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C:\Users\4b726\CodingProjects\InsuranceProjects\Life\hybrid_products\vba\"/>
    </mc:Choice>
  </mc:AlternateContent>
  <xr:revisionPtr revIDLastSave="0" documentId="13_ncr:1_{E69B1538-B302-459D-8CB4-D692178F248E}" xr6:coauthVersionLast="47" xr6:coauthVersionMax="47" xr10:uidLastSave="{00000000-0000-0000-0000-000000000000}"/>
  <bookViews>
    <workbookView xWindow="-110" yWindow="-110" windowWidth="19420" windowHeight="12300" xr2:uid="{8FE9BEA6-11CA-4DEF-B750-FCA25F059087}"/>
  </bookViews>
  <sheets>
    <sheet name="start" sheetId="1" r:id="rId1"/>
    <sheet name="simulation" sheetId="5" r:id="rId2"/>
    <sheet name="E1" sheetId="6" r:id="rId3"/>
    <sheet name="E2" sheetId="7" r:id="rId4"/>
    <sheet name="E3" sheetId="8" r:id="rId5"/>
    <sheet name="E4" sheetId="9" r:id="rId6"/>
    <sheet name="d)" sheetId="10" r:id="rId7"/>
    <sheet name="S&amp;P500" sheetId="3" r:id="rId8"/>
    <sheet name="DAV2008_T_M" sheetId="4" r:id="rId9"/>
    <sheet name="misc" sheetId="2" state="hidden" r:id="rId10"/>
  </sheets>
  <functionGroups builtInGroupCount="19"/>
  <definedNames>
    <definedName name="_xlnm._FilterDatabase" localSheetId="7" hidden="1">'S&amp;P500'!#REF!</definedName>
    <definedName name="_xlchart.v1.0" hidden="1">'E1'!$G$3:$G$5002</definedName>
    <definedName name="_xlchart.v1.1" hidden="1">'E2'!$G$3:$G$5002</definedName>
    <definedName name="_xlchart.v1.2" hidden="1">'E3'!$G$3:$G$5002</definedName>
    <definedName name="_xlchart.v1.3" hidden="1">'E4'!$G$3:$G$5002</definedName>
    <definedName name="iM">DAV2008_T_M!$G$1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9" l="1"/>
  <c r="C8" i="9"/>
  <c r="B8" i="9"/>
  <c r="D5" i="9"/>
  <c r="C5" i="9"/>
  <c r="B5" i="9"/>
  <c r="D4" i="9"/>
  <c r="C4" i="9"/>
  <c r="B4" i="9"/>
  <c r="D3" i="9"/>
  <c r="C3" i="9"/>
  <c r="B3" i="9"/>
  <c r="D8" i="8"/>
  <c r="C8" i="8"/>
  <c r="B8" i="8"/>
  <c r="D5" i="8"/>
  <c r="C5" i="8"/>
  <c r="B5" i="8"/>
  <c r="D4" i="8"/>
  <c r="C4" i="8"/>
  <c r="B4" i="8"/>
  <c r="D3" i="8"/>
  <c r="C3" i="8"/>
  <c r="B3" i="8"/>
  <c r="D8" i="7"/>
  <c r="C8" i="7"/>
  <c r="B8" i="7"/>
  <c r="D5" i="7"/>
  <c r="C5" i="7"/>
  <c r="B5" i="7"/>
  <c r="D4" i="7"/>
  <c r="C4" i="7"/>
  <c r="B4" i="7"/>
  <c r="D3" i="7"/>
  <c r="C3" i="7"/>
  <c r="B3" i="7"/>
  <c r="C8" i="6"/>
  <c r="D8" i="6"/>
  <c r="C3" i="6"/>
  <c r="D3" i="6"/>
  <c r="C4" i="6"/>
  <c r="D4" i="6"/>
  <c r="C5" i="6"/>
  <c r="D5" i="6"/>
  <c r="B5" i="6"/>
  <c r="B4" i="6"/>
  <c r="B3" i="6"/>
  <c r="B8" i="6"/>
  <c r="C7" i="6" a="1"/>
  <c r="C6" i="9" a="1"/>
  <c r="B6" i="9" a="1"/>
  <c r="D6" i="7" a="1"/>
  <c r="C6" i="7" a="1"/>
  <c r="C6" i="8" a="1"/>
  <c r="B6" i="8" a="1"/>
  <c r="D7" i="8" a="1"/>
  <c r="D6" i="8" a="1"/>
  <c r="B6" i="7" a="1"/>
  <c r="B7" i="9" a="1"/>
  <c r="D7" i="7" a="1"/>
  <c r="C7" i="7" a="1"/>
  <c r="B6" i="6" a="1"/>
  <c r="B7" i="7" a="1"/>
  <c r="D7" i="9" a="1"/>
  <c r="D7" i="6" a="1"/>
  <c r="D6" i="6" a="1"/>
  <c r="B7" i="6" a="1"/>
  <c r="B7" i="8" a="1"/>
  <c r="C7" i="8" a="1"/>
  <c r="C7" i="9" a="1"/>
  <c r="C6" i="6" a="1"/>
  <c r="D6" i="9" a="1"/>
  <c r="B6" i="9" l="1"/>
  <c r="D6" i="9"/>
  <c r="C7" i="9"/>
  <c r="C6" i="9"/>
  <c r="B7" i="9"/>
  <c r="D7" i="9"/>
  <c r="B6" i="8"/>
  <c r="D6" i="8"/>
  <c r="C7" i="8"/>
  <c r="C6" i="8"/>
  <c r="B7" i="8"/>
  <c r="D7" i="8"/>
  <c r="B6" i="7"/>
  <c r="D6" i="7"/>
  <c r="C7" i="7"/>
  <c r="C6" i="7"/>
  <c r="B7" i="7"/>
  <c r="D7" i="7"/>
  <c r="D7" i="6"/>
  <c r="D6" i="6"/>
  <c r="C7" i="6"/>
  <c r="C6" i="6"/>
  <c r="B7" i="6"/>
  <c r="B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Zäh</author>
  </authors>
  <commentList>
    <comment ref="B11" authorId="0" shapeId="0" xr:uid="{DBBCA532-AABD-481C-933E-F40C51E5B95C}">
      <text>
        <r>
          <rPr>
            <b/>
            <sz val="9"/>
            <color indexed="81"/>
            <rFont val="Tahoma"/>
            <family val="2"/>
          </rPr>
          <t>Johannes Zäh:</t>
        </r>
        <r>
          <rPr>
            <sz val="9"/>
            <color indexed="81"/>
            <rFont val="Tahoma"/>
            <family val="2"/>
          </rPr>
          <t xml:space="preserve">
Put in number like "0,03" for constant fund, or name of Sheet with fund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Zäh</author>
  </authors>
  <commentList>
    <comment ref="F1" authorId="0" shapeId="0" xr:uid="{9EA8895C-34B3-4E12-B6F3-418CA1617198}">
      <text>
        <r>
          <rPr>
            <b/>
            <sz val="9"/>
            <color indexed="81"/>
            <rFont val="Tahoma"/>
            <family val="2"/>
          </rPr>
          <t>Johannes Zäh:</t>
        </r>
        <r>
          <rPr>
            <sz val="9"/>
            <color indexed="81"/>
            <rFont val="Tahoma"/>
            <family val="2"/>
          </rPr>
          <t xml:space="preserve">
paste here from simulation 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<sst xmlns="http://schemas.openxmlformats.org/spreadsheetml/2006/main" count="206" uniqueCount="109">
  <si>
    <t>worst_case</t>
  </si>
  <si>
    <t>product_type</t>
  </si>
  <si>
    <t>alpha</t>
  </si>
  <si>
    <t>beta</t>
  </si>
  <si>
    <t>guaranteed_benefit</t>
  </si>
  <si>
    <t>start_date</t>
  </si>
  <si>
    <t>maturity</t>
  </si>
  <si>
    <t>fund</t>
  </si>
  <si>
    <t>guaranteed_interest</t>
  </si>
  <si>
    <t>real_interest</t>
  </si>
  <si>
    <t>maturity_benefit</t>
  </si>
  <si>
    <t>irr</t>
  </si>
  <si>
    <t>regular_charges</t>
  </si>
  <si>
    <t>fund_options</t>
  </si>
  <si>
    <t>0,03</t>
  </si>
  <si>
    <t>0,06</t>
  </si>
  <si>
    <t>0,09</t>
  </si>
  <si>
    <t>S&amp;P500</t>
  </si>
  <si>
    <t>product_type_options</t>
  </si>
  <si>
    <t>pure_fund_single_premium</t>
  </si>
  <si>
    <t>pure_fund_regular_premium</t>
  </si>
  <si>
    <t>t</t>
  </si>
  <si>
    <t>total</t>
  </si>
  <si>
    <t>premium</t>
  </si>
  <si>
    <t>static_hybrid_single_premium</t>
  </si>
  <si>
    <t>dynamic_hybrid_single_premium</t>
  </si>
  <si>
    <t>gamma</t>
  </si>
  <si>
    <t>x</t>
  </si>
  <si>
    <t>age</t>
  </si>
  <si>
    <t>DAV2008_T_M</t>
  </si>
  <si>
    <t>life_table_options</t>
  </si>
  <si>
    <t>life_table</t>
  </si>
  <si>
    <t>Input Parameters</t>
  </si>
  <si>
    <t>riy</t>
  </si>
  <si>
    <t>traditional_part</t>
  </si>
  <si>
    <t>fund_part</t>
  </si>
  <si>
    <t>Simulation Settings</t>
  </si>
  <si>
    <t>mu</t>
  </si>
  <si>
    <t>sigma</t>
  </si>
  <si>
    <t>number_simulations</t>
  </si>
  <si>
    <t>benefits</t>
  </si>
  <si>
    <t>irrs</t>
  </si>
  <si>
    <t>riys</t>
  </si>
  <si>
    <t>Analysis</t>
  </si>
  <si>
    <t>Simulation Results</t>
  </si>
  <si>
    <t>q0.1</t>
  </si>
  <si>
    <t>q1</t>
  </si>
  <si>
    <t>q5</t>
  </si>
  <si>
    <t>5% CTE</t>
  </si>
  <si>
    <t>10% CTE</t>
  </si>
  <si>
    <t>mean</t>
  </si>
  <si>
    <t>bin_ranges_benefits</t>
  </si>
  <si>
    <t>bin_ranges_returns</t>
  </si>
  <si>
    <t>benefit</t>
  </si>
  <si>
    <t>q(x)</t>
  </si>
  <si>
    <t>c)</t>
  </si>
  <si>
    <t>The target market for these products typically includes:</t>
  </si>
  <si>
    <r>
      <t>1. Age Group:</t>
    </r>
    <r>
      <rPr>
        <sz val="11"/>
        <color theme="1"/>
        <rFont val="Aptos Narrow"/>
        <family val="2"/>
        <scheme val="minor"/>
      </rPr>
      <t xml:space="preserve"> Adults, usually between 25 to 55 years old.</t>
    </r>
  </si>
  <si>
    <r>
      <t>2. Income Level:</t>
    </r>
    <r>
      <rPr>
        <sz val="11"/>
        <color theme="1"/>
        <rFont val="Aptos Narrow"/>
        <family val="2"/>
        <scheme val="minor"/>
      </rPr>
      <t xml:space="preserve"> Middle to high-income individuals who have disposable income for investment after covering their essential expenses.</t>
    </r>
  </si>
  <si>
    <r>
      <t>3. Risk Appetite:</t>
    </r>
    <r>
      <rPr>
        <sz val="11"/>
        <color theme="1"/>
        <rFont val="Aptos Narrow"/>
        <family val="2"/>
        <scheme val="minor"/>
      </rPr>
      <t xml:space="preserve"> Individuals with a moderate to high-risk tolerance, as the returns are linked to the performance of the underlying investment assets.</t>
    </r>
  </si>
  <si>
    <r>
      <t>4. Investment Horizon:</t>
    </r>
    <r>
      <rPr>
        <sz val="11"/>
        <color theme="1"/>
        <rFont val="Aptos Narrow"/>
        <family val="2"/>
        <scheme val="minor"/>
      </rPr>
      <t xml:space="preserve"> Policyholders who are looking for a medium to long-term investment horizon, often ranging from 10 to 20 years.</t>
    </r>
  </si>
  <si>
    <r>
      <t>5. Financial Goals:</t>
    </r>
    <r>
      <rPr>
        <sz val="11"/>
        <color theme="1"/>
        <rFont val="Aptos Narrow"/>
        <family val="2"/>
        <scheme val="minor"/>
      </rPr>
      <t xml:space="preserve"> Those who aim to achieve financial goals such as children's education, retirement planning, wealth accumulation, and life insurance coverage.</t>
    </r>
  </si>
  <si>
    <r>
      <t>6. Knowledge and Experience:</t>
    </r>
    <r>
      <rPr>
        <sz val="11"/>
        <color theme="1"/>
        <rFont val="Aptos Narrow"/>
        <family val="2"/>
        <scheme val="minor"/>
      </rPr>
      <t xml:space="preserve"> Investors with a basic to moderate understanding of market-linked financial products and their associated risks and returns.</t>
    </r>
  </si>
  <si>
    <t>2. Formulating a Return Target in Line with the Expectations of the Target Market</t>
  </si>
  <si>
    <r>
      <rPr>
        <sz val="11"/>
        <color theme="1"/>
        <rFont val="Times New Roman"/>
        <family val="1"/>
      </rPr>
      <t>→</t>
    </r>
    <r>
      <rPr>
        <sz val="11"/>
        <color theme="1"/>
        <rFont val="Aptos Narrow"/>
        <family val="2"/>
        <scheme val="minor"/>
      </rPr>
      <t>samle like unit-linked with single premium</t>
    </r>
  </si>
  <si>
    <r>
      <rPr>
        <b/>
        <sz val="11"/>
        <color theme="1"/>
        <rFont val="Times New Roman"/>
        <family val="1"/>
      </rPr>
      <t>→</t>
    </r>
    <r>
      <rPr>
        <b/>
        <sz val="11"/>
        <color theme="1"/>
        <rFont val="Aptos Narrow"/>
        <family val="2"/>
        <scheme val="minor"/>
      </rPr>
      <t>Annualized Return Target:</t>
    </r>
    <r>
      <rPr>
        <sz val="11"/>
        <color theme="1"/>
        <rFont val="Aptos Narrow"/>
        <family val="2"/>
        <scheme val="minor"/>
      </rPr>
      <t xml:space="preserve"> 6% to 8% per annum over the investment horizon.</t>
    </r>
  </si>
  <si>
    <t>3. Sufficiently likely to achive the return target?</t>
  </si>
  <si>
    <t>→The simulated mean of IRR is 4%, which is below the return target</t>
  </si>
  <si>
    <t>→ not sufficiently likely to achive the return target</t>
  </si>
  <si>
    <t>1. Short Description of the Target Market for a unit-linked insurance policy with a single premium:</t>
  </si>
  <si>
    <r>
      <rPr>
        <sz val="11"/>
        <color theme="1"/>
        <rFont val="Times New Roman"/>
        <family val="1"/>
      </rPr>
      <t>►</t>
    </r>
    <r>
      <rPr>
        <sz val="11"/>
        <color theme="1"/>
        <rFont val="Aptos Narrow"/>
        <family val="2"/>
        <scheme val="minor"/>
      </rPr>
      <t>includes individuals who:</t>
    </r>
  </si>
  <si>
    <r>
      <t>Have a significant amount of capital available</t>
    </r>
    <r>
      <rPr>
        <sz val="11"/>
        <color theme="1"/>
        <rFont val="Aptos Narrow"/>
        <family val="2"/>
        <scheme val="minor"/>
      </rPr>
      <t xml:space="preserve"> for a one-time investment rather than making regular premium payments.</t>
    </r>
  </si>
  <si>
    <r>
      <t>Are interested in investment growth</t>
    </r>
    <r>
      <rPr>
        <sz val="11"/>
        <color theme="1"/>
        <rFont val="Aptos Narrow"/>
        <family val="2"/>
        <scheme val="minor"/>
      </rPr>
      <t xml:space="preserve"> and are willing to accept a certain level of investment risk to potentially achieve higher returns compared to traditional savings products.</t>
    </r>
  </si>
  <si>
    <r>
      <t>Possess a reasonable level of financial knowledge</t>
    </r>
    <r>
      <rPr>
        <sz val="11"/>
        <color theme="1"/>
        <rFont val="Aptos Narrow"/>
        <family val="2"/>
        <scheme val="minor"/>
      </rPr>
      <t xml:space="preserve"> and understand the workings of financial markets and the associated risks.</t>
    </r>
  </si>
  <si>
    <r>
      <t>Pursue long-term financial goals</t>
    </r>
    <r>
      <rPr>
        <sz val="11"/>
        <color theme="1"/>
        <rFont val="Aptos Narrow"/>
        <family val="2"/>
        <scheme val="minor"/>
      </rPr>
      <t>, such as retirement planning or wealth accumulation over an extended period.</t>
    </r>
  </si>
  <si>
    <r>
      <t>Prefer flexibility and control</t>
    </r>
    <r>
      <rPr>
        <sz val="11"/>
        <color theme="1"/>
        <rFont val="Aptos Narrow"/>
        <family val="2"/>
        <scheme val="minor"/>
      </rPr>
      <t>, having the option to allocate their investment across different funds or asset classes to match their personal risk appetite and investment strategy.</t>
    </r>
  </si>
  <si>
    <r>
      <t xml:space="preserve">► </t>
    </r>
    <r>
      <rPr>
        <sz val="11"/>
        <color theme="1"/>
        <rFont val="Aptos Narrow"/>
        <family val="2"/>
        <scheme val="minor"/>
      </rPr>
      <t>The return target for our product should align with the expectations of the target market, aiming for market-linked growth while considering both costs and inflation:</t>
    </r>
  </si>
  <si>
    <r>
      <t>Positive Real Return</t>
    </r>
    <r>
      <rPr>
        <sz val="11"/>
        <color theme="1"/>
        <rFont val="Aptos Narrow"/>
        <family val="2"/>
        <scheme val="minor"/>
      </rPr>
      <t>: The return target should aim to provide a positive return after accounting for both costs and inflation. This means the target return should exceed the sum of the product costs and the expected inflation rate.</t>
    </r>
  </si>
  <si>
    <r>
      <t>Benchmark Against Medium-Term Inflation</t>
    </r>
    <r>
      <rPr>
        <sz val="11"/>
        <color theme="1"/>
        <rFont val="Aptos Narrow"/>
        <family val="2"/>
        <scheme val="minor"/>
      </rPr>
      <t>: As a baseline, the return should at least equal the medium-term inflation aim of the European Central Bank (ECB), typically around 2%. This ensures the investment maintains its purchasing power over time.</t>
    </r>
  </si>
  <si>
    <r>
      <t>Higher Return for Higher Risk</t>
    </r>
    <r>
      <rPr>
        <sz val="11"/>
        <color theme="1"/>
        <rFont val="Aptos Narrow"/>
        <family val="2"/>
        <scheme val="minor"/>
      </rPr>
      <t>: For products associated with higher investment risk, the return target should be higher than the sum of the inflation rate and costs. A realistic target could be inflation plus an additional 3-5% per annum, reflecting the higher risk and potential for greater returns.</t>
    </r>
  </si>
  <si>
    <r>
      <rPr>
        <b/>
        <sz val="11"/>
        <color theme="1"/>
        <rFont val="Times New Roman"/>
        <family val="1"/>
      </rPr>
      <t>→</t>
    </r>
    <r>
      <rPr>
        <b/>
        <sz val="11"/>
        <color theme="1"/>
        <rFont val="Aptos Narrow"/>
        <family val="2"/>
      </rPr>
      <t xml:space="preserve"> Annualized Return Target: 6% to 8% per annum over the investment horizon.</t>
    </r>
  </si>
  <si>
    <r>
      <rPr>
        <sz val="11"/>
        <color theme="1"/>
        <rFont val="Times New Roman"/>
        <family val="1"/>
      </rPr>
      <t>→</t>
    </r>
    <r>
      <rPr>
        <sz val="11"/>
        <color theme="1"/>
        <rFont val="Aptos Narrow"/>
        <family val="2"/>
      </rPr>
      <t>The simulated mean of IRR is 4,4%, which is below the return target</t>
    </r>
  </si>
  <si>
    <r>
      <rPr>
        <b/>
        <sz val="11"/>
        <color theme="1"/>
        <rFont val="Aptos Narrow"/>
        <family val="2"/>
        <scheme val="minor"/>
      </rPr>
      <t xml:space="preserve">1. </t>
    </r>
    <r>
      <rPr>
        <sz val="11"/>
        <color theme="1"/>
        <rFont val="Aptos Narrow"/>
        <family val="2"/>
        <scheme val="minor"/>
      </rPr>
      <t>Static hybrid products typically combine fixed income and equity components in a predetermined proportion. The target market for these products includes:</t>
    </r>
  </si>
  <si>
    <r>
      <t>1. Age Group:</t>
    </r>
    <r>
      <rPr>
        <sz val="11"/>
        <color theme="1"/>
        <rFont val="Aptos Narrow"/>
        <family val="2"/>
        <scheme val="minor"/>
      </rPr>
      <t xml:space="preserve"> Adults, usually between 30 to 60 years old.</t>
    </r>
  </si>
  <si>
    <r>
      <t>2. Income Level:</t>
    </r>
    <r>
      <rPr>
        <sz val="11"/>
        <color theme="1"/>
        <rFont val="Aptos Narrow"/>
        <family val="2"/>
        <scheme val="minor"/>
      </rPr>
      <t xml:space="preserve"> Middle to high-income individuals who have a stable income and can invest regularly.</t>
    </r>
  </si>
  <si>
    <r>
      <t>3. Risk Appetite:</t>
    </r>
    <r>
      <rPr>
        <sz val="11"/>
        <color theme="1"/>
        <rFont val="Aptos Narrow"/>
        <family val="2"/>
        <scheme val="minor"/>
      </rPr>
      <t xml:space="preserve"> Individuals with a moderate risk tolerance, as these products aim to balance risk and return by combining stable fixed-income investments with the growth potential of equities.</t>
    </r>
  </si>
  <si>
    <r>
      <t>4. Investment Horizon:</t>
    </r>
    <r>
      <rPr>
        <sz val="11"/>
        <color theme="1"/>
        <rFont val="Aptos Narrow"/>
        <family val="2"/>
        <scheme val="minor"/>
      </rPr>
      <t xml:space="preserve"> Policyholders who are looking for a medium to long-term investment horizon, often ranging from 5 to 15 years.</t>
    </r>
  </si>
  <si>
    <r>
      <t>5. Financial Goals:</t>
    </r>
    <r>
      <rPr>
        <sz val="11"/>
        <color theme="1"/>
        <rFont val="Aptos Narrow"/>
        <family val="2"/>
        <scheme val="minor"/>
      </rPr>
      <t xml:space="preserve"> Those who aim to achieve financial goals such as retirement planning, wealth accumulation, and capital preservation.</t>
    </r>
  </si>
  <si>
    <r>
      <t>6. Knowledge and Experience:</t>
    </r>
    <r>
      <rPr>
        <sz val="11"/>
        <color theme="1"/>
        <rFont val="Aptos Narrow"/>
        <family val="2"/>
        <scheme val="minor"/>
      </rPr>
      <t xml:space="preserve"> Investors with a basic to moderate understanding of financial products, preferring a balanced approach to risk and return.</t>
    </r>
  </si>
  <si>
    <r>
      <rPr>
        <b/>
        <sz val="11"/>
        <color theme="1"/>
        <rFont val="Aptos Narrow"/>
        <family val="2"/>
        <scheme val="minor"/>
      </rPr>
      <t xml:space="preserve">2. </t>
    </r>
    <r>
      <rPr>
        <sz val="11"/>
        <color theme="1"/>
        <rFont val="Aptos Narrow"/>
        <family val="2"/>
        <scheme val="minor"/>
      </rPr>
      <t>The return target for the target market of static hybrid products should reflect the balanced nature of the product. A reasonable return target can be formulated as follows:</t>
    </r>
  </si>
  <si>
    <r>
      <rPr>
        <b/>
        <sz val="11"/>
        <color theme="1"/>
        <rFont val="Times New Roman"/>
        <family val="1"/>
      </rPr>
      <t>→</t>
    </r>
    <r>
      <rPr>
        <b/>
        <sz val="11"/>
        <color theme="1"/>
        <rFont val="Aptos Narrow"/>
        <family val="2"/>
        <scheme val="minor"/>
      </rPr>
      <t>Annualized Return Target:</t>
    </r>
    <r>
      <rPr>
        <sz val="11"/>
        <color theme="1"/>
        <rFont val="Aptos Narrow"/>
        <family val="2"/>
        <scheme val="minor"/>
      </rPr>
      <t xml:space="preserve"> 4% to 6% per annum over the investment horizon.</t>
    </r>
  </si>
  <si>
    <t>This range accounts for the conservative nature of fixed-income investments combined with the growth potential of equities.</t>
  </si>
  <si>
    <t>→The simulated mean of IRR is 3,1%, which is below the return target</t>
  </si>
  <si>
    <r>
      <t>1. Target Market for Dynamic Hybrid Products:</t>
    </r>
    <r>
      <rPr>
        <sz val="11"/>
        <color theme="1"/>
        <rFont val="Aptos Narrow"/>
        <family val="2"/>
        <scheme val="minor"/>
      </rPr>
      <t xml:space="preserve"> Dynamic hybrid products actively adjust the allocation between fixed income and equity components based on market conditions or predefined rules. The target market for these products includes:</t>
    </r>
  </si>
  <si>
    <r>
      <t>1. Age Group:</t>
    </r>
    <r>
      <rPr>
        <sz val="11"/>
        <color theme="1"/>
        <rFont val="Aptos Narrow"/>
        <family val="2"/>
        <scheme val="minor"/>
      </rPr>
      <t xml:space="preserve"> Adults typically between 30 to 60 years old.</t>
    </r>
  </si>
  <si>
    <r>
      <t>2. Income Level:</t>
    </r>
    <r>
      <rPr>
        <sz val="11"/>
        <color theme="1"/>
        <rFont val="Aptos Narrow"/>
        <family val="2"/>
        <scheme val="minor"/>
      </rPr>
      <t xml:space="preserve"> Middle to high-income individuals with a stable income capable of investing regularly.</t>
    </r>
  </si>
  <si>
    <r>
      <t>3. Risk Appetite:</t>
    </r>
    <r>
      <rPr>
        <sz val="11"/>
        <color theme="1"/>
        <rFont val="Aptos Narrow"/>
        <family val="2"/>
        <scheme val="minor"/>
      </rPr>
      <t xml:space="preserve"> Individuals with a moderate to slightly higher risk tolerance, as these products adjust to optimize returns while managing risk dynamically.</t>
    </r>
  </si>
  <si>
    <r>
      <t>4. Investment Horizon:</t>
    </r>
    <r>
      <rPr>
        <sz val="11"/>
        <color theme="1"/>
        <rFont val="Aptos Narrow"/>
        <family val="2"/>
        <scheme val="minor"/>
      </rPr>
      <t xml:space="preserve"> Policyholders looking for a medium to long-term investment horizon, usually from 5 to 15 years.</t>
    </r>
  </si>
  <si>
    <r>
      <t>5. Financial Goals:</t>
    </r>
    <r>
      <rPr>
        <sz val="11"/>
        <color theme="1"/>
        <rFont val="Aptos Narrow"/>
        <family val="2"/>
        <scheme val="minor"/>
      </rPr>
      <t xml:space="preserve"> Investors aiming for financial goals such as retirement planning, wealth accumulation, and capital preservation with some flexibility.</t>
    </r>
  </si>
  <si>
    <r>
      <t>6. Knowledge and Experience:</t>
    </r>
    <r>
      <rPr>
        <sz val="11"/>
        <color theme="1"/>
        <rFont val="Aptos Narrow"/>
        <family val="2"/>
        <scheme val="minor"/>
      </rPr>
      <t xml:space="preserve"> Investors with a basic to moderate understanding of financial products who are comfortable with an actively managed investment strategy.</t>
    </r>
  </si>
  <si>
    <r>
      <t>2. Return Target for the Target Market:</t>
    </r>
    <r>
      <rPr>
        <sz val="11"/>
        <color theme="1"/>
        <rFont val="Aptos Narrow"/>
        <family val="2"/>
        <scheme val="minor"/>
      </rPr>
      <t xml:space="preserve"> The return target for the target market of dynamic hybrid products should reflect the active management strategy and the potential for higher returns with controlled risk. A reasonable return target can be formulated as follows:</t>
    </r>
  </si>
  <si>
    <r>
      <rPr>
        <b/>
        <sz val="11"/>
        <color theme="1"/>
        <rFont val="Times New Roman"/>
        <family val="1"/>
      </rPr>
      <t>→</t>
    </r>
    <r>
      <rPr>
        <b/>
        <sz val="11"/>
        <color theme="1"/>
        <rFont val="Aptos Narrow"/>
        <family val="2"/>
        <scheme val="minor"/>
      </rPr>
      <t>Annualized Return Target:</t>
    </r>
    <r>
      <rPr>
        <sz val="11"/>
        <color theme="1"/>
        <rFont val="Aptos Narrow"/>
        <family val="2"/>
        <scheme val="minor"/>
      </rPr>
      <t xml:space="preserve"> 5% to 7% per annum over the investment horizon.</t>
    </r>
  </si>
  <si>
    <t>→The simulated mean of IRR is 4,6%, which is below the return target</t>
  </si>
  <si>
    <t>→  sufficiently likely to achive the return target</t>
  </si>
  <si>
    <t>d)
see Sheet "d)"</t>
  </si>
  <si>
    <t>100 paths</t>
  </si>
  <si>
    <t>1000 paths</t>
  </si>
  <si>
    <t>5000 paths</t>
  </si>
  <si>
    <t>From the values alone you can see that especially the Reduction in yield is very stable for any number of paths, intuitively this is because the randomness is canceled out in the calculation because we calculate the two IRRs (one with and one without charges) from the same path and substract them, so the actual value of the Reduction in yield comes essentially from the non-stochastic charges. For the Benefits and the IRRs, we definitely see that with more paths the results are much more stable in general. In the plots, 1-5 are 100 paths, 6-10 1000 and 11-15 5000 paths.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</si>
</sst>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0.00\ &quot;€&quot;_-;\-* #,##0.00\ &quot;€&quot;_-;_-* &quot;-&quot;??\ &quot;€&quot;_-;_-@_-"/>
    <numFmt numFmtId="164" formatCode="0.0000"/>
    <numFmt numFmtId="165" formatCode="0.000"/>
    <numFmt numFmtId="166" formatCode="#,##0.000"/>
    <numFmt numFmtId="167" formatCode="0.000000"/>
  </numFmts>
  <fonts count="2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rgb="FF000000"/>
      <name val="Aptos Narrow"/>
      <family val="2"/>
    </font>
    <font>
      <sz val="10"/>
      <name val="Arial"/>
      <family val="2"/>
    </font>
    <font>
      <b/>
      <sz val="18"/>
      <name val="Arial"/>
      <family val="2"/>
    </font>
    <font>
      <sz val="10"/>
      <color indexed="9"/>
      <name val="Arial"/>
      <family val="2"/>
    </font>
    <font>
      <b/>
      <sz val="12"/>
      <name val="Arial"/>
      <family val="2"/>
    </font>
    <font>
      <sz val="8"/>
      <name val="Arial"/>
      <family val="2"/>
    </font>
    <font>
      <sz val="9"/>
      <color indexed="81"/>
      <name val="Tahoma"/>
      <family val="2"/>
    </font>
    <font>
      <b/>
      <sz val="9"/>
      <color indexed="81"/>
      <name val="Tahoma"/>
      <family val="2"/>
    </font>
    <font>
      <sz val="11"/>
      <color rgb="FFFF0000"/>
      <name val="Aptos Narrow"/>
      <family val="2"/>
      <scheme val="minor"/>
    </font>
    <font>
      <b/>
      <i/>
      <sz val="11"/>
      <color theme="1"/>
      <name val="Aptos Narrow"/>
      <family val="2"/>
      <scheme val="minor"/>
    </font>
    <font>
      <sz val="11"/>
      <color theme="1"/>
      <name val="Aptos Narrow"/>
      <family val="1"/>
      <scheme val="minor"/>
    </font>
    <font>
      <sz val="11"/>
      <color theme="1"/>
      <name val="Times New Roman"/>
      <family val="1"/>
    </font>
    <font>
      <b/>
      <sz val="11"/>
      <color theme="1"/>
      <name val="Aptos Narrow"/>
      <family val="1"/>
      <scheme val="minor"/>
    </font>
    <font>
      <b/>
      <sz val="11"/>
      <color theme="1"/>
      <name val="Times New Roman"/>
      <family val="1"/>
    </font>
    <font>
      <b/>
      <sz val="11"/>
      <color theme="1"/>
      <name val="Aptos Narrow"/>
      <family val="1"/>
    </font>
    <font>
      <b/>
      <sz val="11"/>
      <color theme="1"/>
      <name val="Aptos Narrow"/>
      <family val="2"/>
    </font>
    <font>
      <sz val="11"/>
      <color theme="1"/>
      <name val="Aptos Narrow"/>
      <family val="1"/>
    </font>
    <font>
      <sz val="11"/>
      <color theme="1"/>
      <name val="Aptos Narrow"/>
      <family val="2"/>
    </font>
    <font>
      <sz val="11"/>
      <color rgb="FFFF0000"/>
      <name val="Aptos Narrow"/>
      <family val="2"/>
    </font>
    <font>
      <b/>
      <sz val="11"/>
      <color rgb="FF00B0F0"/>
      <name val="Aptos Narrow"/>
      <family val="2"/>
      <scheme val="minor"/>
    </font>
  </fonts>
  <fills count="7">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3" tint="0.89999084444715716"/>
        <bgColor indexed="64"/>
      </patternFill>
    </fill>
    <fill>
      <patternFill patternType="solid">
        <fgColor theme="0" tint="-0.14999847407452621"/>
        <bgColor indexed="64"/>
      </patternFill>
    </fill>
  </fills>
  <borders count="3">
    <border>
      <left/>
      <right/>
      <top/>
      <bottom/>
      <diagonal/>
    </border>
    <border>
      <left style="medium">
        <color indexed="64"/>
      </left>
      <right/>
      <top style="medium">
        <color indexed="64"/>
      </top>
      <bottom/>
      <diagonal/>
    </border>
    <border>
      <left/>
      <right/>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4" fillId="0" borderId="0"/>
    <xf numFmtId="44" fontId="1" fillId="0" borderId="0" applyFont="0" applyFill="0" applyBorder="0" applyAlignment="0" applyProtection="0"/>
  </cellStyleXfs>
  <cellXfs count="66">
    <xf numFmtId="0" fontId="0" fillId="0" borderId="0" xfId="0"/>
    <xf numFmtId="49" fontId="0" fillId="0" borderId="0" xfId="0" applyNumberFormat="1"/>
    <xf numFmtId="14" fontId="0" fillId="0" borderId="0" xfId="0" applyNumberFormat="1"/>
    <xf numFmtId="0" fontId="0" fillId="2" borderId="0" xfId="0" applyFill="1"/>
    <xf numFmtId="0" fontId="0" fillId="2" borderId="1" xfId="0" applyFill="1" applyBorder="1"/>
    <xf numFmtId="164" fontId="0" fillId="3" borderId="0" xfId="2" applyNumberFormat="1" applyFont="1" applyFill="1"/>
    <xf numFmtId="164" fontId="0" fillId="3" borderId="0" xfId="1" applyNumberFormat="1" applyFont="1" applyFill="1"/>
    <xf numFmtId="14" fontId="0" fillId="3" borderId="0" xfId="0" applyNumberFormat="1" applyFill="1"/>
    <xf numFmtId="164" fontId="0" fillId="3" borderId="0" xfId="0" applyNumberFormat="1" applyFill="1"/>
    <xf numFmtId="49" fontId="0" fillId="3" borderId="0" xfId="2" applyNumberFormat="1" applyFont="1" applyFill="1"/>
    <xf numFmtId="0" fontId="4" fillId="0" borderId="0" xfId="3"/>
    <xf numFmtId="1" fontId="0" fillId="3" borderId="0" xfId="1" applyNumberFormat="1" applyFont="1" applyFill="1"/>
    <xf numFmtId="1" fontId="0" fillId="3" borderId="0" xfId="0" applyNumberFormat="1" applyFill="1"/>
    <xf numFmtId="2" fontId="0" fillId="3" borderId="0" xfId="1" applyNumberFormat="1" applyFont="1" applyFill="1"/>
    <xf numFmtId="9" fontId="0" fillId="0" borderId="0" xfId="0" applyNumberFormat="1"/>
    <xf numFmtId="164" fontId="0" fillId="2" borderId="0" xfId="2" applyNumberFormat="1" applyFont="1" applyFill="1" applyBorder="1"/>
    <xf numFmtId="0" fontId="0" fillId="2" borderId="2" xfId="0" applyFill="1" applyBorder="1"/>
    <xf numFmtId="164" fontId="0" fillId="2" borderId="2" xfId="2" applyNumberFormat="1" applyFont="1" applyFill="1" applyBorder="1"/>
    <xf numFmtId="2" fontId="0" fillId="2" borderId="0" xfId="1" applyNumberFormat="1" applyFont="1" applyFill="1" applyBorder="1"/>
    <xf numFmtId="10" fontId="0" fillId="3" borderId="2" xfId="0" applyNumberFormat="1" applyFill="1" applyBorder="1"/>
    <xf numFmtId="0" fontId="0" fillId="4" borderId="0" xfId="0" applyFill="1"/>
    <xf numFmtId="0" fontId="0" fillId="5" borderId="0" xfId="0" applyFill="1"/>
    <xf numFmtId="10" fontId="0" fillId="3" borderId="0" xfId="0" applyNumberFormat="1" applyFill="1"/>
    <xf numFmtId="2" fontId="0" fillId="0" borderId="0" xfId="1" applyNumberFormat="1" applyFont="1" applyFill="1" applyBorder="1"/>
    <xf numFmtId="164" fontId="0" fillId="0" borderId="0" xfId="2" applyNumberFormat="1" applyFont="1" applyFill="1" applyBorder="1"/>
    <xf numFmtId="0" fontId="0" fillId="6" borderId="0" xfId="0" applyFill="1"/>
    <xf numFmtId="49" fontId="0" fillId="6" borderId="0" xfId="2" applyNumberFormat="1" applyFont="1" applyFill="1"/>
    <xf numFmtId="0" fontId="5" fillId="0" borderId="0" xfId="3" quotePrefix="1" applyFont="1"/>
    <xf numFmtId="10" fontId="5" fillId="0" borderId="0" xfId="3" applyNumberFormat="1" applyFont="1" applyAlignment="1">
      <alignment horizontal="left"/>
    </xf>
    <xf numFmtId="165" fontId="6" fillId="0" borderId="0" xfId="3" applyNumberFormat="1" applyFont="1"/>
    <xf numFmtId="0" fontId="4" fillId="0" borderId="0" xfId="3" applyAlignment="1">
      <alignment horizontal="center" vertical="center"/>
    </xf>
    <xf numFmtId="0" fontId="5" fillId="0" borderId="0" xfId="3" quotePrefix="1" applyFont="1" applyAlignment="1">
      <alignment horizontal="left"/>
    </xf>
    <xf numFmtId="167" fontId="8" fillId="0" borderId="0" xfId="3" applyNumberFormat="1" applyFont="1"/>
    <xf numFmtId="1" fontId="4" fillId="0" borderId="0" xfId="3" applyNumberFormat="1"/>
    <xf numFmtId="165" fontId="4" fillId="0" borderId="0" xfId="3" applyNumberFormat="1"/>
    <xf numFmtId="0" fontId="7" fillId="0" borderId="0" xfId="3" applyFont="1" applyAlignment="1">
      <alignment horizontal="center" vertical="center"/>
    </xf>
    <xf numFmtId="1" fontId="7" fillId="0" borderId="0" xfId="3" quotePrefix="1" applyNumberFormat="1" applyFont="1" applyAlignment="1">
      <alignment horizontal="center" vertical="center"/>
    </xf>
    <xf numFmtId="0" fontId="7" fillId="0" borderId="0" xfId="3" quotePrefix="1" applyFont="1" applyAlignment="1">
      <alignment horizontal="center" vertical="center"/>
    </xf>
    <xf numFmtId="165" fontId="7" fillId="0" borderId="0" xfId="3" quotePrefix="1" applyNumberFormat="1" applyFont="1" applyAlignment="1">
      <alignment horizontal="center" vertical="center"/>
    </xf>
    <xf numFmtId="1" fontId="4" fillId="0" borderId="0" xfId="3" applyNumberFormat="1" applyAlignment="1">
      <alignment horizontal="center" vertical="center"/>
    </xf>
    <xf numFmtId="165" fontId="4" fillId="0" borderId="0" xfId="3" applyNumberFormat="1" applyAlignment="1">
      <alignment horizontal="center" vertical="center"/>
    </xf>
    <xf numFmtId="3" fontId="4" fillId="0" borderId="0" xfId="3" applyNumberFormat="1" applyAlignment="1">
      <alignment horizontal="center" vertical="center"/>
    </xf>
    <xf numFmtId="166" fontId="4" fillId="0" borderId="0" xfId="3" applyNumberFormat="1" applyAlignment="1">
      <alignment horizontal="center" vertical="center"/>
    </xf>
    <xf numFmtId="0" fontId="4" fillId="0" borderId="0" xfId="3" quotePrefix="1"/>
    <xf numFmtId="1" fontId="4" fillId="0" borderId="0" xfId="3" applyNumberFormat="1" applyAlignment="1">
      <alignment horizontal="right" vertical="center"/>
    </xf>
    <xf numFmtId="167" fontId="4" fillId="0" borderId="0" xfId="3" applyNumberFormat="1" applyAlignment="1">
      <alignment horizontal="right" vertical="center"/>
    </xf>
    <xf numFmtId="49" fontId="0" fillId="0" borderId="0" xfId="0" applyNumberFormat="1" applyAlignment="1">
      <alignment vertical="top" wrapText="1" readingOrder="1"/>
    </xf>
    <xf numFmtId="0" fontId="12" fillId="0" borderId="0" xfId="0" applyFont="1"/>
    <xf numFmtId="0" fontId="0" fillId="0" borderId="0" xfId="0" applyAlignment="1">
      <alignment horizontal="left" vertical="center" indent="1"/>
    </xf>
    <xf numFmtId="0" fontId="2" fillId="0" borderId="0" xfId="0" applyFont="1" applyAlignment="1">
      <alignment horizontal="left" vertical="center" indent="1"/>
    </xf>
    <xf numFmtId="0" fontId="2" fillId="0" borderId="0" xfId="0" applyFont="1"/>
    <xf numFmtId="0" fontId="13" fillId="0" borderId="0" xfId="0" applyFont="1"/>
    <xf numFmtId="0" fontId="15" fillId="0" borderId="0" xfId="0" applyFont="1"/>
    <xf numFmtId="0" fontId="11" fillId="0" borderId="0" xfId="0" applyFont="1"/>
    <xf numFmtId="0" fontId="17" fillId="0" borderId="0" xfId="0" applyFont="1"/>
    <xf numFmtId="0" fontId="19" fillId="0" borderId="0" xfId="0" applyFont="1"/>
    <xf numFmtId="0" fontId="21" fillId="0" borderId="0" xfId="0" applyFont="1"/>
    <xf numFmtId="0" fontId="15" fillId="0" borderId="0" xfId="0" applyFont="1" applyAlignment="1">
      <alignment horizontal="left" vertical="center" indent="1"/>
    </xf>
    <xf numFmtId="0" fontId="22" fillId="0" borderId="0" xfId="0" applyFont="1"/>
    <xf numFmtId="0" fontId="0" fillId="0" borderId="0" xfId="0" applyAlignment="1">
      <alignment horizontal="center"/>
    </xf>
    <xf numFmtId="10" fontId="0" fillId="0" borderId="0" xfId="0" applyNumberFormat="1"/>
    <xf numFmtId="0" fontId="2" fillId="2" borderId="0" xfId="0" applyFont="1" applyFill="1" applyAlignment="1">
      <alignment horizontal="center"/>
    </xf>
    <xf numFmtId="0" fontId="2" fillId="4" borderId="0" xfId="0" applyFont="1" applyFill="1" applyAlignment="1">
      <alignment horizontal="center"/>
    </xf>
    <xf numFmtId="49" fontId="0" fillId="0" borderId="0" xfId="0" applyNumberFormat="1" applyAlignment="1">
      <alignment horizontal="left" vertical="top" wrapText="1" readingOrder="1"/>
    </xf>
    <xf numFmtId="0" fontId="0" fillId="0" borderId="0" xfId="0" applyAlignment="1">
      <alignment horizontal="center"/>
    </xf>
    <xf numFmtId="49" fontId="0" fillId="0" borderId="0" xfId="0" applyNumberFormat="1" applyAlignment="1">
      <alignment horizontal="left" vertical="top" wrapText="1"/>
    </xf>
  </cellXfs>
  <cellStyles count="5">
    <cellStyle name="Currency" xfId="1" builtinId="4"/>
    <cellStyle name="Currency 2" xfId="4" xr:uid="{74FB095D-FB3B-4402-A30D-2735BE94DC78}"/>
    <cellStyle name="Normal" xfId="0" builtinId="0"/>
    <cellStyle name="Percent" xfId="2" builtinId="5"/>
    <cellStyle name="Standard 2" xfId="3" xr:uid="{DE4F2ECC-DD26-4908-89C9-BDE90596CFE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benefit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('d)'!$B$4:$B$8,'d)'!$B$10:$B$14,'d)'!$B$16:$B$20)</c:f>
              <c:numCache>
                <c:formatCode>General</c:formatCode>
                <c:ptCount val="15"/>
                <c:pt idx="0">
                  <c:v>273875.38580151554</c:v>
                </c:pt>
                <c:pt idx="1">
                  <c:v>300926.74272209167</c:v>
                </c:pt>
                <c:pt idx="2">
                  <c:v>269873.32881120918</c:v>
                </c:pt>
                <c:pt idx="3">
                  <c:v>321598.72770329844</c:v>
                </c:pt>
                <c:pt idx="4">
                  <c:v>279451.48582308815</c:v>
                </c:pt>
                <c:pt idx="5">
                  <c:v>287471.18107846309</c:v>
                </c:pt>
                <c:pt idx="6">
                  <c:v>295805.45348334248</c:v>
                </c:pt>
                <c:pt idx="7">
                  <c:v>299634.43772649206</c:v>
                </c:pt>
                <c:pt idx="8">
                  <c:v>309740.09261969972</c:v>
                </c:pt>
                <c:pt idx="9">
                  <c:v>297842.51109154493</c:v>
                </c:pt>
                <c:pt idx="10">
                  <c:v>302744.97513917147</c:v>
                </c:pt>
                <c:pt idx="11">
                  <c:v>296396.2132302823</c:v>
                </c:pt>
                <c:pt idx="12">
                  <c:v>297766.14315256296</c:v>
                </c:pt>
                <c:pt idx="13">
                  <c:v>303978.50400389731</c:v>
                </c:pt>
                <c:pt idx="14">
                  <c:v>299067.96002592181</c:v>
                </c:pt>
              </c:numCache>
            </c:numRef>
          </c:val>
          <c:smooth val="0"/>
          <c:extLst>
            <c:ext xmlns:c16="http://schemas.microsoft.com/office/drawing/2014/chart" uri="{C3380CC4-5D6E-409C-BE32-E72D297353CC}">
              <c16:uniqueId val="{00000000-6731-47FE-849E-17F1168C7E31}"/>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benefit</a:t>
            </a:r>
          </a:p>
        </c:rich>
      </c:tx>
      <c:overlay val="0"/>
      <c:spPr>
        <a:noFill/>
        <a:ln>
          <a:noFill/>
        </a:ln>
        <a:effectLst/>
      </c:spPr>
    </c:title>
    <c:autoTitleDeleted val="0"/>
    <c:plotArea>
      <c:layout/>
      <c:lineChart>
        <c:grouping val="standard"/>
        <c:varyColors val="0"/>
        <c:ser>
          <c:idx val="0"/>
          <c:order val="0"/>
          <c:spPr>
            <a:ln w="28575" cap="rnd">
              <a:solidFill>
                <a:schemeClr val="accent1"/>
              </a:solidFill>
              <a:round/>
            </a:ln>
            <a:effectLst/>
          </c:spPr>
          <c:marker>
            <c:symbol val="none"/>
          </c:marker>
          <c:val>
            <c:numRef>
              <c:f>('d)'!$F$4:$F$8,'d)'!$F$10:$F$14,'d)'!$F$16:$F$20)</c:f>
              <c:numCache>
                <c:formatCode>General</c:formatCode>
                <c:ptCount val="15"/>
                <c:pt idx="0">
                  <c:v>95853.597123982603</c:v>
                </c:pt>
                <c:pt idx="1">
                  <c:v>76740.975343981467</c:v>
                </c:pt>
                <c:pt idx="2">
                  <c:v>88973.632773070989</c:v>
                </c:pt>
                <c:pt idx="3">
                  <c:v>83902.402139653859</c:v>
                </c:pt>
                <c:pt idx="4">
                  <c:v>91099.255656306806</c:v>
                </c:pt>
                <c:pt idx="5">
                  <c:v>88529.83290346415</c:v>
                </c:pt>
                <c:pt idx="6">
                  <c:v>83367.717701510905</c:v>
                </c:pt>
                <c:pt idx="7">
                  <c:v>83883.964902956475</c:v>
                </c:pt>
                <c:pt idx="8">
                  <c:v>87860.439031240952</c:v>
                </c:pt>
                <c:pt idx="9">
                  <c:v>83734.053883432192</c:v>
                </c:pt>
                <c:pt idx="10">
                  <c:v>84445.250939388119</c:v>
                </c:pt>
                <c:pt idx="11">
                  <c:v>85403.879032700541</c:v>
                </c:pt>
                <c:pt idx="12">
                  <c:v>86610.275148482091</c:v>
                </c:pt>
                <c:pt idx="13">
                  <c:v>85114.018146508664</c:v>
                </c:pt>
                <c:pt idx="14">
                  <c:v>85385.099849298989</c:v>
                </c:pt>
              </c:numCache>
            </c:numRef>
          </c:val>
          <c:smooth val="0"/>
          <c:extLst>
            <c:ext xmlns:c16="http://schemas.microsoft.com/office/drawing/2014/chart" uri="{C3380CC4-5D6E-409C-BE32-E72D297353CC}">
              <c16:uniqueId val="{00000002-6803-4D89-A7DB-E0D8E3B11045}"/>
            </c:ext>
          </c:extLst>
        </c:ser>
        <c:dLbls>
          <c:showLegendKey val="0"/>
          <c:showVal val="0"/>
          <c:showCatName val="0"/>
          <c:showSerName val="0"/>
          <c:showPercent val="0"/>
          <c:showBubbleSize val="0"/>
        </c:dLbls>
        <c:smooth val="0"/>
        <c:axId val="1707382736"/>
        <c:axId val="1707383216"/>
      </c:lineChart>
      <c:catAx>
        <c:axId val="1707382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3216"/>
        <c:crosses val="autoZero"/>
        <c:auto val="1"/>
        <c:lblAlgn val="ctr"/>
        <c:lblOffset val="100"/>
        <c:noMultiLvlLbl val="0"/>
      </c:catAx>
      <c:valAx>
        <c:axId val="170738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2736"/>
        <c:crosses val="autoZero"/>
        <c:crossBetween val="between"/>
      </c:valAx>
    </c:plotArea>
    <c:plotVisOnly val="1"/>
    <c:dispBlanksAs val="gap"/>
    <c:showDLblsOverMax val="0"/>
    <c:extLst/>
  </c:chart>
  <c:txPr>
    <a:bodyPr/>
    <a:lstStyle/>
    <a:p>
      <a:pPr>
        <a:defRPr/>
      </a:pPr>
      <a:endParaRPr lang="en-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benefit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('d)'!$J$4:$J$8,'d)'!$J$10:$J$14,'d)'!$J$16:$J$20)</c:f>
              <c:numCache>
                <c:formatCode>General</c:formatCode>
                <c:ptCount val="15"/>
                <c:pt idx="0">
                  <c:v>186150.94054556984</c:v>
                </c:pt>
                <c:pt idx="1">
                  <c:v>192553.93390162068</c:v>
                </c:pt>
                <c:pt idx="2">
                  <c:v>187089.40658139173</c:v>
                </c:pt>
                <c:pt idx="3">
                  <c:v>196342.63176872424</c:v>
                </c:pt>
                <c:pt idx="4">
                  <c:v>188655.24093552434</c:v>
                </c:pt>
                <c:pt idx="5">
                  <c:v>187751.66924249963</c:v>
                </c:pt>
                <c:pt idx="6">
                  <c:v>192142.70744137411</c:v>
                </c:pt>
                <c:pt idx="7">
                  <c:v>191843.3242961356</c:v>
                </c:pt>
                <c:pt idx="8">
                  <c:v>191086.33691855322</c:v>
                </c:pt>
                <c:pt idx="9">
                  <c:v>189697.79724340726</c:v>
                </c:pt>
                <c:pt idx="10">
                  <c:v>190123.734891411</c:v>
                </c:pt>
                <c:pt idx="11">
                  <c:v>190566.3517308718</c:v>
                </c:pt>
                <c:pt idx="12">
                  <c:v>190215.20789953269</c:v>
                </c:pt>
                <c:pt idx="13">
                  <c:v>190295.94196251937</c:v>
                </c:pt>
                <c:pt idx="14">
                  <c:v>190843.71020362951</c:v>
                </c:pt>
              </c:numCache>
            </c:numRef>
          </c:val>
          <c:smooth val="0"/>
          <c:extLst>
            <c:ext xmlns:c16="http://schemas.microsoft.com/office/drawing/2014/chart" uri="{C3380CC4-5D6E-409C-BE32-E72D297353CC}">
              <c16:uniqueId val="{00000000-CD92-4E7A-B63B-67CEA98F0F22}"/>
            </c:ext>
          </c:extLst>
        </c:ser>
        <c:dLbls>
          <c:showLegendKey val="0"/>
          <c:showVal val="0"/>
          <c:showCatName val="0"/>
          <c:showSerName val="0"/>
          <c:showPercent val="0"/>
          <c:showBubbleSize val="0"/>
        </c:dLbls>
        <c:smooth val="0"/>
        <c:axId val="1707382736"/>
        <c:axId val="1707383216"/>
      </c:lineChart>
      <c:catAx>
        <c:axId val="1707382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3216"/>
        <c:crosses val="autoZero"/>
        <c:auto val="1"/>
        <c:lblAlgn val="ctr"/>
        <c:lblOffset val="100"/>
        <c:noMultiLvlLbl val="0"/>
      </c:catAx>
      <c:valAx>
        <c:axId val="170738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2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benefit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('d)'!$N$4:$N$8,'d)'!$N$10:$N$14,'d)'!$N$16:$N$20)</c:f>
              <c:numCache>
                <c:formatCode>General</c:formatCode>
                <c:ptCount val="15"/>
                <c:pt idx="0">
                  <c:v>295444.59233762254</c:v>
                </c:pt>
                <c:pt idx="1">
                  <c:v>301954.73762693547</c:v>
                </c:pt>
                <c:pt idx="2">
                  <c:v>346929.0360555838</c:v>
                </c:pt>
                <c:pt idx="3">
                  <c:v>295070.1063044102</c:v>
                </c:pt>
                <c:pt idx="4">
                  <c:v>256949.62956915825</c:v>
                </c:pt>
                <c:pt idx="5">
                  <c:v>305738.70815210592</c:v>
                </c:pt>
                <c:pt idx="6">
                  <c:v>297038.70282023464</c:v>
                </c:pt>
                <c:pt idx="7">
                  <c:v>298797.70776467526</c:v>
                </c:pt>
                <c:pt idx="8">
                  <c:v>299350.87322612439</c:v>
                </c:pt>
                <c:pt idx="9">
                  <c:v>289863.32973430806</c:v>
                </c:pt>
                <c:pt idx="10">
                  <c:v>292377.10542448395</c:v>
                </c:pt>
                <c:pt idx="11">
                  <c:v>297796.48091584316</c:v>
                </c:pt>
                <c:pt idx="12">
                  <c:v>291501.14242366981</c:v>
                </c:pt>
                <c:pt idx="13">
                  <c:v>293248.08541223855</c:v>
                </c:pt>
                <c:pt idx="14">
                  <c:v>290023.59153704625</c:v>
                </c:pt>
              </c:numCache>
            </c:numRef>
          </c:val>
          <c:smooth val="0"/>
          <c:extLst>
            <c:ext xmlns:c16="http://schemas.microsoft.com/office/drawing/2014/chart" uri="{C3380CC4-5D6E-409C-BE32-E72D297353CC}">
              <c16:uniqueId val="{00000000-ECBB-470A-A62F-E9556D5B6102}"/>
            </c:ext>
          </c:extLst>
        </c:ser>
        <c:dLbls>
          <c:showLegendKey val="0"/>
          <c:showVal val="0"/>
          <c:showCatName val="0"/>
          <c:showSerName val="0"/>
          <c:showPercent val="0"/>
          <c:showBubbleSize val="0"/>
        </c:dLbls>
        <c:smooth val="0"/>
        <c:axId val="1707382736"/>
        <c:axId val="1707383216"/>
      </c:lineChart>
      <c:catAx>
        <c:axId val="1707382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3216"/>
        <c:crosses val="autoZero"/>
        <c:auto val="1"/>
        <c:lblAlgn val="ctr"/>
        <c:lblOffset val="100"/>
        <c:noMultiLvlLbl val="0"/>
      </c:catAx>
      <c:valAx>
        <c:axId val="170738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07382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('d)'!$C$4:$C$8,'d)'!$C$10:$C$14,'d)'!$C$16:$C$20)</c:f>
              <c:numCache>
                <c:formatCode>General</c:formatCode>
                <c:ptCount val="15"/>
                <c:pt idx="0">
                  <c:v>4.0386688174143044E-2</c:v>
                </c:pt>
                <c:pt idx="1">
                  <c:v>4.4540215426036499E-2</c:v>
                </c:pt>
                <c:pt idx="2">
                  <c:v>4.0971657100767341E-2</c:v>
                </c:pt>
                <c:pt idx="3">
                  <c:v>4.9195351867807109E-2</c:v>
                </c:pt>
                <c:pt idx="4">
                  <c:v>4.1300895499734855E-2</c:v>
                </c:pt>
                <c:pt idx="5">
                  <c:v>4.323338141244111E-2</c:v>
                </c:pt>
                <c:pt idx="6">
                  <c:v>4.4400128738321998E-2</c:v>
                </c:pt>
                <c:pt idx="7">
                  <c:v>4.555260133249394E-2</c:v>
                </c:pt>
                <c:pt idx="8">
                  <c:v>4.6773173433582192E-2</c:v>
                </c:pt>
                <c:pt idx="9">
                  <c:v>4.4134294553423881E-2</c:v>
                </c:pt>
                <c:pt idx="10">
                  <c:v>4.5842423900833852E-2</c:v>
                </c:pt>
                <c:pt idx="11">
                  <c:v>4.4763641465274819E-2</c:v>
                </c:pt>
                <c:pt idx="12">
                  <c:v>4.4715311259140224E-2</c:v>
                </c:pt>
                <c:pt idx="13">
                  <c:v>4.5765969476652235E-2</c:v>
                </c:pt>
                <c:pt idx="14">
                  <c:v>4.5220119372969832E-2</c:v>
                </c:pt>
              </c:numCache>
            </c:numRef>
          </c:val>
          <c:smooth val="0"/>
          <c:extLst>
            <c:ext xmlns:c16="http://schemas.microsoft.com/office/drawing/2014/chart" uri="{C3380CC4-5D6E-409C-BE32-E72D297353CC}">
              <c16:uniqueId val="{00000000-70C3-4199-8D01-92E2F6BD29CA}"/>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('d)'!$G$4:$G$8,'d)'!$G$10:$G$14,'d)'!$G$16:$G$20)</c:f>
              <c:numCache>
                <c:formatCode>General</c:formatCode>
                <c:ptCount val="15"/>
                <c:pt idx="0">
                  <c:v>4.7257985517544315E-2</c:v>
                </c:pt>
                <c:pt idx="1">
                  <c:v>3.6256604237511807E-2</c:v>
                </c:pt>
                <c:pt idx="2">
                  <c:v>4.5211866593966372E-2</c:v>
                </c:pt>
                <c:pt idx="3">
                  <c:v>4.2639741342782297E-2</c:v>
                </c:pt>
                <c:pt idx="4">
                  <c:v>4.3507328471865704E-2</c:v>
                </c:pt>
                <c:pt idx="5">
                  <c:v>4.3751284490225313E-2</c:v>
                </c:pt>
                <c:pt idx="6">
                  <c:v>4.0872020135065149E-2</c:v>
                </c:pt>
                <c:pt idx="7">
                  <c:v>4.1182537343666413E-2</c:v>
                </c:pt>
                <c:pt idx="8">
                  <c:v>4.347270396461754E-2</c:v>
                </c:pt>
                <c:pt idx="9">
                  <c:v>4.1515092736132672E-2</c:v>
                </c:pt>
                <c:pt idx="10">
                  <c:v>4.158215934373391E-2</c:v>
                </c:pt>
                <c:pt idx="11">
                  <c:v>4.2419729083315684E-2</c:v>
                </c:pt>
                <c:pt idx="12">
                  <c:v>4.3160027223498494E-2</c:v>
                </c:pt>
                <c:pt idx="13">
                  <c:v>4.1698883122819143E-2</c:v>
                </c:pt>
                <c:pt idx="14">
                  <c:v>4.2240244865553188E-2</c:v>
                </c:pt>
              </c:numCache>
            </c:numRef>
          </c:val>
          <c:smooth val="0"/>
          <c:extLst>
            <c:ext xmlns:c16="http://schemas.microsoft.com/office/drawing/2014/chart" uri="{C3380CC4-5D6E-409C-BE32-E72D297353CC}">
              <c16:uniqueId val="{00000000-B011-4D87-B09A-2135500D0888}"/>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('d)'!$K$4:$K$8,'d)'!$K$10:$K$14,'d)'!$K$16:$K$20)</c:f>
              <c:numCache>
                <c:formatCode>General</c:formatCode>
                <c:ptCount val="15"/>
                <c:pt idx="0">
                  <c:v>3.0859015428052482E-2</c:v>
                </c:pt>
                <c:pt idx="1">
                  <c:v>3.2309391227264464E-2</c:v>
                </c:pt>
                <c:pt idx="2">
                  <c:v>3.1071891138476544E-2</c:v>
                </c:pt>
                <c:pt idx="3">
                  <c:v>3.3341540108096604E-2</c:v>
                </c:pt>
                <c:pt idx="4">
                  <c:v>3.1518004881888773E-2</c:v>
                </c:pt>
                <c:pt idx="5">
                  <c:v>3.1194602289162959E-2</c:v>
                </c:pt>
                <c:pt idx="6">
                  <c:v>3.232360611107548E-2</c:v>
                </c:pt>
                <c:pt idx="7">
                  <c:v>3.2124998656209471E-2</c:v>
                </c:pt>
                <c:pt idx="8">
                  <c:v>3.2009941807730771E-2</c:v>
                </c:pt>
                <c:pt idx="9">
                  <c:v>3.1692405988867876E-2</c:v>
                </c:pt>
                <c:pt idx="10">
                  <c:v>3.1796095684907717E-2</c:v>
                </c:pt>
                <c:pt idx="11">
                  <c:v>3.1904923036344693E-2</c:v>
                </c:pt>
                <c:pt idx="12">
                  <c:v>3.1830084989168284E-2</c:v>
                </c:pt>
                <c:pt idx="13">
                  <c:v>3.1764502203384726E-2</c:v>
                </c:pt>
                <c:pt idx="14">
                  <c:v>3.197666854761954E-2</c:v>
                </c:pt>
              </c:numCache>
            </c:numRef>
          </c:val>
          <c:smooth val="0"/>
          <c:extLst>
            <c:ext xmlns:c16="http://schemas.microsoft.com/office/drawing/2014/chart" uri="{C3380CC4-5D6E-409C-BE32-E72D297353CC}">
              <c16:uniqueId val="{00000000-8BFE-4752-99D6-342F9B2680E1}"/>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lineChart>
        <c:grouping val="standard"/>
        <c:varyColors val="0"/>
        <c:ser>
          <c:idx val="0"/>
          <c:order val="0"/>
          <c:spPr>
            <a:ln w="28575" cap="rnd">
              <a:solidFill>
                <a:schemeClr val="accent1"/>
              </a:solidFill>
              <a:round/>
            </a:ln>
            <a:effectLst/>
          </c:spPr>
          <c:marker>
            <c:symbol val="none"/>
          </c:marker>
          <c:val>
            <c:numRef>
              <c:f>('d)'!$O$4:$O$8,'d)'!$O$10:$O$14,'d)'!$O$16:$O$20)</c:f>
              <c:numCache>
                <c:formatCode>General</c:formatCode>
                <c:ptCount val="15"/>
                <c:pt idx="0">
                  <c:v>4.6384670424701999E-2</c:v>
                </c:pt>
                <c:pt idx="1">
                  <c:v>4.4364956035578287E-2</c:v>
                </c:pt>
                <c:pt idx="2">
                  <c:v>5.4434943333670605E-2</c:v>
                </c:pt>
                <c:pt idx="3">
                  <c:v>4.5023606339476004E-2</c:v>
                </c:pt>
                <c:pt idx="4">
                  <c:v>3.8746790232097518E-2</c:v>
                </c:pt>
                <c:pt idx="5">
                  <c:v>4.7262687174830821E-2</c:v>
                </c:pt>
                <c:pt idx="6">
                  <c:v>4.5319757553457962E-2</c:v>
                </c:pt>
                <c:pt idx="7">
                  <c:v>4.5698993920364535E-2</c:v>
                </c:pt>
                <c:pt idx="8">
                  <c:v>4.519706202578859E-2</c:v>
                </c:pt>
                <c:pt idx="9">
                  <c:v>4.3952016669723912E-2</c:v>
                </c:pt>
                <c:pt idx="10">
                  <c:v>4.4172940695230395E-2</c:v>
                </c:pt>
                <c:pt idx="11">
                  <c:v>4.5196369853746712E-2</c:v>
                </c:pt>
                <c:pt idx="12">
                  <c:v>4.4192764290092029E-2</c:v>
                </c:pt>
                <c:pt idx="13">
                  <c:v>4.4293863719831253E-2</c:v>
                </c:pt>
                <c:pt idx="14">
                  <c:v>4.3597710207700154E-2</c:v>
                </c:pt>
              </c:numCache>
            </c:numRef>
          </c:val>
          <c:smooth val="0"/>
          <c:extLst>
            <c:ext xmlns:c16="http://schemas.microsoft.com/office/drawing/2014/chart" uri="{C3380CC4-5D6E-409C-BE32-E72D297353CC}">
              <c16:uniqueId val="{00000000-F60F-4599-8C13-4F6DAAEAF189}"/>
            </c:ext>
          </c:extLst>
        </c:ser>
        <c:dLbls>
          <c:showLegendKey val="0"/>
          <c:showVal val="0"/>
          <c:showCatName val="0"/>
          <c:showSerName val="0"/>
          <c:showPercent val="0"/>
          <c:showBubbleSize val="0"/>
        </c:dLbls>
        <c:smooth val="0"/>
        <c:axId val="416091456"/>
        <c:axId val="416094816"/>
      </c:lineChart>
      <c:catAx>
        <c:axId val="4160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4816"/>
        <c:crosses val="autoZero"/>
        <c:auto val="1"/>
        <c:lblAlgn val="ctr"/>
        <c:lblOffset val="100"/>
        <c:noMultiLvlLbl val="0"/>
      </c:catAx>
      <c:valAx>
        <c:axId val="41609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41609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benefits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benefits</a:t>
          </a:r>
        </a:p>
      </cx:txPr>
    </cx:title>
    <cx:plotArea>
      <cx:plotAreaRegion>
        <cx:series layoutId="clusteredColumn" uniqueId="{9D91E8E5-934F-497E-BEC3-F9C4D86389A9}">
          <cx:dataId val="0"/>
          <cx:layoutPr>
            <cx:binning intervalClosed="r" overflow="auto"/>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benefits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benefits</a:t>
          </a:r>
        </a:p>
      </cx:txPr>
    </cx:title>
    <cx:plotArea>
      <cx:plotAreaRegion>
        <cx:series layoutId="clusteredColumn" uniqueId="{3F4E29C4-CB95-471C-9200-9FD9E54FC0A3}">
          <cx:dataId val="0"/>
          <cx:layoutPr>
            <cx:binning intervalClosed="r" overflow="auto"/>
          </cx:layoutPr>
        </cx:series>
      </cx:plotAreaRegion>
      <cx:axis id="0">
        <cx:catScaling gapWidth="0"/>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benefits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benefits</a:t>
          </a:r>
        </a:p>
      </cx:txPr>
    </cx:title>
    <cx:plotArea>
      <cx:plotAreaRegion>
        <cx:series layoutId="clusteredColumn" uniqueId="{CCC0E9EF-BBD3-4289-B492-749EE75D53B2}">
          <cx:dataId val="0"/>
          <cx:layoutPr>
            <cx:binning intervalClosed="r" overflow="auto"/>
          </cx:layoutPr>
        </cx:series>
      </cx:plotAreaRegion>
      <cx:axis id="0">
        <cx:catScaling gapWidth="0"/>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benefits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benefits</a:t>
          </a:r>
        </a:p>
      </cx:txPr>
    </cx:title>
    <cx:plotArea>
      <cx:plotAreaRegion>
        <cx:series layoutId="clusteredColumn" uniqueId="{6AF58A88-5D66-46C3-A614-30BAC6746B8B}">
          <cx:dataId val="0"/>
          <cx:layoutPr>
            <cx:binning intervalClosed="r" overflow="auto"/>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microsoft.com/office/2014/relationships/chartEx" Target="../charts/chartEx3.xml"/></Relationships>
</file>

<file path=xl/drawings/_rels/drawing6.xml.rels><?xml version="1.0" encoding="UTF-8" standalone="yes"?>
<Relationships xmlns="http://schemas.openxmlformats.org/package/2006/relationships"><Relationship Id="rId1" Type="http://schemas.microsoft.com/office/2014/relationships/chartEx" Target="../charts/chartEx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19</xdr:row>
          <xdr:rowOff>177800</xdr:rowOff>
        </xdr:from>
        <xdr:to>
          <xdr:col>2</xdr:col>
          <xdr:colOff>0</xdr:colOff>
          <xdr:row>21</xdr:row>
          <xdr:rowOff>6350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Calculate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1193800</xdr:colOff>
          <xdr:row>17</xdr:row>
          <xdr:rowOff>6350</xdr:rowOff>
        </xdr:from>
        <xdr:to>
          <xdr:col>1</xdr:col>
          <xdr:colOff>1898650</xdr:colOff>
          <xdr:row>18</xdr:row>
          <xdr:rowOff>6350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Simulate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120650</xdr:colOff>
      <xdr:row>9</xdr:row>
      <xdr:rowOff>38100</xdr:rowOff>
    </xdr:from>
    <xdr:to>
      <xdr:col>5</xdr:col>
      <xdr:colOff>184150</xdr:colOff>
      <xdr:row>16</xdr:row>
      <xdr:rowOff>127000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0650" y="1695450"/>
              <a:ext cx="3111500" cy="13779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31750</xdr:colOff>
      <xdr:row>8</xdr:row>
      <xdr:rowOff>107950</xdr:rowOff>
    </xdr:from>
    <xdr:to>
      <xdr:col>5</xdr:col>
      <xdr:colOff>342900</xdr:colOff>
      <xdr:row>20</xdr:row>
      <xdr:rowOff>19050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1750" y="1581150"/>
              <a:ext cx="3359150" cy="21209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31750</xdr:colOff>
      <xdr:row>8</xdr:row>
      <xdr:rowOff>120650</xdr:rowOff>
    </xdr:from>
    <xdr:to>
      <xdr:col>5</xdr:col>
      <xdr:colOff>298450</xdr:colOff>
      <xdr:row>19</xdr:row>
      <xdr:rowOff>44450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1750" y="1593850"/>
              <a:ext cx="3314700" cy="19494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127000</xdr:colOff>
      <xdr:row>8</xdr:row>
      <xdr:rowOff>120650</xdr:rowOff>
    </xdr:from>
    <xdr:to>
      <xdr:col>5</xdr:col>
      <xdr:colOff>298450</xdr:colOff>
      <xdr:row>19</xdr:row>
      <xdr:rowOff>127000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7000" y="1593850"/>
              <a:ext cx="3219450" cy="20320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47625</xdr:colOff>
      <xdr:row>20</xdr:row>
      <xdr:rowOff>76200</xdr:rowOff>
    </xdr:from>
    <xdr:to>
      <xdr:col>4</xdr:col>
      <xdr:colOff>12700</xdr:colOff>
      <xdr:row>31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34925</xdr:colOff>
      <xdr:row>20</xdr:row>
      <xdr:rowOff>88900</xdr:rowOff>
    </xdr:from>
    <xdr:to>
      <xdr:col>8</xdr:col>
      <xdr:colOff>6350</xdr:colOff>
      <xdr:row>31</xdr:row>
      <xdr:rowOff>146050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xdr:colOff>
      <xdr:row>20</xdr:row>
      <xdr:rowOff>95250</xdr:rowOff>
    </xdr:from>
    <xdr:to>
      <xdr:col>11</xdr:col>
      <xdr:colOff>600075</xdr:colOff>
      <xdr:row>31</xdr:row>
      <xdr:rowOff>152400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31750</xdr:colOff>
      <xdr:row>20</xdr:row>
      <xdr:rowOff>101600</xdr:rowOff>
    </xdr:from>
    <xdr:to>
      <xdr:col>16</xdr:col>
      <xdr:colOff>3175</xdr:colOff>
      <xdr:row>31</xdr:row>
      <xdr:rowOff>158750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44450</xdr:colOff>
      <xdr:row>31</xdr:row>
      <xdr:rowOff>177800</xdr:rowOff>
    </xdr:from>
    <xdr:to>
      <xdr:col>4</xdr:col>
      <xdr:colOff>9525</xdr:colOff>
      <xdr:row>43</xdr:row>
      <xdr:rowOff>50800</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44450</xdr:colOff>
      <xdr:row>31</xdr:row>
      <xdr:rowOff>177800</xdr:rowOff>
    </xdr:from>
    <xdr:to>
      <xdr:col>8</xdr:col>
      <xdr:colOff>9525</xdr:colOff>
      <xdr:row>43</xdr:row>
      <xdr:rowOff>50800</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38100</xdr:colOff>
      <xdr:row>31</xdr:row>
      <xdr:rowOff>177800</xdr:rowOff>
    </xdr:from>
    <xdr:to>
      <xdr:col>12</xdr:col>
      <xdr:colOff>3175</xdr:colOff>
      <xdr:row>43</xdr:row>
      <xdr:rowOff>50800</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31750</xdr:colOff>
      <xdr:row>31</xdr:row>
      <xdr:rowOff>171450</xdr:rowOff>
    </xdr:from>
    <xdr:to>
      <xdr:col>15</xdr:col>
      <xdr:colOff>606425</xdr:colOff>
      <xdr:row>43</xdr:row>
      <xdr:rowOff>44450</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382D-A83B-4B24-955B-DBBE4AF05983}">
  <sheetPr codeName="Sheet1"/>
  <dimension ref="A1:I362"/>
  <sheetViews>
    <sheetView tabSelected="1" workbookViewId="0">
      <selection activeCell="C21" sqref="C21"/>
    </sheetView>
  </sheetViews>
  <sheetFormatPr defaultRowHeight="14.5" x14ac:dyDescent="0.35"/>
  <cols>
    <col min="1" max="1" width="17.1796875" bestFit="1" customWidth="1"/>
    <col min="2" max="2" width="27.26953125" bestFit="1" customWidth="1"/>
    <col min="5" max="7" width="11.81640625" bestFit="1" customWidth="1"/>
  </cols>
  <sheetData>
    <row r="1" spans="1:9" x14ac:dyDescent="0.35">
      <c r="A1" s="61" t="s">
        <v>32</v>
      </c>
      <c r="B1" s="61"/>
      <c r="D1" t="s">
        <v>21</v>
      </c>
      <c r="E1" t="s">
        <v>34</v>
      </c>
      <c r="F1" t="s">
        <v>35</v>
      </c>
      <c r="G1" t="s">
        <v>22</v>
      </c>
    </row>
    <row r="2" spans="1:9" x14ac:dyDescent="0.35">
      <c r="A2" s="3" t="s">
        <v>2</v>
      </c>
      <c r="B2" s="5">
        <v>2.5000000000000001E-2</v>
      </c>
      <c r="D2">
        <v>0</v>
      </c>
      <c r="E2">
        <v>0</v>
      </c>
      <c r="F2">
        <v>0</v>
      </c>
      <c r="G2">
        <v>0</v>
      </c>
      <c r="I2" s="14"/>
    </row>
    <row r="3" spans="1:9" x14ac:dyDescent="0.35">
      <c r="A3" s="3" t="s">
        <v>3</v>
      </c>
      <c r="B3" s="5">
        <v>0.05</v>
      </c>
      <c r="D3">
        <v>1</v>
      </c>
      <c r="E3">
        <v>0</v>
      </c>
      <c r="F3">
        <v>76.16494098950453</v>
      </c>
      <c r="G3">
        <v>76.16494098950453</v>
      </c>
    </row>
    <row r="4" spans="1:9" x14ac:dyDescent="0.35">
      <c r="A4" s="3" t="s">
        <v>26</v>
      </c>
      <c r="B4" s="5">
        <v>1E-3</v>
      </c>
      <c r="D4">
        <v>2</v>
      </c>
      <c r="E4">
        <v>0</v>
      </c>
      <c r="F4">
        <v>151.2388920866118</v>
      </c>
      <c r="G4">
        <v>151.2388920866118</v>
      </c>
    </row>
    <row r="5" spans="1:9" x14ac:dyDescent="0.35">
      <c r="A5" s="3" t="s">
        <v>12</v>
      </c>
      <c r="B5" s="13">
        <v>3</v>
      </c>
      <c r="D5">
        <v>3</v>
      </c>
      <c r="E5">
        <v>0</v>
      </c>
      <c r="F5">
        <v>225.60208703240949</v>
      </c>
      <c r="G5">
        <v>225.60208703240949</v>
      </c>
    </row>
    <row r="6" spans="1:9" x14ac:dyDescent="0.35">
      <c r="A6" s="3" t="s">
        <v>23</v>
      </c>
      <c r="B6" s="13">
        <v>100</v>
      </c>
      <c r="D6">
        <v>4</v>
      </c>
      <c r="E6">
        <v>0</v>
      </c>
      <c r="F6">
        <v>317.5057367985894</v>
      </c>
      <c r="G6">
        <v>317.5057367985894</v>
      </c>
    </row>
    <row r="7" spans="1:9" x14ac:dyDescent="0.35">
      <c r="A7" s="3" t="s">
        <v>4</v>
      </c>
      <c r="B7" s="6">
        <v>0.8</v>
      </c>
      <c r="D7">
        <v>5</v>
      </c>
      <c r="E7">
        <v>0</v>
      </c>
      <c r="F7">
        <v>397.55836623785621</v>
      </c>
      <c r="G7">
        <v>397.55836623785621</v>
      </c>
    </row>
    <row r="8" spans="1:9" x14ac:dyDescent="0.35">
      <c r="A8" s="3" t="s">
        <v>28</v>
      </c>
      <c r="B8" s="11">
        <v>37</v>
      </c>
      <c r="D8">
        <v>6</v>
      </c>
      <c r="E8">
        <v>0</v>
      </c>
      <c r="F8">
        <v>470.83118117170255</v>
      </c>
      <c r="G8">
        <v>470.83118117170255</v>
      </c>
    </row>
    <row r="9" spans="1:9" x14ac:dyDescent="0.35">
      <c r="A9" s="3" t="s">
        <v>5</v>
      </c>
      <c r="B9" s="7">
        <v>31048</v>
      </c>
      <c r="D9">
        <v>7</v>
      </c>
      <c r="E9">
        <v>0</v>
      </c>
      <c r="F9">
        <v>539.74154824785182</v>
      </c>
      <c r="G9">
        <v>539.74154824785182</v>
      </c>
    </row>
    <row r="10" spans="1:9" x14ac:dyDescent="0.35">
      <c r="A10" s="3" t="s">
        <v>6</v>
      </c>
      <c r="B10" s="12">
        <v>360</v>
      </c>
      <c r="D10">
        <v>8</v>
      </c>
      <c r="E10">
        <v>0</v>
      </c>
      <c r="F10">
        <v>594.03043319104188</v>
      </c>
      <c r="G10">
        <v>594.03043319104188</v>
      </c>
    </row>
    <row r="11" spans="1:9" x14ac:dyDescent="0.35">
      <c r="A11" s="3" t="s">
        <v>7</v>
      </c>
      <c r="B11" s="9" t="s">
        <v>17</v>
      </c>
      <c r="D11">
        <v>9</v>
      </c>
      <c r="E11">
        <v>0</v>
      </c>
      <c r="F11">
        <v>697.83348137592122</v>
      </c>
      <c r="G11">
        <v>697.83348137592122</v>
      </c>
    </row>
    <row r="12" spans="1:9" x14ac:dyDescent="0.35">
      <c r="A12" s="3" t="s">
        <v>31</v>
      </c>
      <c r="B12" s="9" t="s">
        <v>29</v>
      </c>
      <c r="D12">
        <v>10</v>
      </c>
      <c r="E12">
        <v>0</v>
      </c>
      <c r="F12">
        <v>823.84903688397162</v>
      </c>
      <c r="G12">
        <v>823.84903688397162</v>
      </c>
    </row>
    <row r="13" spans="1:9" x14ac:dyDescent="0.35">
      <c r="A13" s="3" t="s">
        <v>8</v>
      </c>
      <c r="B13" s="8">
        <v>2.5000000000000001E-3</v>
      </c>
      <c r="D13">
        <v>11</v>
      </c>
      <c r="E13">
        <v>0</v>
      </c>
      <c r="F13">
        <v>939.81657817710106</v>
      </c>
      <c r="G13">
        <v>939.81657817710106</v>
      </c>
    </row>
    <row r="14" spans="1:9" x14ac:dyDescent="0.35">
      <c r="A14" s="3" t="s">
        <v>9</v>
      </c>
      <c r="B14" s="8">
        <v>0.03</v>
      </c>
      <c r="D14">
        <v>12</v>
      </c>
      <c r="E14">
        <v>0</v>
      </c>
      <c r="F14">
        <v>1017.7118671333005</v>
      </c>
      <c r="G14">
        <v>1017.7118671333005</v>
      </c>
    </row>
    <row r="15" spans="1:9" x14ac:dyDescent="0.35">
      <c r="A15" s="3" t="s">
        <v>0</v>
      </c>
      <c r="B15" s="8">
        <v>0.2</v>
      </c>
      <c r="D15">
        <v>13</v>
      </c>
      <c r="E15">
        <v>0</v>
      </c>
      <c r="F15">
        <v>1171.0254911528891</v>
      </c>
      <c r="G15">
        <v>1171.0254911528891</v>
      </c>
    </row>
    <row r="16" spans="1:9" ht="15" thickBot="1" x14ac:dyDescent="0.4">
      <c r="A16" s="3" t="s">
        <v>1</v>
      </c>
      <c r="B16" s="19" t="s">
        <v>20</v>
      </c>
      <c r="D16">
        <v>14</v>
      </c>
      <c r="E16">
        <v>0</v>
      </c>
      <c r="F16">
        <v>1312.3279540538194</v>
      </c>
      <c r="G16">
        <v>1312.3279540538194</v>
      </c>
    </row>
    <row r="17" spans="1:7" x14ac:dyDescent="0.35">
      <c r="A17" s="4" t="s">
        <v>10</v>
      </c>
      <c r="B17" s="18">
        <v>101213.67579247421</v>
      </c>
      <c r="D17">
        <v>15</v>
      </c>
      <c r="E17">
        <v>0</v>
      </c>
      <c r="F17">
        <v>1367.9630792784985</v>
      </c>
      <c r="G17">
        <v>1367.9630792784985</v>
      </c>
    </row>
    <row r="18" spans="1:7" x14ac:dyDescent="0.35">
      <c r="A18" s="3" t="s">
        <v>11</v>
      </c>
      <c r="B18" s="15">
        <v>6.1819187192946101E-2</v>
      </c>
      <c r="D18">
        <v>16</v>
      </c>
      <c r="E18">
        <v>0</v>
      </c>
      <c r="F18">
        <v>1515.6690129826709</v>
      </c>
      <c r="G18">
        <v>1515.6690129826709</v>
      </c>
    </row>
    <row r="19" spans="1:7" ht="15" thickBot="1" x14ac:dyDescent="0.4">
      <c r="A19" s="16" t="s">
        <v>33</v>
      </c>
      <c r="B19" s="17">
        <v>7.6012870980548541E-3</v>
      </c>
      <c r="D19">
        <v>17</v>
      </c>
      <c r="E19">
        <v>0</v>
      </c>
      <c r="F19">
        <v>1613.5732910125075</v>
      </c>
      <c r="G19">
        <v>1613.5732910125075</v>
      </c>
    </row>
    <row r="20" spans="1:7" x14ac:dyDescent="0.35">
      <c r="D20">
        <v>18</v>
      </c>
      <c r="E20">
        <v>0</v>
      </c>
      <c r="F20">
        <v>1589.966190914872</v>
      </c>
      <c r="G20">
        <v>1589.966190914872</v>
      </c>
    </row>
    <row r="21" spans="1:7" x14ac:dyDescent="0.35">
      <c r="D21">
        <v>19</v>
      </c>
      <c r="E21">
        <v>0</v>
      </c>
      <c r="F21">
        <v>1783.8533528148637</v>
      </c>
      <c r="G21">
        <v>1783.8533528148637</v>
      </c>
    </row>
    <row r="22" spans="1:7" x14ac:dyDescent="0.35">
      <c r="D22">
        <v>20</v>
      </c>
      <c r="E22">
        <v>0</v>
      </c>
      <c r="F22">
        <v>1700.4450794733473</v>
      </c>
      <c r="G22">
        <v>1700.4450794733473</v>
      </c>
    </row>
    <row r="23" spans="1:7" x14ac:dyDescent="0.35">
      <c r="D23">
        <v>21</v>
      </c>
      <c r="E23">
        <v>0</v>
      </c>
      <c r="F23">
        <v>1873.3383875651919</v>
      </c>
      <c r="G23">
        <v>1873.3383875651919</v>
      </c>
    </row>
    <row r="24" spans="1:7" x14ac:dyDescent="0.35">
      <c r="D24">
        <v>22</v>
      </c>
      <c r="E24">
        <v>0</v>
      </c>
      <c r="F24">
        <v>1990.2574083489981</v>
      </c>
      <c r="G24">
        <v>1990.2574083489981</v>
      </c>
    </row>
    <row r="25" spans="1:7" x14ac:dyDescent="0.35">
      <c r="D25">
        <v>23</v>
      </c>
      <c r="E25">
        <v>0</v>
      </c>
      <c r="F25">
        <v>2007.6231908861373</v>
      </c>
      <c r="G25">
        <v>2007.6231908861373</v>
      </c>
    </row>
    <row r="26" spans="1:7" x14ac:dyDescent="0.35">
      <c r="D26">
        <v>24</v>
      </c>
      <c r="E26">
        <v>0</v>
      </c>
      <c r="F26">
        <v>2357.3651182868234</v>
      </c>
      <c r="G26">
        <v>2357.3651182868234</v>
      </c>
    </row>
    <row r="27" spans="1:7" x14ac:dyDescent="0.35">
      <c r="D27">
        <v>25</v>
      </c>
      <c r="E27">
        <v>0</v>
      </c>
      <c r="F27">
        <v>2522.2672991559816</v>
      </c>
      <c r="G27">
        <v>2522.2672991559816</v>
      </c>
    </row>
    <row r="28" spans="1:7" x14ac:dyDescent="0.35">
      <c r="D28">
        <v>26</v>
      </c>
      <c r="E28">
        <v>0</v>
      </c>
      <c r="F28">
        <v>2666.0833292584134</v>
      </c>
      <c r="G28">
        <v>2666.0833292584134</v>
      </c>
    </row>
    <row r="29" spans="1:7" x14ac:dyDescent="0.35">
      <c r="D29">
        <v>27</v>
      </c>
      <c r="E29">
        <v>0</v>
      </c>
      <c r="F29">
        <v>2710.3400230110224</v>
      </c>
      <c r="G29">
        <v>2710.3400230110224</v>
      </c>
    </row>
    <row r="30" spans="1:7" x14ac:dyDescent="0.35">
      <c r="D30">
        <v>28</v>
      </c>
      <c r="E30">
        <v>0</v>
      </c>
      <c r="F30">
        <v>2802.0303215340305</v>
      </c>
      <c r="G30">
        <v>2802.0303215340305</v>
      </c>
    </row>
    <row r="31" spans="1:7" x14ac:dyDescent="0.35">
      <c r="D31">
        <v>29</v>
      </c>
      <c r="E31">
        <v>0</v>
      </c>
      <c r="F31">
        <v>3015.1664870729492</v>
      </c>
      <c r="G31">
        <v>3015.1664870729492</v>
      </c>
    </row>
    <row r="32" spans="1:7" x14ac:dyDescent="0.35">
      <c r="D32">
        <v>30</v>
      </c>
      <c r="E32">
        <v>0</v>
      </c>
      <c r="F32">
        <v>3239.880443523738</v>
      </c>
      <c r="G32">
        <v>3239.880443523738</v>
      </c>
    </row>
    <row r="33" spans="4:7" x14ac:dyDescent="0.35">
      <c r="D33">
        <v>31</v>
      </c>
      <c r="E33">
        <v>0</v>
      </c>
      <c r="F33">
        <v>3430.6223145526806</v>
      </c>
      <c r="G33">
        <v>3430.6223145526806</v>
      </c>
    </row>
    <row r="34" spans="4:7" x14ac:dyDescent="0.35">
      <c r="D34">
        <v>32</v>
      </c>
      <c r="E34">
        <v>0</v>
      </c>
      <c r="F34">
        <v>3420.8602786560496</v>
      </c>
      <c r="G34">
        <v>3420.8602786560496</v>
      </c>
    </row>
    <row r="35" spans="4:7" x14ac:dyDescent="0.35">
      <c r="D35">
        <v>33</v>
      </c>
      <c r="E35">
        <v>0</v>
      </c>
      <c r="F35">
        <v>2735.6381697289617</v>
      </c>
      <c r="G35">
        <v>2735.6381697289617</v>
      </c>
    </row>
    <row r="36" spans="4:7" x14ac:dyDescent="0.35">
      <c r="D36">
        <v>34</v>
      </c>
      <c r="E36">
        <v>0</v>
      </c>
      <c r="F36">
        <v>2570.8987304354177</v>
      </c>
      <c r="G36">
        <v>2570.8987304354177</v>
      </c>
    </row>
    <row r="37" spans="4:7" x14ac:dyDescent="0.35">
      <c r="D37">
        <v>35</v>
      </c>
      <c r="E37">
        <v>0</v>
      </c>
      <c r="F37">
        <v>2839.2003494547398</v>
      </c>
      <c r="G37">
        <v>2839.2003494547398</v>
      </c>
    </row>
    <row r="38" spans="4:7" x14ac:dyDescent="0.35">
      <c r="D38">
        <v>36</v>
      </c>
      <c r="E38">
        <v>0</v>
      </c>
      <c r="F38">
        <v>3032.419642363358</v>
      </c>
      <c r="G38">
        <v>3032.419642363358</v>
      </c>
    </row>
    <row r="39" spans="4:7" x14ac:dyDescent="0.35">
      <c r="D39">
        <v>37</v>
      </c>
      <c r="E39">
        <v>0</v>
      </c>
      <c r="F39">
        <v>3236.8758041683177</v>
      </c>
      <c r="G39">
        <v>3236.8758041683177</v>
      </c>
    </row>
    <row r="40" spans="4:7" x14ac:dyDescent="0.35">
      <c r="D40">
        <v>38</v>
      </c>
      <c r="E40">
        <v>0</v>
      </c>
      <c r="F40">
        <v>3201.9366604331053</v>
      </c>
      <c r="G40">
        <v>3201.9366604331053</v>
      </c>
    </row>
    <row r="41" spans="4:7" x14ac:dyDescent="0.35">
      <c r="D41">
        <v>39</v>
      </c>
      <c r="E41">
        <v>0</v>
      </c>
      <c r="F41">
        <v>3307.4454529334603</v>
      </c>
      <c r="G41">
        <v>3307.4454529334603</v>
      </c>
    </row>
    <row r="42" spans="4:7" x14ac:dyDescent="0.35">
      <c r="D42">
        <v>40</v>
      </c>
      <c r="E42">
        <v>0</v>
      </c>
      <c r="F42">
        <v>3394.2291866152541</v>
      </c>
      <c r="G42">
        <v>3394.2291866152541</v>
      </c>
    </row>
    <row r="43" spans="4:7" x14ac:dyDescent="0.35">
      <c r="D43">
        <v>41</v>
      </c>
      <c r="E43">
        <v>0</v>
      </c>
      <c r="F43">
        <v>3618.883178320878</v>
      </c>
      <c r="G43">
        <v>3618.883178320878</v>
      </c>
    </row>
    <row r="44" spans="4:7" x14ac:dyDescent="0.35">
      <c r="D44">
        <v>42</v>
      </c>
      <c r="E44">
        <v>0</v>
      </c>
      <c r="F44">
        <v>3673.7643109208129</v>
      </c>
      <c r="G44">
        <v>3673.7643109208129</v>
      </c>
    </row>
    <row r="45" spans="4:7" x14ac:dyDescent="0.35">
      <c r="D45">
        <v>43</v>
      </c>
      <c r="E45">
        <v>0</v>
      </c>
      <c r="F45">
        <v>3604.1877288878836</v>
      </c>
      <c r="G45">
        <v>3604.1877288878836</v>
      </c>
    </row>
    <row r="46" spans="4:7" x14ac:dyDescent="0.35">
      <c r="D46">
        <v>44</v>
      </c>
      <c r="E46">
        <v>0</v>
      </c>
      <c r="F46">
        <v>3825.6571466482665</v>
      </c>
      <c r="G46">
        <v>3825.6571466482665</v>
      </c>
    </row>
    <row r="47" spans="4:7" x14ac:dyDescent="0.35">
      <c r="D47">
        <v>45</v>
      </c>
      <c r="E47">
        <v>0</v>
      </c>
      <c r="F47">
        <v>4002.6630727913321</v>
      </c>
      <c r="G47">
        <v>4002.6630727913321</v>
      </c>
    </row>
    <row r="48" spans="4:7" x14ac:dyDescent="0.35">
      <c r="D48">
        <v>46</v>
      </c>
      <c r="E48">
        <v>0</v>
      </c>
      <c r="F48">
        <v>4000.349706309717</v>
      </c>
      <c r="G48">
        <v>4000.349706309717</v>
      </c>
    </row>
    <row r="49" spans="4:7" x14ac:dyDescent="0.35">
      <c r="D49">
        <v>47</v>
      </c>
      <c r="E49">
        <v>0</v>
      </c>
      <c r="F49">
        <v>4135.0616890346928</v>
      </c>
      <c r="G49">
        <v>4135.0616890346928</v>
      </c>
    </row>
    <row r="50" spans="4:7" x14ac:dyDescent="0.35">
      <c r="D50">
        <v>48</v>
      </c>
      <c r="E50">
        <v>0</v>
      </c>
      <c r="F50">
        <v>4510.4036925873752</v>
      </c>
      <c r="G50">
        <v>4510.4036925873752</v>
      </c>
    </row>
    <row r="51" spans="4:7" x14ac:dyDescent="0.35">
      <c r="D51">
        <v>49</v>
      </c>
      <c r="E51">
        <v>0</v>
      </c>
      <c r="F51">
        <v>4452.8508116713456</v>
      </c>
      <c r="G51">
        <v>4452.8508116713456</v>
      </c>
    </row>
    <row r="52" spans="4:7" x14ac:dyDescent="0.35">
      <c r="D52">
        <v>50</v>
      </c>
      <c r="E52">
        <v>0</v>
      </c>
      <c r="F52">
        <v>4621.8849504465961</v>
      </c>
      <c r="G52">
        <v>4621.8849504465961</v>
      </c>
    </row>
    <row r="53" spans="4:7" x14ac:dyDescent="0.35">
      <c r="D53">
        <v>51</v>
      </c>
      <c r="E53">
        <v>0</v>
      </c>
      <c r="F53">
        <v>4931.016799278952</v>
      </c>
      <c r="G53">
        <v>4931.016799278952</v>
      </c>
    </row>
    <row r="54" spans="4:7" x14ac:dyDescent="0.35">
      <c r="D54">
        <v>52</v>
      </c>
      <c r="E54">
        <v>0</v>
      </c>
      <c r="F54">
        <v>5182.2783905659062</v>
      </c>
      <c r="G54">
        <v>5182.2783905659062</v>
      </c>
    </row>
    <row r="55" spans="4:7" x14ac:dyDescent="0.35">
      <c r="D55">
        <v>53</v>
      </c>
      <c r="E55">
        <v>0</v>
      </c>
      <c r="F55">
        <v>5216.294752977913</v>
      </c>
      <c r="G55">
        <v>5216.294752977913</v>
      </c>
    </row>
    <row r="56" spans="4:7" x14ac:dyDescent="0.35">
      <c r="D56">
        <v>54</v>
      </c>
      <c r="E56">
        <v>0</v>
      </c>
      <c r="F56">
        <v>5758.8874022402188</v>
      </c>
      <c r="G56">
        <v>5758.8874022402188</v>
      </c>
    </row>
    <row r="57" spans="4:7" x14ac:dyDescent="0.35">
      <c r="D57">
        <v>55</v>
      </c>
      <c r="E57">
        <v>0</v>
      </c>
      <c r="F57">
        <v>5923.2717365370654</v>
      </c>
      <c r="G57">
        <v>5923.2717365370654</v>
      </c>
    </row>
    <row r="58" spans="4:7" x14ac:dyDescent="0.35">
      <c r="D58">
        <v>56</v>
      </c>
      <c r="E58">
        <v>0</v>
      </c>
      <c r="F58">
        <v>5959.0637650044373</v>
      </c>
      <c r="G58">
        <v>5959.0637650044373</v>
      </c>
    </row>
    <row r="59" spans="4:7" x14ac:dyDescent="0.35">
      <c r="D59">
        <v>57</v>
      </c>
      <c r="E59">
        <v>0</v>
      </c>
      <c r="F59">
        <v>5883.7400334672902</v>
      </c>
      <c r="G59">
        <v>5883.7400334672902</v>
      </c>
    </row>
    <row r="60" spans="4:7" x14ac:dyDescent="0.35">
      <c r="D60">
        <v>58</v>
      </c>
      <c r="E60">
        <v>0</v>
      </c>
      <c r="F60">
        <v>6056.8205741529664</v>
      </c>
      <c r="G60">
        <v>6056.8205741529664</v>
      </c>
    </row>
    <row r="61" spans="4:7" x14ac:dyDescent="0.35">
      <c r="D61">
        <v>59</v>
      </c>
      <c r="E61">
        <v>0</v>
      </c>
      <c r="F61">
        <v>6263.0223038027107</v>
      </c>
      <c r="G61">
        <v>6263.0223038027107</v>
      </c>
    </row>
    <row r="62" spans="4:7" x14ac:dyDescent="0.35">
      <c r="D62">
        <v>60</v>
      </c>
      <c r="E62">
        <v>0</v>
      </c>
      <c r="F62">
        <v>5902.2767240569874</v>
      </c>
      <c r="G62">
        <v>5902.2767240569874</v>
      </c>
    </row>
    <row r="63" spans="4:7" x14ac:dyDescent="0.35">
      <c r="D63">
        <v>61</v>
      </c>
      <c r="E63">
        <v>0</v>
      </c>
      <c r="F63">
        <v>6043.1344607189794</v>
      </c>
      <c r="G63">
        <v>6043.1344607189794</v>
      </c>
    </row>
    <row r="64" spans="4:7" x14ac:dyDescent="0.35">
      <c r="D64">
        <v>62</v>
      </c>
      <c r="E64">
        <v>0</v>
      </c>
      <c r="F64">
        <v>6280.8460474461535</v>
      </c>
      <c r="G64">
        <v>6280.8460474461535</v>
      </c>
    </row>
    <row r="65" spans="4:7" x14ac:dyDescent="0.35">
      <c r="D65">
        <v>63</v>
      </c>
      <c r="E65">
        <v>0</v>
      </c>
      <c r="F65">
        <v>6200.1806785905301</v>
      </c>
      <c r="G65">
        <v>6200.1806785905301</v>
      </c>
    </row>
    <row r="66" spans="4:7" x14ac:dyDescent="0.35">
      <c r="D66">
        <v>64</v>
      </c>
      <c r="E66">
        <v>0</v>
      </c>
      <c r="F66">
        <v>6868.1200807351697</v>
      </c>
      <c r="G66">
        <v>6868.1200807351697</v>
      </c>
    </row>
    <row r="67" spans="4:7" x14ac:dyDescent="0.35">
      <c r="D67">
        <v>65</v>
      </c>
      <c r="E67">
        <v>0</v>
      </c>
      <c r="F67">
        <v>6896.4025587394235</v>
      </c>
      <c r="G67">
        <v>6896.4025587394235</v>
      </c>
    </row>
    <row r="68" spans="4:7" x14ac:dyDescent="0.35">
      <c r="D68">
        <v>66</v>
      </c>
      <c r="E68">
        <v>0</v>
      </c>
      <c r="F68">
        <v>6949.252036507919</v>
      </c>
      <c r="G68">
        <v>6949.252036507919</v>
      </c>
    </row>
    <row r="69" spans="4:7" x14ac:dyDescent="0.35">
      <c r="D69">
        <v>67</v>
      </c>
      <c r="E69">
        <v>0</v>
      </c>
      <c r="F69">
        <v>6376.9735728350097</v>
      </c>
      <c r="G69">
        <v>6376.9735728350097</v>
      </c>
    </row>
    <row r="70" spans="4:7" x14ac:dyDescent="0.35">
      <c r="D70">
        <v>68</v>
      </c>
      <c r="E70">
        <v>0</v>
      </c>
      <c r="F70">
        <v>6136.1136098659972</v>
      </c>
      <c r="G70">
        <v>6136.1136098659972</v>
      </c>
    </row>
    <row r="71" spans="4:7" x14ac:dyDescent="0.35">
      <c r="D71">
        <v>69</v>
      </c>
      <c r="E71">
        <v>0</v>
      </c>
      <c r="F71">
        <v>6183.2884235704341</v>
      </c>
      <c r="G71">
        <v>6183.2884235704341</v>
      </c>
    </row>
    <row r="72" spans="4:7" x14ac:dyDescent="0.35">
      <c r="D72">
        <v>70</v>
      </c>
      <c r="E72">
        <v>0</v>
      </c>
      <c r="F72">
        <v>6648.7445236362237</v>
      </c>
      <c r="G72">
        <v>6648.7445236362237</v>
      </c>
    </row>
    <row r="73" spans="4:7" x14ac:dyDescent="0.35">
      <c r="D73">
        <v>71</v>
      </c>
      <c r="E73">
        <v>0</v>
      </c>
      <c r="F73">
        <v>6905.9756282292492</v>
      </c>
      <c r="G73">
        <v>6905.9756282292492</v>
      </c>
    </row>
    <row r="74" spans="4:7" x14ac:dyDescent="0.35">
      <c r="D74">
        <v>72</v>
      </c>
      <c r="E74">
        <v>0</v>
      </c>
      <c r="F74">
        <v>7286.1639869989313</v>
      </c>
      <c r="G74">
        <v>7286.1639869989313</v>
      </c>
    </row>
    <row r="75" spans="4:7" x14ac:dyDescent="0.35">
      <c r="D75">
        <v>73</v>
      </c>
      <c r="E75">
        <v>0</v>
      </c>
      <c r="F75">
        <v>7873.5168533756978</v>
      </c>
      <c r="G75">
        <v>7873.5168533756978</v>
      </c>
    </row>
    <row r="76" spans="4:7" x14ac:dyDescent="0.35">
      <c r="D76">
        <v>74</v>
      </c>
      <c r="E76">
        <v>0</v>
      </c>
      <c r="F76">
        <v>8139.0289670016364</v>
      </c>
      <c r="G76">
        <v>8139.0289670016364</v>
      </c>
    </row>
    <row r="77" spans="4:7" x14ac:dyDescent="0.35">
      <c r="D77">
        <v>75</v>
      </c>
      <c r="E77">
        <v>0</v>
      </c>
      <c r="F77">
        <v>8233.2365709054338</v>
      </c>
      <c r="G77">
        <v>8233.2365709054338</v>
      </c>
    </row>
    <row r="78" spans="4:7" x14ac:dyDescent="0.35">
      <c r="D78">
        <v>76</v>
      </c>
      <c r="E78">
        <v>0</v>
      </c>
      <c r="F78">
        <v>8642.329451938167</v>
      </c>
      <c r="G78">
        <v>8642.329451938167</v>
      </c>
    </row>
    <row r="79" spans="4:7" x14ac:dyDescent="0.35">
      <c r="D79">
        <v>77</v>
      </c>
      <c r="E79">
        <v>0</v>
      </c>
      <c r="F79">
        <v>8315.5138384599941</v>
      </c>
      <c r="G79">
        <v>8315.5138384599941</v>
      </c>
    </row>
    <row r="80" spans="4:7" x14ac:dyDescent="0.35">
      <c r="D80">
        <v>78</v>
      </c>
      <c r="E80">
        <v>0</v>
      </c>
      <c r="F80">
        <v>8781.2329901886405</v>
      </c>
      <c r="G80">
        <v>8781.2329901886405</v>
      </c>
    </row>
    <row r="81" spans="4:7" x14ac:dyDescent="0.35">
      <c r="D81">
        <v>79</v>
      </c>
      <c r="E81">
        <v>0</v>
      </c>
      <c r="F81">
        <v>9044.9521809210892</v>
      </c>
      <c r="G81">
        <v>9044.9521809210892</v>
      </c>
    </row>
    <row r="82" spans="4:7" x14ac:dyDescent="0.35">
      <c r="D82">
        <v>80</v>
      </c>
      <c r="E82">
        <v>0</v>
      </c>
      <c r="F82">
        <v>8961.5654711688057</v>
      </c>
      <c r="G82">
        <v>8961.5654711688057</v>
      </c>
    </row>
    <row r="83" spans="4:7" x14ac:dyDescent="0.35">
      <c r="D83">
        <v>81</v>
      </c>
      <c r="E83">
        <v>0</v>
      </c>
      <c r="F83">
        <v>9158.7823652715724</v>
      </c>
      <c r="G83">
        <v>9158.7823652715724</v>
      </c>
    </row>
    <row r="84" spans="4:7" x14ac:dyDescent="0.35">
      <c r="D84">
        <v>82</v>
      </c>
      <c r="E84">
        <v>0</v>
      </c>
      <c r="F84">
        <v>8841.0257718271914</v>
      </c>
      <c r="G84">
        <v>8841.0257718271914</v>
      </c>
    </row>
    <row r="85" spans="4:7" x14ac:dyDescent="0.35">
      <c r="D85">
        <v>83</v>
      </c>
      <c r="E85">
        <v>0</v>
      </c>
      <c r="F85">
        <v>9928.2425344882849</v>
      </c>
      <c r="G85">
        <v>9928.2425344882849</v>
      </c>
    </row>
    <row r="86" spans="4:7" x14ac:dyDescent="0.35">
      <c r="D86">
        <v>84</v>
      </c>
      <c r="E86">
        <v>0</v>
      </c>
      <c r="F86">
        <v>9818.8329355333135</v>
      </c>
      <c r="G86">
        <v>9818.8329355333135</v>
      </c>
    </row>
    <row r="87" spans="4:7" x14ac:dyDescent="0.35">
      <c r="D87">
        <v>85</v>
      </c>
      <c r="E87">
        <v>0</v>
      </c>
      <c r="F87">
        <v>10003.132030709341</v>
      </c>
      <c r="G87">
        <v>10003.132030709341</v>
      </c>
    </row>
    <row r="88" spans="4:7" x14ac:dyDescent="0.35">
      <c r="D88">
        <v>86</v>
      </c>
      <c r="E88">
        <v>0</v>
      </c>
      <c r="F88">
        <v>9872.8160905417571</v>
      </c>
      <c r="G88">
        <v>9872.8160905417571</v>
      </c>
    </row>
    <row r="89" spans="4:7" x14ac:dyDescent="0.35">
      <c r="D89">
        <v>87</v>
      </c>
      <c r="E89">
        <v>0</v>
      </c>
      <c r="F89">
        <v>10238.986698864752</v>
      </c>
      <c r="G89">
        <v>10238.986698864752</v>
      </c>
    </row>
    <row r="90" spans="4:7" x14ac:dyDescent="0.35">
      <c r="D90">
        <v>88</v>
      </c>
      <c r="E90">
        <v>0</v>
      </c>
      <c r="F90">
        <v>10341.241764302649</v>
      </c>
      <c r="G90">
        <v>10341.241764302649</v>
      </c>
    </row>
    <row r="91" spans="4:7" x14ac:dyDescent="0.35">
      <c r="D91">
        <v>89</v>
      </c>
      <c r="E91">
        <v>0</v>
      </c>
      <c r="F91">
        <v>10247.749308096038</v>
      </c>
      <c r="G91">
        <v>10247.749308096038</v>
      </c>
    </row>
    <row r="92" spans="4:7" x14ac:dyDescent="0.35">
      <c r="D92">
        <v>90</v>
      </c>
      <c r="E92">
        <v>0</v>
      </c>
      <c r="F92">
        <v>10745.386015538899</v>
      </c>
      <c r="G92">
        <v>10745.386015538899</v>
      </c>
    </row>
    <row r="93" spans="4:7" x14ac:dyDescent="0.35">
      <c r="D93">
        <v>91</v>
      </c>
      <c r="E93">
        <v>0</v>
      </c>
      <c r="F93">
        <v>10574.703233264245</v>
      </c>
      <c r="G93">
        <v>10574.703233264245</v>
      </c>
    </row>
    <row r="94" spans="4:7" x14ac:dyDescent="0.35">
      <c r="D94">
        <v>92</v>
      </c>
      <c r="E94">
        <v>0</v>
      </c>
      <c r="F94">
        <v>10762.428324992332</v>
      </c>
      <c r="G94">
        <v>10762.428324992332</v>
      </c>
    </row>
    <row r="95" spans="4:7" x14ac:dyDescent="0.35">
      <c r="D95">
        <v>93</v>
      </c>
      <c r="E95">
        <v>0</v>
      </c>
      <c r="F95">
        <v>10875.660591028691</v>
      </c>
      <c r="G95">
        <v>10875.660591028691</v>
      </c>
    </row>
    <row r="96" spans="4:7" x14ac:dyDescent="0.35">
      <c r="D96">
        <v>94</v>
      </c>
      <c r="E96">
        <v>0</v>
      </c>
      <c r="F96">
        <v>11298.131824966284</v>
      </c>
      <c r="G96">
        <v>11298.131824966284</v>
      </c>
    </row>
    <row r="97" spans="4:7" x14ac:dyDescent="0.35">
      <c r="D97">
        <v>95</v>
      </c>
      <c r="E97">
        <v>0</v>
      </c>
      <c r="F97">
        <v>11501.545816453185</v>
      </c>
      <c r="G97">
        <v>11501.545816453185</v>
      </c>
    </row>
    <row r="98" spans="4:7" x14ac:dyDescent="0.35">
      <c r="D98">
        <v>96</v>
      </c>
      <c r="E98">
        <v>0</v>
      </c>
      <c r="F98">
        <v>11673.94050810314</v>
      </c>
      <c r="G98">
        <v>11673.94050810314</v>
      </c>
    </row>
    <row r="99" spans="4:7" x14ac:dyDescent="0.35">
      <c r="D99">
        <v>97</v>
      </c>
      <c r="E99">
        <v>0</v>
      </c>
      <c r="F99">
        <v>11887.051808464821</v>
      </c>
      <c r="G99">
        <v>11887.051808464821</v>
      </c>
    </row>
    <row r="100" spans="4:7" x14ac:dyDescent="0.35">
      <c r="D100">
        <v>98</v>
      </c>
      <c r="E100">
        <v>0</v>
      </c>
      <c r="F100">
        <v>12201.061379521419</v>
      </c>
      <c r="G100">
        <v>12201.061379521419</v>
      </c>
    </row>
    <row r="101" spans="4:7" x14ac:dyDescent="0.35">
      <c r="D101">
        <v>99</v>
      </c>
      <c r="E101">
        <v>0</v>
      </c>
      <c r="F101">
        <v>11977.99285648841</v>
      </c>
      <c r="G101">
        <v>11977.99285648841</v>
      </c>
    </row>
    <row r="102" spans="4:7" x14ac:dyDescent="0.35">
      <c r="D102">
        <v>100</v>
      </c>
      <c r="E102">
        <v>0</v>
      </c>
      <c r="F102">
        <v>12341.961900830034</v>
      </c>
      <c r="G102">
        <v>12341.961900830034</v>
      </c>
    </row>
    <row r="103" spans="4:7" x14ac:dyDescent="0.35">
      <c r="D103">
        <v>101</v>
      </c>
      <c r="E103">
        <v>0</v>
      </c>
      <c r="F103">
        <v>12440.112535994429</v>
      </c>
      <c r="G103">
        <v>12440.112535994429</v>
      </c>
    </row>
    <row r="104" spans="4:7" x14ac:dyDescent="0.35">
      <c r="D104">
        <v>102</v>
      </c>
      <c r="E104">
        <v>0</v>
      </c>
      <c r="F104">
        <v>12463.237677770994</v>
      </c>
      <c r="G104">
        <v>12463.237677770994</v>
      </c>
    </row>
    <row r="105" spans="4:7" x14ac:dyDescent="0.35">
      <c r="D105">
        <v>103</v>
      </c>
      <c r="E105">
        <v>0</v>
      </c>
      <c r="F105">
        <v>12987.336431354444</v>
      </c>
      <c r="G105">
        <v>12987.336431354444</v>
      </c>
    </row>
    <row r="106" spans="4:7" x14ac:dyDescent="0.35">
      <c r="D106">
        <v>104</v>
      </c>
      <c r="E106">
        <v>0</v>
      </c>
      <c r="F106">
        <v>12944.698129540997</v>
      </c>
      <c r="G106">
        <v>12944.698129540997</v>
      </c>
    </row>
    <row r="107" spans="4:7" x14ac:dyDescent="0.35">
      <c r="D107">
        <v>105</v>
      </c>
      <c r="E107">
        <v>0</v>
      </c>
      <c r="F107">
        <v>13287.429389050983</v>
      </c>
      <c r="G107">
        <v>13287.429389050983</v>
      </c>
    </row>
    <row r="108" spans="4:7" x14ac:dyDescent="0.35">
      <c r="D108">
        <v>106</v>
      </c>
      <c r="E108">
        <v>0</v>
      </c>
      <c r="F108">
        <v>13205.824779381703</v>
      </c>
      <c r="G108">
        <v>13205.824779381703</v>
      </c>
    </row>
    <row r="109" spans="4:7" x14ac:dyDescent="0.35">
      <c r="D109">
        <v>107</v>
      </c>
      <c r="E109">
        <v>0</v>
      </c>
      <c r="F109">
        <v>13428.229041379069</v>
      </c>
      <c r="G109">
        <v>13428.229041379069</v>
      </c>
    </row>
    <row r="110" spans="4:7" x14ac:dyDescent="0.35">
      <c r="D110">
        <v>108</v>
      </c>
      <c r="E110">
        <v>0</v>
      </c>
      <c r="F110">
        <v>13958.778378511215</v>
      </c>
      <c r="G110">
        <v>13958.778378511215</v>
      </c>
    </row>
    <row r="111" spans="4:7" x14ac:dyDescent="0.35">
      <c r="D111">
        <v>109</v>
      </c>
      <c r="E111">
        <v>0</v>
      </c>
      <c r="F111">
        <v>13625.749381900523</v>
      </c>
      <c r="G111">
        <v>13625.749381900523</v>
      </c>
    </row>
    <row r="112" spans="4:7" x14ac:dyDescent="0.35">
      <c r="D112">
        <v>110</v>
      </c>
      <c r="E112">
        <v>0</v>
      </c>
      <c r="F112">
        <v>13090.211986644903</v>
      </c>
      <c r="G112">
        <v>13090.211986644903</v>
      </c>
    </row>
    <row r="113" spans="4:7" x14ac:dyDescent="0.35">
      <c r="D113">
        <v>111</v>
      </c>
      <c r="E113">
        <v>0</v>
      </c>
      <c r="F113">
        <v>13330.822013248317</v>
      </c>
      <c r="G113">
        <v>13330.822013248317</v>
      </c>
    </row>
    <row r="114" spans="4:7" x14ac:dyDescent="0.35">
      <c r="D114">
        <v>112</v>
      </c>
      <c r="E114">
        <v>0</v>
      </c>
      <c r="F114">
        <v>13587.36401804627</v>
      </c>
      <c r="G114">
        <v>13587.36401804627</v>
      </c>
    </row>
    <row r="115" spans="4:7" x14ac:dyDescent="0.35">
      <c r="D115">
        <v>113</v>
      </c>
      <c r="E115">
        <v>0</v>
      </c>
      <c r="F115">
        <v>13311.736146134106</v>
      </c>
      <c r="G115">
        <v>13311.736146134106</v>
      </c>
    </row>
    <row r="116" spans="4:7" x14ac:dyDescent="0.35">
      <c r="D116">
        <v>114</v>
      </c>
      <c r="E116">
        <v>0</v>
      </c>
      <c r="F116">
        <v>13823.883408240423</v>
      </c>
      <c r="G116">
        <v>13823.883408240423</v>
      </c>
    </row>
    <row r="117" spans="4:7" x14ac:dyDescent="0.35">
      <c r="D117">
        <v>115</v>
      </c>
      <c r="E117">
        <v>0</v>
      </c>
      <c r="F117">
        <v>14435.999867834551</v>
      </c>
      <c r="G117">
        <v>14435.999867834551</v>
      </c>
    </row>
    <row r="118" spans="4:7" x14ac:dyDescent="0.35">
      <c r="D118">
        <v>116</v>
      </c>
      <c r="E118">
        <v>0</v>
      </c>
      <c r="F118">
        <v>14134.989676475931</v>
      </c>
      <c r="G118">
        <v>14134.989676475931</v>
      </c>
    </row>
    <row r="119" spans="4:7" x14ac:dyDescent="0.35">
      <c r="D119">
        <v>117</v>
      </c>
      <c r="E119">
        <v>0</v>
      </c>
      <c r="F119">
        <v>14523.174747109708</v>
      </c>
      <c r="G119">
        <v>14523.174747109708</v>
      </c>
    </row>
    <row r="120" spans="4:7" x14ac:dyDescent="0.35">
      <c r="D120">
        <v>118</v>
      </c>
      <c r="E120">
        <v>0</v>
      </c>
      <c r="F120">
        <v>14034.737914386231</v>
      </c>
      <c r="G120">
        <v>14034.737914386231</v>
      </c>
    </row>
    <row r="121" spans="4:7" x14ac:dyDescent="0.35">
      <c r="D121">
        <v>119</v>
      </c>
      <c r="E121">
        <v>0</v>
      </c>
      <c r="F121">
        <v>14299.038770050536</v>
      </c>
      <c r="G121">
        <v>14299.038770050536</v>
      </c>
    </row>
    <row r="122" spans="4:7" x14ac:dyDescent="0.35">
      <c r="D122">
        <v>120</v>
      </c>
      <c r="E122">
        <v>0</v>
      </c>
      <c r="F122">
        <v>14736.778692757231</v>
      </c>
      <c r="G122">
        <v>14736.778692757231</v>
      </c>
    </row>
    <row r="123" spans="4:7" x14ac:dyDescent="0.35">
      <c r="D123">
        <v>121</v>
      </c>
      <c r="E123">
        <v>0</v>
      </c>
      <c r="F123">
        <v>15362.584383625192</v>
      </c>
      <c r="G123">
        <v>15362.584383625192</v>
      </c>
    </row>
    <row r="124" spans="4:7" x14ac:dyDescent="0.35">
      <c r="D124">
        <v>122</v>
      </c>
      <c r="E124">
        <v>0</v>
      </c>
      <c r="F124">
        <v>15874.329516921653</v>
      </c>
      <c r="G124">
        <v>15874.329516921653</v>
      </c>
    </row>
    <row r="125" spans="4:7" x14ac:dyDescent="0.35">
      <c r="D125">
        <v>123</v>
      </c>
      <c r="E125">
        <v>0</v>
      </c>
      <c r="F125">
        <v>16410.873239591572</v>
      </c>
      <c r="G125">
        <v>16410.873239591572</v>
      </c>
    </row>
    <row r="126" spans="4:7" x14ac:dyDescent="0.35">
      <c r="D126">
        <v>124</v>
      </c>
      <c r="E126">
        <v>0</v>
      </c>
      <c r="F126">
        <v>17100.641061724706</v>
      </c>
      <c r="G126">
        <v>17100.641061724706</v>
      </c>
    </row>
    <row r="127" spans="4:7" x14ac:dyDescent="0.35">
      <c r="D127">
        <v>125</v>
      </c>
      <c r="E127">
        <v>0</v>
      </c>
      <c r="F127">
        <v>17558.418421488765</v>
      </c>
      <c r="G127">
        <v>17558.418421488765</v>
      </c>
    </row>
    <row r="128" spans="4:7" x14ac:dyDescent="0.35">
      <c r="D128">
        <v>126</v>
      </c>
      <c r="E128">
        <v>0</v>
      </c>
      <c r="F128">
        <v>18209.295110374173</v>
      </c>
      <c r="G128">
        <v>18209.295110374173</v>
      </c>
    </row>
    <row r="129" spans="4:7" x14ac:dyDescent="0.35">
      <c r="D129">
        <v>127</v>
      </c>
      <c r="E129">
        <v>0</v>
      </c>
      <c r="F129">
        <v>18293.258088155311</v>
      </c>
      <c r="G129">
        <v>18293.258088155311</v>
      </c>
    </row>
    <row r="130" spans="4:7" x14ac:dyDescent="0.35">
      <c r="D130">
        <v>128</v>
      </c>
      <c r="E130">
        <v>0</v>
      </c>
      <c r="F130">
        <v>19119.859501712788</v>
      </c>
      <c r="G130">
        <v>19119.859501712788</v>
      </c>
    </row>
    <row r="131" spans="4:7" x14ac:dyDescent="0.35">
      <c r="D131">
        <v>129</v>
      </c>
      <c r="E131">
        <v>0</v>
      </c>
      <c r="F131">
        <v>19114.929669036199</v>
      </c>
      <c r="G131">
        <v>19114.929669036199</v>
      </c>
    </row>
    <row r="132" spans="4:7" x14ac:dyDescent="0.35">
      <c r="D132">
        <v>130</v>
      </c>
      <c r="E132">
        <v>0</v>
      </c>
      <c r="F132">
        <v>19994.678912516811</v>
      </c>
      <c r="G132">
        <v>19994.678912516811</v>
      </c>
    </row>
    <row r="133" spans="4:7" x14ac:dyDescent="0.35">
      <c r="D133">
        <v>131</v>
      </c>
      <c r="E133">
        <v>0</v>
      </c>
      <c r="F133">
        <v>20433.356657752913</v>
      </c>
      <c r="G133">
        <v>20433.356657752913</v>
      </c>
    </row>
    <row r="134" spans="4:7" x14ac:dyDescent="0.35">
      <c r="D134">
        <v>132</v>
      </c>
      <c r="E134">
        <v>0</v>
      </c>
      <c r="F134">
        <v>21193.438044348255</v>
      </c>
      <c r="G134">
        <v>21193.438044348255</v>
      </c>
    </row>
    <row r="135" spans="4:7" x14ac:dyDescent="0.35">
      <c r="D135">
        <v>133</v>
      </c>
      <c r="E135">
        <v>0</v>
      </c>
      <c r="F135">
        <v>21430.908914708933</v>
      </c>
      <c r="G135">
        <v>21430.908914708933</v>
      </c>
    </row>
    <row r="136" spans="4:7" x14ac:dyDescent="0.35">
      <c r="D136">
        <v>134</v>
      </c>
      <c r="E136">
        <v>0</v>
      </c>
      <c r="F136">
        <v>21692.503779397965</v>
      </c>
      <c r="G136">
        <v>21692.503779397965</v>
      </c>
    </row>
    <row r="137" spans="4:7" x14ac:dyDescent="0.35">
      <c r="D137">
        <v>135</v>
      </c>
      <c r="E137">
        <v>0</v>
      </c>
      <c r="F137">
        <v>22076.272981065733</v>
      </c>
      <c r="G137">
        <v>22076.272981065733</v>
      </c>
    </row>
    <row r="138" spans="4:7" x14ac:dyDescent="0.35">
      <c r="D138">
        <v>136</v>
      </c>
      <c r="E138">
        <v>0</v>
      </c>
      <c r="F138">
        <v>22671.285262586876</v>
      </c>
      <c r="G138">
        <v>22671.285262586876</v>
      </c>
    </row>
    <row r="139" spans="4:7" x14ac:dyDescent="0.35">
      <c r="D139">
        <v>137</v>
      </c>
      <c r="E139">
        <v>0</v>
      </c>
      <c r="F139">
        <v>22812.414325839854</v>
      </c>
      <c r="G139">
        <v>22812.414325839854</v>
      </c>
    </row>
    <row r="140" spans="4:7" x14ac:dyDescent="0.35">
      <c r="D140">
        <v>138</v>
      </c>
      <c r="E140">
        <v>0</v>
      </c>
      <c r="F140">
        <v>21857.445630077262</v>
      </c>
      <c r="G140">
        <v>21857.445630077262</v>
      </c>
    </row>
    <row r="141" spans="4:7" x14ac:dyDescent="0.35">
      <c r="D141">
        <v>139</v>
      </c>
      <c r="E141">
        <v>0</v>
      </c>
      <c r="F141">
        <v>22359.133464551302</v>
      </c>
      <c r="G141">
        <v>22359.133464551302</v>
      </c>
    </row>
    <row r="142" spans="4:7" x14ac:dyDescent="0.35">
      <c r="D142">
        <v>140</v>
      </c>
      <c r="E142">
        <v>0</v>
      </c>
      <c r="F142">
        <v>23664.689496586612</v>
      </c>
      <c r="G142">
        <v>23664.689496586612</v>
      </c>
    </row>
    <row r="143" spans="4:7" x14ac:dyDescent="0.35">
      <c r="D143">
        <v>141</v>
      </c>
      <c r="E143">
        <v>0</v>
      </c>
      <c r="F143">
        <v>24376.831314037008</v>
      </c>
      <c r="G143">
        <v>24376.831314037008</v>
      </c>
    </row>
    <row r="144" spans="4:7" x14ac:dyDescent="0.35">
      <c r="D144">
        <v>142</v>
      </c>
      <c r="E144">
        <v>0</v>
      </c>
      <c r="F144">
        <v>26260.259494342197</v>
      </c>
      <c r="G144">
        <v>26260.259494342197</v>
      </c>
    </row>
    <row r="145" spans="4:7" x14ac:dyDescent="0.35">
      <c r="D145">
        <v>143</v>
      </c>
      <c r="E145">
        <v>0</v>
      </c>
      <c r="F145">
        <v>25782.683313399513</v>
      </c>
      <c r="G145">
        <v>25782.683313399513</v>
      </c>
    </row>
    <row r="146" spans="4:7" x14ac:dyDescent="0.35">
      <c r="D146">
        <v>144</v>
      </c>
      <c r="E146">
        <v>0</v>
      </c>
      <c r="F146">
        <v>27461.833428539179</v>
      </c>
      <c r="G146">
        <v>27461.833428539179</v>
      </c>
    </row>
    <row r="147" spans="4:7" x14ac:dyDescent="0.35">
      <c r="D147">
        <v>145</v>
      </c>
      <c r="E147">
        <v>0</v>
      </c>
      <c r="F147">
        <v>27712.738291647373</v>
      </c>
      <c r="G147">
        <v>27712.738291647373</v>
      </c>
    </row>
    <row r="148" spans="4:7" x14ac:dyDescent="0.35">
      <c r="D148">
        <v>146</v>
      </c>
      <c r="E148">
        <v>0</v>
      </c>
      <c r="F148">
        <v>26617.617992895943</v>
      </c>
      <c r="G148">
        <v>26617.617992895943</v>
      </c>
    </row>
    <row r="149" spans="4:7" x14ac:dyDescent="0.35">
      <c r="D149">
        <v>147</v>
      </c>
      <c r="E149">
        <v>0</v>
      </c>
      <c r="F149">
        <v>28266.586375630661</v>
      </c>
      <c r="G149">
        <v>28266.586375630661</v>
      </c>
    </row>
    <row r="150" spans="4:7" x14ac:dyDescent="0.35">
      <c r="D150">
        <v>148</v>
      </c>
      <c r="E150">
        <v>0</v>
      </c>
      <c r="F150">
        <v>30019.447382125021</v>
      </c>
      <c r="G150">
        <v>30019.447382125021</v>
      </c>
    </row>
    <row r="151" spans="4:7" x14ac:dyDescent="0.35">
      <c r="D151">
        <v>149</v>
      </c>
      <c r="E151">
        <v>0</v>
      </c>
      <c r="F151">
        <v>31415.089106625255</v>
      </c>
      <c r="G151">
        <v>31415.089106625255</v>
      </c>
    </row>
    <row r="152" spans="4:7" x14ac:dyDescent="0.35">
      <c r="D152">
        <v>150</v>
      </c>
      <c r="E152">
        <v>0</v>
      </c>
      <c r="F152">
        <v>33967.583757831271</v>
      </c>
      <c r="G152">
        <v>33967.583757831271</v>
      </c>
    </row>
    <row r="153" spans="4:7" x14ac:dyDescent="0.35">
      <c r="D153">
        <v>151</v>
      </c>
      <c r="E153">
        <v>0</v>
      </c>
      <c r="F153">
        <v>32101.059802620588</v>
      </c>
      <c r="G153">
        <v>32101.059802620588</v>
      </c>
    </row>
    <row r="154" spans="4:7" x14ac:dyDescent="0.35">
      <c r="D154">
        <v>152</v>
      </c>
      <c r="E154">
        <v>0</v>
      </c>
      <c r="F154">
        <v>33900.99278675433</v>
      </c>
      <c r="G154">
        <v>33900.99278675433</v>
      </c>
    </row>
    <row r="155" spans="4:7" x14ac:dyDescent="0.35">
      <c r="D155">
        <v>153</v>
      </c>
      <c r="E155">
        <v>0</v>
      </c>
      <c r="F155">
        <v>32816.84701988929</v>
      </c>
      <c r="G155">
        <v>32816.84701988929</v>
      </c>
    </row>
    <row r="156" spans="4:7" x14ac:dyDescent="0.35">
      <c r="D156">
        <v>154</v>
      </c>
      <c r="E156">
        <v>0</v>
      </c>
      <c r="F156">
        <v>34374.033619565984</v>
      </c>
      <c r="G156">
        <v>34374.033619565984</v>
      </c>
    </row>
    <row r="157" spans="4:7" x14ac:dyDescent="0.35">
      <c r="D157">
        <v>155</v>
      </c>
      <c r="E157">
        <v>0</v>
      </c>
      <c r="F157">
        <v>35004.239682764091</v>
      </c>
      <c r="G157">
        <v>35004.239682764091</v>
      </c>
    </row>
    <row r="158" spans="4:7" x14ac:dyDescent="0.35">
      <c r="D158">
        <v>156</v>
      </c>
      <c r="E158">
        <v>0</v>
      </c>
      <c r="F158">
        <v>35451.334888485333</v>
      </c>
      <c r="G158">
        <v>35451.334888485333</v>
      </c>
    </row>
    <row r="159" spans="4:7" x14ac:dyDescent="0.35">
      <c r="D159">
        <v>157</v>
      </c>
      <c r="E159">
        <v>0</v>
      </c>
      <c r="F159">
        <v>38041.938084922811</v>
      </c>
      <c r="G159">
        <v>38041.938084922811</v>
      </c>
    </row>
    <row r="160" spans="4:7" x14ac:dyDescent="0.35">
      <c r="D160">
        <v>158</v>
      </c>
      <c r="E160">
        <v>0</v>
      </c>
      <c r="F160">
        <v>40038.56861248771</v>
      </c>
      <c r="G160">
        <v>40038.56861248771</v>
      </c>
    </row>
    <row r="161" spans="4:7" x14ac:dyDescent="0.35">
      <c r="D161">
        <v>159</v>
      </c>
      <c r="E161">
        <v>0</v>
      </c>
      <c r="F161">
        <v>40491.419841136754</v>
      </c>
      <c r="G161">
        <v>40491.419841136754</v>
      </c>
    </row>
    <row r="162" spans="4:7" x14ac:dyDescent="0.35">
      <c r="D162">
        <v>160</v>
      </c>
      <c r="E162">
        <v>0</v>
      </c>
      <c r="F162">
        <v>39813.548873862797</v>
      </c>
      <c r="G162">
        <v>39813.548873862797</v>
      </c>
    </row>
    <row r="163" spans="4:7" x14ac:dyDescent="0.35">
      <c r="D163">
        <v>161</v>
      </c>
      <c r="E163">
        <v>0</v>
      </c>
      <c r="F163">
        <v>41475.191762651644</v>
      </c>
      <c r="G163">
        <v>41475.191762651644</v>
      </c>
    </row>
    <row r="164" spans="4:7" x14ac:dyDescent="0.35">
      <c r="D164">
        <v>162</v>
      </c>
      <c r="E164">
        <v>0</v>
      </c>
      <c r="F164">
        <v>41083.496206284457</v>
      </c>
      <c r="G164">
        <v>41083.496206284457</v>
      </c>
    </row>
    <row r="165" spans="4:7" x14ac:dyDescent="0.35">
      <c r="D165">
        <v>163</v>
      </c>
      <c r="E165">
        <v>0</v>
      </c>
      <c r="F165">
        <v>35169.105234747673</v>
      </c>
      <c r="G165">
        <v>35169.105234747673</v>
      </c>
    </row>
    <row r="166" spans="4:7" x14ac:dyDescent="0.35">
      <c r="D166">
        <v>164</v>
      </c>
      <c r="E166">
        <v>0</v>
      </c>
      <c r="F166">
        <v>37456.966754957146</v>
      </c>
      <c r="G166">
        <v>37456.966754957146</v>
      </c>
    </row>
    <row r="167" spans="4:7" x14ac:dyDescent="0.35">
      <c r="D167">
        <v>165</v>
      </c>
      <c r="E167">
        <v>0</v>
      </c>
      <c r="F167">
        <v>40562.055335433426</v>
      </c>
      <c r="G167">
        <v>40562.055335433426</v>
      </c>
    </row>
    <row r="168" spans="4:7" x14ac:dyDescent="0.35">
      <c r="D168">
        <v>166</v>
      </c>
      <c r="E168">
        <v>0</v>
      </c>
      <c r="F168">
        <v>43051.89304826827</v>
      </c>
      <c r="G168">
        <v>43051.89304826827</v>
      </c>
    </row>
    <row r="169" spans="4:7" x14ac:dyDescent="0.35">
      <c r="D169">
        <v>167</v>
      </c>
      <c r="E169">
        <v>0</v>
      </c>
      <c r="F169">
        <v>45572.406269605148</v>
      </c>
      <c r="G169">
        <v>45572.406269605148</v>
      </c>
    </row>
    <row r="170" spans="4:7" x14ac:dyDescent="0.35">
      <c r="D170">
        <v>168</v>
      </c>
      <c r="E170">
        <v>0</v>
      </c>
      <c r="F170">
        <v>47532.787733094854</v>
      </c>
      <c r="G170">
        <v>47532.787733094854</v>
      </c>
    </row>
    <row r="171" spans="4:7" x14ac:dyDescent="0.35">
      <c r="D171">
        <v>169</v>
      </c>
      <c r="E171">
        <v>0</v>
      </c>
      <c r="F171">
        <v>46083.821440106163</v>
      </c>
      <c r="G171">
        <v>46083.821440106163</v>
      </c>
    </row>
    <row r="172" spans="4:7" x14ac:dyDescent="0.35">
      <c r="D172">
        <v>170</v>
      </c>
      <c r="E172">
        <v>0</v>
      </c>
      <c r="F172">
        <v>47965.456175621111</v>
      </c>
      <c r="G172">
        <v>47965.456175621111</v>
      </c>
    </row>
    <row r="173" spans="4:7" x14ac:dyDescent="0.35">
      <c r="D173">
        <v>171</v>
      </c>
      <c r="E173">
        <v>0</v>
      </c>
      <c r="F173">
        <v>49876.372699291409</v>
      </c>
      <c r="G173">
        <v>49876.372699291409</v>
      </c>
    </row>
    <row r="174" spans="4:7" x14ac:dyDescent="0.35">
      <c r="D174">
        <v>172</v>
      </c>
      <c r="E174">
        <v>0</v>
      </c>
      <c r="F174">
        <v>48714.353174216281</v>
      </c>
      <c r="G174">
        <v>48714.353174216281</v>
      </c>
    </row>
    <row r="175" spans="4:7" x14ac:dyDescent="0.35">
      <c r="D175">
        <v>173</v>
      </c>
      <c r="E175">
        <v>0</v>
      </c>
      <c r="F175">
        <v>51460.205409151757</v>
      </c>
      <c r="G175">
        <v>51460.205409151757</v>
      </c>
    </row>
    <row r="176" spans="4:7" x14ac:dyDescent="0.35">
      <c r="D176">
        <v>174</v>
      </c>
      <c r="E176">
        <v>0</v>
      </c>
      <c r="F176">
        <v>49895.610542217961</v>
      </c>
      <c r="G176">
        <v>49895.610542217961</v>
      </c>
    </row>
    <row r="177" spans="4:7" x14ac:dyDescent="0.35">
      <c r="D177">
        <v>175</v>
      </c>
      <c r="E177">
        <v>0</v>
      </c>
      <c r="F177">
        <v>49671.211058889945</v>
      </c>
      <c r="G177">
        <v>49671.211058889945</v>
      </c>
    </row>
    <row r="178" spans="4:7" x14ac:dyDescent="0.35">
      <c r="D178">
        <v>176</v>
      </c>
      <c r="E178">
        <v>0</v>
      </c>
      <c r="F178">
        <v>48338.343769396153</v>
      </c>
      <c r="G178">
        <v>48338.343769396153</v>
      </c>
    </row>
    <row r="179" spans="4:7" x14ac:dyDescent="0.35">
      <c r="D179">
        <v>177</v>
      </c>
      <c r="E179">
        <v>0</v>
      </c>
      <c r="F179">
        <v>51454.1299792258</v>
      </c>
      <c r="G179">
        <v>51454.1299792258</v>
      </c>
    </row>
    <row r="180" spans="4:7" x14ac:dyDescent="0.35">
      <c r="D180">
        <v>178</v>
      </c>
      <c r="E180">
        <v>0</v>
      </c>
      <c r="F180">
        <v>52525.094399421621</v>
      </c>
      <c r="G180">
        <v>52525.094399421621</v>
      </c>
    </row>
    <row r="181" spans="4:7" x14ac:dyDescent="0.35">
      <c r="D181">
        <v>179</v>
      </c>
      <c r="E181">
        <v>0</v>
      </c>
      <c r="F181">
        <v>55654.539600303811</v>
      </c>
      <c r="G181">
        <v>55654.539600303811</v>
      </c>
    </row>
    <row r="182" spans="4:7" x14ac:dyDescent="0.35">
      <c r="D182">
        <v>180</v>
      </c>
      <c r="E182">
        <v>0</v>
      </c>
      <c r="F182">
        <v>52907.75135385825</v>
      </c>
      <c r="G182">
        <v>52907.75135385825</v>
      </c>
    </row>
    <row r="183" spans="4:7" x14ac:dyDescent="0.35">
      <c r="D183">
        <v>181</v>
      </c>
      <c r="E183">
        <v>0</v>
      </c>
      <c r="F183">
        <v>51927.445376209755</v>
      </c>
      <c r="G183">
        <v>51927.445376209755</v>
      </c>
    </row>
    <row r="184" spans="4:7" x14ac:dyDescent="0.35">
      <c r="D184">
        <v>182</v>
      </c>
      <c r="E184">
        <v>0</v>
      </c>
      <c r="F184">
        <v>57047.600629133776</v>
      </c>
      <c r="G184">
        <v>57047.600629133776</v>
      </c>
    </row>
    <row r="185" spans="4:7" x14ac:dyDescent="0.35">
      <c r="D185">
        <v>183</v>
      </c>
      <c r="E185">
        <v>0</v>
      </c>
      <c r="F185">
        <v>55373.439867648369</v>
      </c>
      <c r="G185">
        <v>55373.439867648369</v>
      </c>
    </row>
    <row r="186" spans="4:7" x14ac:dyDescent="0.35">
      <c r="D186">
        <v>184</v>
      </c>
      <c r="E186">
        <v>0</v>
      </c>
      <c r="F186">
        <v>54246.51244898096</v>
      </c>
      <c r="G186">
        <v>54246.51244898096</v>
      </c>
    </row>
    <row r="187" spans="4:7" x14ac:dyDescent="0.35">
      <c r="D187">
        <v>185</v>
      </c>
      <c r="E187">
        <v>0</v>
      </c>
      <c r="F187">
        <v>55634.387198428405</v>
      </c>
      <c r="G187">
        <v>55634.387198428405</v>
      </c>
    </row>
    <row r="188" spans="4:7" x14ac:dyDescent="0.35">
      <c r="D188">
        <v>186</v>
      </c>
      <c r="E188">
        <v>0</v>
      </c>
      <c r="F188">
        <v>54810.028401824784</v>
      </c>
      <c r="G188">
        <v>54810.028401824784</v>
      </c>
    </row>
    <row r="189" spans="4:7" x14ac:dyDescent="0.35">
      <c r="D189">
        <v>187</v>
      </c>
      <c r="E189">
        <v>0</v>
      </c>
      <c r="F189">
        <v>58231.661718498617</v>
      </c>
      <c r="G189">
        <v>58231.661718498617</v>
      </c>
    </row>
    <row r="190" spans="4:7" x14ac:dyDescent="0.35">
      <c r="D190">
        <v>188</v>
      </c>
      <c r="E190">
        <v>0</v>
      </c>
      <c r="F190">
        <v>55198.626229317022</v>
      </c>
      <c r="G190">
        <v>55198.626229317022</v>
      </c>
    </row>
    <row r="191" spans="4:7" x14ac:dyDescent="0.35">
      <c r="D191">
        <v>189</v>
      </c>
      <c r="E191">
        <v>0</v>
      </c>
      <c r="F191">
        <v>55012.761626565982</v>
      </c>
      <c r="G191">
        <v>55012.761626565982</v>
      </c>
    </row>
    <row r="192" spans="4:7" x14ac:dyDescent="0.35">
      <c r="D192">
        <v>190</v>
      </c>
      <c r="E192">
        <v>0</v>
      </c>
      <c r="F192">
        <v>50690.303768034304</v>
      </c>
      <c r="G192">
        <v>50690.303768034304</v>
      </c>
    </row>
    <row r="193" spans="4:7" x14ac:dyDescent="0.35">
      <c r="D193">
        <v>191</v>
      </c>
      <c r="E193">
        <v>0</v>
      </c>
      <c r="F193">
        <v>50982.726828494262</v>
      </c>
      <c r="G193">
        <v>50982.726828494262</v>
      </c>
    </row>
    <row r="194" spans="4:7" x14ac:dyDescent="0.35">
      <c r="D194">
        <v>192</v>
      </c>
      <c r="E194">
        <v>0</v>
      </c>
      <c r="F194">
        <v>52838.188422981548</v>
      </c>
      <c r="G194">
        <v>52838.188422981548</v>
      </c>
    </row>
    <row r="195" spans="4:7" x14ac:dyDescent="0.35">
      <c r="D195">
        <v>193</v>
      </c>
      <c r="E195">
        <v>0</v>
      </c>
      <c r="F195">
        <v>48040.021307249648</v>
      </c>
      <c r="G195">
        <v>48040.021307249648</v>
      </c>
    </row>
    <row r="196" spans="4:7" x14ac:dyDescent="0.35">
      <c r="D196">
        <v>194</v>
      </c>
      <c r="E196">
        <v>0</v>
      </c>
      <c r="F196">
        <v>45038.251651754399</v>
      </c>
      <c r="G196">
        <v>45038.251651754399</v>
      </c>
    </row>
    <row r="197" spans="4:7" x14ac:dyDescent="0.35">
      <c r="D197">
        <v>195</v>
      </c>
      <c r="E197">
        <v>0</v>
      </c>
      <c r="F197">
        <v>48595.663273500468</v>
      </c>
      <c r="G197">
        <v>48595.663273500468</v>
      </c>
    </row>
    <row r="198" spans="4:7" x14ac:dyDescent="0.35">
      <c r="D198">
        <v>196</v>
      </c>
      <c r="E198">
        <v>0</v>
      </c>
      <c r="F198">
        <v>48929.067657562024</v>
      </c>
      <c r="G198">
        <v>48929.067657562024</v>
      </c>
    </row>
    <row r="199" spans="4:7" x14ac:dyDescent="0.35">
      <c r="D199">
        <v>197</v>
      </c>
      <c r="E199">
        <v>0</v>
      </c>
      <c r="F199">
        <v>47791.361015315124</v>
      </c>
      <c r="G199">
        <v>47791.361015315124</v>
      </c>
    </row>
    <row r="200" spans="4:7" x14ac:dyDescent="0.35">
      <c r="D200">
        <v>198</v>
      </c>
      <c r="E200">
        <v>0</v>
      </c>
      <c r="F200">
        <v>47363.191455371983</v>
      </c>
      <c r="G200">
        <v>47363.191455371983</v>
      </c>
    </row>
    <row r="201" spans="4:7" x14ac:dyDescent="0.35">
      <c r="D201">
        <v>199</v>
      </c>
      <c r="E201">
        <v>0</v>
      </c>
      <c r="F201">
        <v>44411.096469670752</v>
      </c>
      <c r="G201">
        <v>44411.096469670752</v>
      </c>
    </row>
    <row r="202" spans="4:7" x14ac:dyDescent="0.35">
      <c r="D202">
        <v>200</v>
      </c>
      <c r="E202">
        <v>0</v>
      </c>
      <c r="F202">
        <v>40860.454368470178</v>
      </c>
      <c r="G202">
        <v>40860.454368470178</v>
      </c>
    </row>
    <row r="203" spans="4:7" x14ac:dyDescent="0.35">
      <c r="D203">
        <v>201</v>
      </c>
      <c r="E203">
        <v>0</v>
      </c>
      <c r="F203">
        <v>41692.566717927177</v>
      </c>
      <c r="G203">
        <v>41692.566717927177</v>
      </c>
    </row>
    <row r="204" spans="4:7" x14ac:dyDescent="0.35">
      <c r="D204">
        <v>202</v>
      </c>
      <c r="E204">
        <v>0</v>
      </c>
      <c r="F204">
        <v>44923.140368493114</v>
      </c>
      <c r="G204">
        <v>44923.140368493114</v>
      </c>
    </row>
    <row r="205" spans="4:7" x14ac:dyDescent="0.35">
      <c r="D205">
        <v>203</v>
      </c>
      <c r="E205">
        <v>0</v>
      </c>
      <c r="F205">
        <v>45351.095970416267</v>
      </c>
      <c r="G205">
        <v>45351.095970416267</v>
      </c>
    </row>
    <row r="206" spans="4:7" x14ac:dyDescent="0.35">
      <c r="D206">
        <v>204</v>
      </c>
      <c r="E206">
        <v>0</v>
      </c>
      <c r="F206">
        <v>44730.864141273632</v>
      </c>
      <c r="G206">
        <v>44730.864141273632</v>
      </c>
    </row>
    <row r="207" spans="4:7" x14ac:dyDescent="0.35">
      <c r="D207">
        <v>205</v>
      </c>
      <c r="E207">
        <v>0</v>
      </c>
      <c r="F207">
        <v>43887.212936327742</v>
      </c>
      <c r="G207">
        <v>43887.212936327742</v>
      </c>
    </row>
    <row r="208" spans="4:7" x14ac:dyDescent="0.35">
      <c r="D208">
        <v>206</v>
      </c>
      <c r="E208">
        <v>0</v>
      </c>
      <c r="F208">
        <v>45592.791044373473</v>
      </c>
      <c r="G208">
        <v>45592.791044373473</v>
      </c>
    </row>
    <row r="209" spans="4:7" x14ac:dyDescent="0.35">
      <c r="D209">
        <v>207</v>
      </c>
      <c r="E209">
        <v>0</v>
      </c>
      <c r="F209">
        <v>42874.193625680949</v>
      </c>
      <c r="G209">
        <v>42874.193625680949</v>
      </c>
    </row>
    <row r="210" spans="4:7" x14ac:dyDescent="0.35">
      <c r="D210">
        <v>208</v>
      </c>
      <c r="E210">
        <v>0</v>
      </c>
      <c r="F210">
        <v>42571.643325184006</v>
      </c>
      <c r="G210">
        <v>42571.643325184006</v>
      </c>
    </row>
    <row r="211" spans="4:7" x14ac:dyDescent="0.35">
      <c r="D211">
        <v>209</v>
      </c>
      <c r="E211">
        <v>0</v>
      </c>
      <c r="F211">
        <v>39569.818676627503</v>
      </c>
      <c r="G211">
        <v>39569.818676627503</v>
      </c>
    </row>
    <row r="212" spans="4:7" x14ac:dyDescent="0.35">
      <c r="D212">
        <v>210</v>
      </c>
      <c r="E212">
        <v>0</v>
      </c>
      <c r="F212">
        <v>36525.257170766323</v>
      </c>
      <c r="G212">
        <v>36525.257170766323</v>
      </c>
    </row>
    <row r="213" spans="4:7" x14ac:dyDescent="0.35">
      <c r="D213">
        <v>211</v>
      </c>
      <c r="E213">
        <v>0</v>
      </c>
      <c r="F213">
        <v>36794.945798204688</v>
      </c>
      <c r="G213">
        <v>36794.945798204688</v>
      </c>
    </row>
    <row r="214" spans="4:7" x14ac:dyDescent="0.35">
      <c r="D214">
        <v>212</v>
      </c>
      <c r="E214">
        <v>0</v>
      </c>
      <c r="F214">
        <v>32825.477130563449</v>
      </c>
      <c r="G214">
        <v>32825.477130563449</v>
      </c>
    </row>
    <row r="215" spans="4:7" x14ac:dyDescent="0.35">
      <c r="D215">
        <v>213</v>
      </c>
      <c r="E215">
        <v>0</v>
      </c>
      <c r="F215">
        <v>35760.910424897695</v>
      </c>
      <c r="G215">
        <v>35760.910424897695</v>
      </c>
    </row>
    <row r="216" spans="4:7" x14ac:dyDescent="0.35">
      <c r="D216">
        <v>214</v>
      </c>
      <c r="E216">
        <v>0</v>
      </c>
      <c r="F216">
        <v>37893.747261823992</v>
      </c>
      <c r="G216">
        <v>37893.747261823992</v>
      </c>
    </row>
    <row r="217" spans="4:7" x14ac:dyDescent="0.35">
      <c r="D217">
        <v>215</v>
      </c>
      <c r="E217">
        <v>0</v>
      </c>
      <c r="F217">
        <v>35690.563041026973</v>
      </c>
      <c r="G217">
        <v>35690.563041026973</v>
      </c>
    </row>
    <row r="218" spans="4:7" x14ac:dyDescent="0.35">
      <c r="D218">
        <v>216</v>
      </c>
      <c r="E218">
        <v>0</v>
      </c>
      <c r="F218">
        <v>34799.484461292574</v>
      </c>
      <c r="G218">
        <v>34799.484461292574</v>
      </c>
    </row>
    <row r="219" spans="4:7" x14ac:dyDescent="0.35">
      <c r="D219">
        <v>217</v>
      </c>
      <c r="E219">
        <v>0</v>
      </c>
      <c r="F219">
        <v>34293.304728850191</v>
      </c>
      <c r="G219">
        <v>34293.304728850191</v>
      </c>
    </row>
    <row r="220" spans="4:7" x14ac:dyDescent="0.35">
      <c r="D220">
        <v>218</v>
      </c>
      <c r="E220">
        <v>0</v>
      </c>
      <c r="F220">
        <v>34672.671368895637</v>
      </c>
      <c r="G220">
        <v>34672.671368895637</v>
      </c>
    </row>
    <row r="221" spans="4:7" x14ac:dyDescent="0.35">
      <c r="D221">
        <v>219</v>
      </c>
      <c r="E221">
        <v>0</v>
      </c>
      <c r="F221">
        <v>37577.30446744652</v>
      </c>
      <c r="G221">
        <v>37577.30446744652</v>
      </c>
    </row>
    <row r="222" spans="4:7" x14ac:dyDescent="0.35">
      <c r="D222">
        <v>220</v>
      </c>
      <c r="E222">
        <v>0</v>
      </c>
      <c r="F222">
        <v>39584.595432881426</v>
      </c>
      <c r="G222">
        <v>39584.595432881426</v>
      </c>
    </row>
    <row r="223" spans="4:7" x14ac:dyDescent="0.35">
      <c r="D223">
        <v>221</v>
      </c>
      <c r="E223">
        <v>0</v>
      </c>
      <c r="F223">
        <v>40122.061749096247</v>
      </c>
      <c r="G223">
        <v>40122.061749096247</v>
      </c>
    </row>
    <row r="224" spans="4:7" x14ac:dyDescent="0.35">
      <c r="D224">
        <v>222</v>
      </c>
      <c r="E224">
        <v>0</v>
      </c>
      <c r="F224">
        <v>40862.663070966315</v>
      </c>
      <c r="G224">
        <v>40862.663070966315</v>
      </c>
    </row>
    <row r="225" spans="4:7" x14ac:dyDescent="0.35">
      <c r="D225">
        <v>223</v>
      </c>
      <c r="E225">
        <v>0</v>
      </c>
      <c r="F225">
        <v>41683.185505476577</v>
      </c>
      <c r="G225">
        <v>41683.185505476577</v>
      </c>
    </row>
    <row r="226" spans="4:7" x14ac:dyDescent="0.35">
      <c r="D226">
        <v>224</v>
      </c>
      <c r="E226">
        <v>0</v>
      </c>
      <c r="F226">
        <v>41274.420469091245</v>
      </c>
      <c r="G226">
        <v>41274.420469091245</v>
      </c>
    </row>
    <row r="227" spans="4:7" x14ac:dyDescent="0.35">
      <c r="D227">
        <v>225</v>
      </c>
      <c r="E227">
        <v>0</v>
      </c>
      <c r="F227">
        <v>43634.612802117234</v>
      </c>
      <c r="G227">
        <v>43634.612802117234</v>
      </c>
    </row>
    <row r="228" spans="4:7" x14ac:dyDescent="0.35">
      <c r="D228">
        <v>226</v>
      </c>
      <c r="E228">
        <v>0</v>
      </c>
      <c r="F228">
        <v>44035.06608954406</v>
      </c>
      <c r="G228">
        <v>44035.06608954406</v>
      </c>
    </row>
    <row r="229" spans="4:7" x14ac:dyDescent="0.35">
      <c r="D229">
        <v>227</v>
      </c>
      <c r="E229">
        <v>0</v>
      </c>
      <c r="F229">
        <v>46362.49685254311</v>
      </c>
      <c r="G229">
        <v>46362.49685254311</v>
      </c>
    </row>
    <row r="230" spans="4:7" x14ac:dyDescent="0.35">
      <c r="D230">
        <v>228</v>
      </c>
      <c r="E230">
        <v>0</v>
      </c>
      <c r="F230">
        <v>47252.721160413967</v>
      </c>
      <c r="G230">
        <v>47252.721160413967</v>
      </c>
    </row>
    <row r="231" spans="4:7" x14ac:dyDescent="0.35">
      <c r="D231">
        <v>229</v>
      </c>
      <c r="E231">
        <v>0</v>
      </c>
      <c r="F231">
        <v>47918.355674977873</v>
      </c>
      <c r="G231">
        <v>47918.355674977873</v>
      </c>
    </row>
    <row r="232" spans="4:7" x14ac:dyDescent="0.35">
      <c r="D232">
        <v>230</v>
      </c>
      <c r="E232">
        <v>0</v>
      </c>
      <c r="F232">
        <v>47222.250609497925</v>
      </c>
      <c r="G232">
        <v>47222.250609497925</v>
      </c>
    </row>
    <row r="233" spans="4:7" x14ac:dyDescent="0.35">
      <c r="D233">
        <v>231</v>
      </c>
      <c r="E233">
        <v>0</v>
      </c>
      <c r="F233">
        <v>46516.339704399637</v>
      </c>
      <c r="G233">
        <v>46516.339704399637</v>
      </c>
    </row>
    <row r="234" spans="4:7" x14ac:dyDescent="0.35">
      <c r="D234">
        <v>232</v>
      </c>
      <c r="E234">
        <v>0</v>
      </c>
      <c r="F234">
        <v>47168.438074480488</v>
      </c>
      <c r="G234">
        <v>47168.438074480488</v>
      </c>
    </row>
    <row r="235" spans="4:7" x14ac:dyDescent="0.35">
      <c r="D235">
        <v>233</v>
      </c>
      <c r="E235">
        <v>0</v>
      </c>
      <c r="F235">
        <v>48104.053540194072</v>
      </c>
      <c r="G235">
        <v>48104.053540194072</v>
      </c>
    </row>
    <row r="236" spans="4:7" x14ac:dyDescent="0.35">
      <c r="D236">
        <v>234</v>
      </c>
      <c r="E236">
        <v>0</v>
      </c>
      <c r="F236">
        <v>46540.29221296755</v>
      </c>
      <c r="G236">
        <v>46540.29221296755</v>
      </c>
    </row>
    <row r="237" spans="4:7" x14ac:dyDescent="0.35">
      <c r="D237">
        <v>235</v>
      </c>
      <c r="E237">
        <v>0</v>
      </c>
      <c r="F237">
        <v>46734.214528027907</v>
      </c>
      <c r="G237">
        <v>46734.214528027907</v>
      </c>
    </row>
    <row r="238" spans="4:7" x14ac:dyDescent="0.35">
      <c r="D238">
        <v>236</v>
      </c>
      <c r="E238">
        <v>0</v>
      </c>
      <c r="F238">
        <v>47263.310399664129</v>
      </c>
      <c r="G238">
        <v>47263.310399664129</v>
      </c>
    </row>
    <row r="239" spans="4:7" x14ac:dyDescent="0.35">
      <c r="D239">
        <v>237</v>
      </c>
      <c r="E239">
        <v>0</v>
      </c>
      <c r="F239">
        <v>48014.094461874367</v>
      </c>
      <c r="G239">
        <v>48014.094461874367</v>
      </c>
    </row>
    <row r="240" spans="4:7" x14ac:dyDescent="0.35">
      <c r="D240">
        <v>238</v>
      </c>
      <c r="E240">
        <v>0</v>
      </c>
      <c r="F240">
        <v>49957.729555334845</v>
      </c>
      <c r="G240">
        <v>49957.729555334845</v>
      </c>
    </row>
    <row r="241" spans="4:7" x14ac:dyDescent="0.35">
      <c r="D241">
        <v>239</v>
      </c>
      <c r="E241">
        <v>0</v>
      </c>
      <c r="F241">
        <v>51669.969606688428</v>
      </c>
      <c r="G241">
        <v>51669.969606688428</v>
      </c>
    </row>
    <row r="242" spans="4:7" x14ac:dyDescent="0.35">
      <c r="D242">
        <v>240</v>
      </c>
      <c r="E242">
        <v>0</v>
      </c>
      <c r="F242">
        <v>50450.793650364285</v>
      </c>
      <c r="G242">
        <v>50450.793650364285</v>
      </c>
    </row>
    <row r="243" spans="4:7" x14ac:dyDescent="0.35">
      <c r="D243">
        <v>241</v>
      </c>
      <c r="E243">
        <v>0</v>
      </c>
      <c r="F243">
        <v>51492.622255477385</v>
      </c>
      <c r="G243">
        <v>51492.622255477385</v>
      </c>
    </row>
    <row r="244" spans="4:7" x14ac:dyDescent="0.35">
      <c r="D244">
        <v>242</v>
      </c>
      <c r="E244">
        <v>0</v>
      </c>
      <c r="F244">
        <v>50594.655732943473</v>
      </c>
      <c r="G244">
        <v>50594.655732943473</v>
      </c>
    </row>
    <row r="245" spans="4:7" x14ac:dyDescent="0.35">
      <c r="D245">
        <v>243</v>
      </c>
      <c r="E245">
        <v>0</v>
      </c>
      <c r="F245">
        <v>49660.71058556591</v>
      </c>
      <c r="G245">
        <v>49660.71058556591</v>
      </c>
    </row>
    <row r="246" spans="4:7" x14ac:dyDescent="0.35">
      <c r="D246">
        <v>244</v>
      </c>
      <c r="E246">
        <v>0</v>
      </c>
      <c r="F246">
        <v>51240.847482294892</v>
      </c>
      <c r="G246">
        <v>51240.847482294892</v>
      </c>
    </row>
    <row r="247" spans="4:7" x14ac:dyDescent="0.35">
      <c r="D247">
        <v>245</v>
      </c>
      <c r="E247">
        <v>0</v>
      </c>
      <c r="F247">
        <v>51319.95199331324</v>
      </c>
      <c r="G247">
        <v>51319.95199331324</v>
      </c>
    </row>
    <row r="248" spans="4:7" x14ac:dyDescent="0.35">
      <c r="D248">
        <v>246</v>
      </c>
      <c r="E248">
        <v>0</v>
      </c>
      <c r="F248">
        <v>53258.911278265085</v>
      </c>
      <c r="G248">
        <v>53258.911278265085</v>
      </c>
    </row>
    <row r="249" spans="4:7" x14ac:dyDescent="0.35">
      <c r="D249">
        <v>247</v>
      </c>
      <c r="E249">
        <v>0</v>
      </c>
      <c r="F249">
        <v>52745.656458900819</v>
      </c>
      <c r="G249">
        <v>52745.656458900819</v>
      </c>
    </row>
    <row r="250" spans="4:7" x14ac:dyDescent="0.35">
      <c r="D250">
        <v>248</v>
      </c>
      <c r="E250">
        <v>0</v>
      </c>
      <c r="F250">
        <v>53201.261328561079</v>
      </c>
      <c r="G250">
        <v>53201.261328561079</v>
      </c>
    </row>
    <row r="251" spans="4:7" x14ac:dyDescent="0.35">
      <c r="D251">
        <v>249</v>
      </c>
      <c r="E251">
        <v>0</v>
      </c>
      <c r="F251">
        <v>52343.427369203637</v>
      </c>
      <c r="G251">
        <v>52343.427369203637</v>
      </c>
    </row>
    <row r="252" spans="4:7" x14ac:dyDescent="0.35">
      <c r="D252">
        <v>250</v>
      </c>
      <c r="E252">
        <v>0</v>
      </c>
      <c r="F252">
        <v>54277.219680960261</v>
      </c>
      <c r="G252">
        <v>54277.219680960261</v>
      </c>
    </row>
    <row r="253" spans="4:7" x14ac:dyDescent="0.35">
      <c r="D253">
        <v>251</v>
      </c>
      <c r="E253">
        <v>0</v>
      </c>
      <c r="F253">
        <v>54312.475850968847</v>
      </c>
      <c r="G253">
        <v>54312.475850968847</v>
      </c>
    </row>
    <row r="254" spans="4:7" x14ac:dyDescent="0.35">
      <c r="D254">
        <v>252</v>
      </c>
      <c r="E254">
        <v>0</v>
      </c>
      <c r="F254">
        <v>55785.759254731209</v>
      </c>
      <c r="G254">
        <v>55785.759254731209</v>
      </c>
    </row>
    <row r="255" spans="4:7" x14ac:dyDescent="0.35">
      <c r="D255">
        <v>253</v>
      </c>
      <c r="E255">
        <v>0</v>
      </c>
      <c r="F255">
        <v>55899.289109159232</v>
      </c>
      <c r="G255">
        <v>55899.289109159232</v>
      </c>
    </row>
    <row r="256" spans="4:7" x14ac:dyDescent="0.35">
      <c r="D256">
        <v>254</v>
      </c>
      <c r="E256">
        <v>0</v>
      </c>
      <c r="F256">
        <v>56603.011562170344</v>
      </c>
      <c r="G256">
        <v>56603.011562170344</v>
      </c>
    </row>
    <row r="257" spans="4:7" x14ac:dyDescent="0.35">
      <c r="D257">
        <v>255</v>
      </c>
      <c r="E257">
        <v>0</v>
      </c>
      <c r="F257">
        <v>57382.056899419287</v>
      </c>
      <c r="G257">
        <v>57382.056899419287</v>
      </c>
    </row>
    <row r="258" spans="4:7" x14ac:dyDescent="0.35">
      <c r="D258">
        <v>256</v>
      </c>
      <c r="E258">
        <v>0</v>
      </c>
      <c r="F258">
        <v>55693.357033486274</v>
      </c>
      <c r="G258">
        <v>55693.357033486274</v>
      </c>
    </row>
    <row r="259" spans="4:7" x14ac:dyDescent="0.35">
      <c r="D259">
        <v>257</v>
      </c>
      <c r="E259">
        <v>0</v>
      </c>
      <c r="F259">
        <v>55785.097957451049</v>
      </c>
      <c r="G259">
        <v>55785.097957451049</v>
      </c>
    </row>
    <row r="260" spans="4:7" x14ac:dyDescent="0.35">
      <c r="D260">
        <v>258</v>
      </c>
      <c r="E260">
        <v>0</v>
      </c>
      <c r="F260">
        <v>56158.355674877261</v>
      </c>
      <c r="G260">
        <v>56158.355674877261</v>
      </c>
    </row>
    <row r="261" spans="4:7" x14ac:dyDescent="0.35">
      <c r="D261">
        <v>259</v>
      </c>
      <c r="E261">
        <v>0</v>
      </c>
      <c r="F261">
        <v>57439.570239538996</v>
      </c>
      <c r="G261">
        <v>57439.570239538996</v>
      </c>
    </row>
    <row r="262" spans="4:7" x14ac:dyDescent="0.35">
      <c r="D262">
        <v>260</v>
      </c>
      <c r="E262">
        <v>0</v>
      </c>
      <c r="F262">
        <v>58938.690264000339</v>
      </c>
      <c r="G262">
        <v>58938.690264000339</v>
      </c>
    </row>
    <row r="263" spans="4:7" x14ac:dyDescent="0.35">
      <c r="D263">
        <v>261</v>
      </c>
      <c r="E263">
        <v>0</v>
      </c>
      <c r="F263">
        <v>60886.065883437412</v>
      </c>
      <c r="G263">
        <v>60886.065883437412</v>
      </c>
    </row>
    <row r="264" spans="4:7" x14ac:dyDescent="0.35">
      <c r="D264">
        <v>262</v>
      </c>
      <c r="E264">
        <v>0</v>
      </c>
      <c r="F264">
        <v>61977.471990447069</v>
      </c>
      <c r="G264">
        <v>61977.471990447069</v>
      </c>
    </row>
    <row r="265" spans="4:7" x14ac:dyDescent="0.35">
      <c r="D265">
        <v>263</v>
      </c>
      <c r="E265">
        <v>0</v>
      </c>
      <c r="F265">
        <v>62848.631061817141</v>
      </c>
      <c r="G265">
        <v>62848.631061817141</v>
      </c>
    </row>
    <row r="266" spans="4:7" x14ac:dyDescent="0.35">
      <c r="D266">
        <v>264</v>
      </c>
      <c r="E266">
        <v>0</v>
      </c>
      <c r="F266">
        <v>63818.422547313414</v>
      </c>
      <c r="G266">
        <v>63818.422547313414</v>
      </c>
    </row>
    <row r="267" spans="4:7" x14ac:dyDescent="0.35">
      <c r="D267">
        <v>265</v>
      </c>
      <c r="E267">
        <v>0</v>
      </c>
      <c r="F267">
        <v>62509.864115883531</v>
      </c>
      <c r="G267">
        <v>62509.864115883531</v>
      </c>
    </row>
    <row r="268" spans="4:7" x14ac:dyDescent="0.35">
      <c r="D268">
        <v>266</v>
      </c>
      <c r="E268">
        <v>0</v>
      </c>
      <c r="F268">
        <v>63224.035214856151</v>
      </c>
      <c r="G268">
        <v>63224.035214856151</v>
      </c>
    </row>
    <row r="269" spans="4:7" x14ac:dyDescent="0.35">
      <c r="D269">
        <v>267</v>
      </c>
      <c r="E269">
        <v>0</v>
      </c>
      <c r="F269">
        <v>66050.999630099541</v>
      </c>
      <c r="G269">
        <v>66050.999630099541</v>
      </c>
    </row>
    <row r="270" spans="4:7" x14ac:dyDescent="0.35">
      <c r="D270">
        <v>268</v>
      </c>
      <c r="E270">
        <v>0</v>
      </c>
      <c r="F270">
        <v>68287.934987188331</v>
      </c>
      <c r="G270">
        <v>68287.934987188331</v>
      </c>
    </row>
    <row r="271" spans="4:7" x14ac:dyDescent="0.35">
      <c r="D271">
        <v>269</v>
      </c>
      <c r="E271">
        <v>0</v>
      </c>
      <c r="F271">
        <v>67154.701451166402</v>
      </c>
      <c r="G271">
        <v>67154.701451166402</v>
      </c>
    </row>
    <row r="272" spans="4:7" x14ac:dyDescent="0.35">
      <c r="D272">
        <v>270</v>
      </c>
      <c r="E272">
        <v>0</v>
      </c>
      <c r="F272">
        <v>65094.10333127671</v>
      </c>
      <c r="G272">
        <v>65094.10333127671</v>
      </c>
    </row>
    <row r="273" spans="4:7" x14ac:dyDescent="0.35">
      <c r="D273">
        <v>271</v>
      </c>
      <c r="E273">
        <v>0</v>
      </c>
      <c r="F273">
        <v>66018.213159973369</v>
      </c>
      <c r="G273">
        <v>66018.213159973369</v>
      </c>
    </row>
    <row r="274" spans="4:7" x14ac:dyDescent="0.35">
      <c r="D274">
        <v>272</v>
      </c>
      <c r="E274">
        <v>0</v>
      </c>
      <c r="F274">
        <v>68472.631053025296</v>
      </c>
      <c r="G274">
        <v>68472.631053025296</v>
      </c>
    </row>
    <row r="275" spans="4:7" x14ac:dyDescent="0.35">
      <c r="D275">
        <v>273</v>
      </c>
      <c r="E275">
        <v>0</v>
      </c>
      <c r="F275">
        <v>69573.7375273777</v>
      </c>
      <c r="G275">
        <v>69573.7375273777</v>
      </c>
    </row>
    <row r="276" spans="4:7" x14ac:dyDescent="0.35">
      <c r="D276">
        <v>274</v>
      </c>
      <c r="E276">
        <v>0</v>
      </c>
      <c r="F276">
        <v>66589.209638988526</v>
      </c>
      <c r="G276">
        <v>66589.209638988526</v>
      </c>
    </row>
    <row r="277" spans="4:7" x14ac:dyDescent="0.35">
      <c r="D277">
        <v>275</v>
      </c>
      <c r="E277">
        <v>0</v>
      </c>
      <c r="F277">
        <v>66103.926091654692</v>
      </c>
      <c r="G277">
        <v>66103.926091654692</v>
      </c>
    </row>
    <row r="278" spans="4:7" x14ac:dyDescent="0.35">
      <c r="D278">
        <v>276</v>
      </c>
      <c r="E278">
        <v>0</v>
      </c>
      <c r="F278">
        <v>62138.025315188912</v>
      </c>
      <c r="G278">
        <v>62138.025315188912</v>
      </c>
    </row>
    <row r="279" spans="4:7" x14ac:dyDescent="0.35">
      <c r="D279">
        <v>277</v>
      </c>
      <c r="E279">
        <v>0</v>
      </c>
      <c r="F279">
        <v>60062.65378825026</v>
      </c>
      <c r="G279">
        <v>60062.65378825026</v>
      </c>
    </row>
    <row r="280" spans="4:7" x14ac:dyDescent="0.35">
      <c r="D280">
        <v>278</v>
      </c>
      <c r="E280">
        <v>0</v>
      </c>
      <c r="F280">
        <v>59792.519899339575</v>
      </c>
      <c r="G280">
        <v>59792.519899339575</v>
      </c>
    </row>
    <row r="281" spans="4:7" x14ac:dyDescent="0.35">
      <c r="D281">
        <v>279</v>
      </c>
      <c r="E281">
        <v>0</v>
      </c>
      <c r="F281">
        <v>62727.052948800985</v>
      </c>
      <c r="G281">
        <v>62727.052948800985</v>
      </c>
    </row>
    <row r="282" spans="4:7" x14ac:dyDescent="0.35">
      <c r="D282">
        <v>280</v>
      </c>
      <c r="E282">
        <v>0</v>
      </c>
      <c r="F282">
        <v>63484.748415011141</v>
      </c>
      <c r="G282">
        <v>63484.748415011141</v>
      </c>
    </row>
    <row r="283" spans="4:7" x14ac:dyDescent="0.35">
      <c r="D283">
        <v>281</v>
      </c>
      <c r="E283">
        <v>0</v>
      </c>
      <c r="F283">
        <v>58105.86499657204</v>
      </c>
      <c r="G283">
        <v>58105.86499657204</v>
      </c>
    </row>
    <row r="284" spans="4:7" x14ac:dyDescent="0.35">
      <c r="D284">
        <v>282</v>
      </c>
      <c r="E284">
        <v>0</v>
      </c>
      <c r="F284">
        <v>57620.175479003839</v>
      </c>
      <c r="G284">
        <v>57620.175479003839</v>
      </c>
    </row>
    <row r="285" spans="4:7" x14ac:dyDescent="0.35">
      <c r="D285">
        <v>283</v>
      </c>
      <c r="E285">
        <v>0</v>
      </c>
      <c r="F285">
        <v>58408.558027018633</v>
      </c>
      <c r="G285">
        <v>58408.558027018633</v>
      </c>
    </row>
    <row r="286" spans="4:7" x14ac:dyDescent="0.35">
      <c r="D286">
        <v>284</v>
      </c>
      <c r="E286">
        <v>0</v>
      </c>
      <c r="F286">
        <v>53187.840677118933</v>
      </c>
      <c r="G286">
        <v>53187.840677118933</v>
      </c>
    </row>
    <row r="287" spans="4:7" x14ac:dyDescent="0.35">
      <c r="D287">
        <v>285</v>
      </c>
      <c r="E287">
        <v>0</v>
      </c>
      <c r="F287">
        <v>44250.005329297746</v>
      </c>
      <c r="G287">
        <v>44250.005329297746</v>
      </c>
    </row>
    <row r="288" spans="4:7" x14ac:dyDescent="0.35">
      <c r="D288">
        <v>286</v>
      </c>
      <c r="E288">
        <v>0</v>
      </c>
      <c r="F288">
        <v>41015.681305285776</v>
      </c>
      <c r="G288">
        <v>41015.681305285776</v>
      </c>
    </row>
    <row r="289" spans="4:7" x14ac:dyDescent="0.35">
      <c r="D289">
        <v>287</v>
      </c>
      <c r="E289">
        <v>0</v>
      </c>
      <c r="F289">
        <v>41425.309415064032</v>
      </c>
      <c r="G289">
        <v>41425.309415064032</v>
      </c>
    </row>
    <row r="290" spans="4:7" x14ac:dyDescent="0.35">
      <c r="D290">
        <v>288</v>
      </c>
      <c r="E290">
        <v>0</v>
      </c>
      <c r="F290">
        <v>37960.902465222192</v>
      </c>
      <c r="G290">
        <v>37960.902465222192</v>
      </c>
    </row>
    <row r="291" spans="4:7" x14ac:dyDescent="0.35">
      <c r="D291">
        <v>289</v>
      </c>
      <c r="E291">
        <v>0</v>
      </c>
      <c r="F291">
        <v>33866.517103422848</v>
      </c>
      <c r="G291">
        <v>33866.517103422848</v>
      </c>
    </row>
    <row r="292" spans="4:7" x14ac:dyDescent="0.35">
      <c r="D292">
        <v>290</v>
      </c>
      <c r="E292">
        <v>0</v>
      </c>
      <c r="F292">
        <v>36856.538978182674</v>
      </c>
      <c r="G292">
        <v>36856.538978182674</v>
      </c>
    </row>
    <row r="293" spans="4:7" x14ac:dyDescent="0.35">
      <c r="D293">
        <v>291</v>
      </c>
      <c r="E293">
        <v>0</v>
      </c>
      <c r="F293">
        <v>40413.580896413143</v>
      </c>
      <c r="G293">
        <v>40413.580896413143</v>
      </c>
    </row>
    <row r="294" spans="4:7" x14ac:dyDescent="0.35">
      <c r="D294">
        <v>292</v>
      </c>
      <c r="E294">
        <v>0</v>
      </c>
      <c r="F294">
        <v>42650.751133255413</v>
      </c>
      <c r="G294">
        <v>42650.751133255413</v>
      </c>
    </row>
    <row r="295" spans="4:7" x14ac:dyDescent="0.35">
      <c r="D295">
        <v>293</v>
      </c>
      <c r="E295">
        <v>0</v>
      </c>
      <c r="F295">
        <v>42748.487829535145</v>
      </c>
      <c r="G295">
        <v>42748.487829535145</v>
      </c>
    </row>
    <row r="296" spans="4:7" x14ac:dyDescent="0.35">
      <c r="D296">
        <v>294</v>
      </c>
      <c r="E296">
        <v>0</v>
      </c>
      <c r="F296">
        <v>46014.853366336662</v>
      </c>
      <c r="G296">
        <v>46014.853366336662</v>
      </c>
    </row>
    <row r="297" spans="4:7" x14ac:dyDescent="0.35">
      <c r="D297">
        <v>295</v>
      </c>
      <c r="E297">
        <v>0</v>
      </c>
      <c r="F297">
        <v>47648.33555377469</v>
      </c>
      <c r="G297">
        <v>47648.33555377469</v>
      </c>
    </row>
    <row r="298" spans="4:7" x14ac:dyDescent="0.35">
      <c r="D298">
        <v>296</v>
      </c>
      <c r="E298">
        <v>0</v>
      </c>
      <c r="F298">
        <v>49443.563844213269</v>
      </c>
      <c r="G298">
        <v>49443.563844213269</v>
      </c>
    </row>
    <row r="299" spans="4:7" x14ac:dyDescent="0.35">
      <c r="D299">
        <v>297</v>
      </c>
      <c r="E299">
        <v>0</v>
      </c>
      <c r="F299">
        <v>48552.144449635111</v>
      </c>
      <c r="G299">
        <v>48552.144449635111</v>
      </c>
    </row>
    <row r="300" spans="4:7" x14ac:dyDescent="0.35">
      <c r="D300">
        <v>298</v>
      </c>
      <c r="E300">
        <v>0</v>
      </c>
      <c r="F300">
        <v>51428.374263439255</v>
      </c>
      <c r="G300">
        <v>51428.374263439255</v>
      </c>
    </row>
    <row r="301" spans="4:7" x14ac:dyDescent="0.35">
      <c r="D301">
        <v>299</v>
      </c>
      <c r="E301">
        <v>0</v>
      </c>
      <c r="F301">
        <v>52432.986139736044</v>
      </c>
      <c r="G301">
        <v>52432.986139736044</v>
      </c>
    </row>
    <row r="302" spans="4:7" x14ac:dyDescent="0.35">
      <c r="D302">
        <v>300</v>
      </c>
      <c r="E302">
        <v>0</v>
      </c>
      <c r="F302">
        <v>50580.109327518367</v>
      </c>
      <c r="G302">
        <v>50580.109327518367</v>
      </c>
    </row>
    <row r="303" spans="4:7" x14ac:dyDescent="0.35">
      <c r="D303">
        <v>301</v>
      </c>
      <c r="E303">
        <v>0</v>
      </c>
      <c r="F303">
        <v>52111.629265145406</v>
      </c>
      <c r="G303">
        <v>52111.629265145406</v>
      </c>
    </row>
    <row r="304" spans="4:7" x14ac:dyDescent="0.35">
      <c r="D304">
        <v>302</v>
      </c>
      <c r="E304">
        <v>0</v>
      </c>
      <c r="F304">
        <v>55266.48663272526</v>
      </c>
      <c r="G304">
        <v>55266.48663272526</v>
      </c>
    </row>
    <row r="305" spans="4:7" x14ac:dyDescent="0.35">
      <c r="D305">
        <v>303</v>
      </c>
      <c r="E305">
        <v>0</v>
      </c>
      <c r="F305">
        <v>56172.771577989522</v>
      </c>
      <c r="G305">
        <v>56172.771577989522</v>
      </c>
    </row>
    <row r="306" spans="4:7" x14ac:dyDescent="0.35">
      <c r="D306">
        <v>304</v>
      </c>
      <c r="E306">
        <v>0</v>
      </c>
      <c r="F306">
        <v>51647.199722701138</v>
      </c>
      <c r="G306">
        <v>51647.199722701138</v>
      </c>
    </row>
    <row r="307" spans="4:7" x14ac:dyDescent="0.35">
      <c r="D307">
        <v>305</v>
      </c>
      <c r="E307">
        <v>0</v>
      </c>
      <c r="F307">
        <v>48947.261933148373</v>
      </c>
      <c r="G307">
        <v>48947.261933148373</v>
      </c>
    </row>
    <row r="308" spans="4:7" x14ac:dyDescent="0.35">
      <c r="D308">
        <v>306</v>
      </c>
      <c r="E308">
        <v>0</v>
      </c>
      <c r="F308">
        <v>52408.214879853134</v>
      </c>
      <c r="G308">
        <v>52408.214879853134</v>
      </c>
    </row>
    <row r="309" spans="4:7" x14ac:dyDescent="0.35">
      <c r="D309">
        <v>307</v>
      </c>
      <c r="E309">
        <v>0</v>
      </c>
      <c r="F309">
        <v>50003.524565832857</v>
      </c>
      <c r="G309">
        <v>50003.524565832857</v>
      </c>
    </row>
    <row r="310" spans="4:7" x14ac:dyDescent="0.35">
      <c r="D310">
        <v>308</v>
      </c>
      <c r="E310">
        <v>0</v>
      </c>
      <c r="F310">
        <v>54478.458367680847</v>
      </c>
      <c r="G310">
        <v>54478.458367680847</v>
      </c>
    </row>
    <row r="311" spans="4:7" x14ac:dyDescent="0.35">
      <c r="D311">
        <v>309</v>
      </c>
      <c r="E311">
        <v>0</v>
      </c>
      <c r="F311">
        <v>56578.899243439024</v>
      </c>
      <c r="G311">
        <v>56578.899243439024</v>
      </c>
    </row>
    <row r="312" spans="4:7" x14ac:dyDescent="0.35">
      <c r="D312">
        <v>310</v>
      </c>
      <c r="E312">
        <v>0</v>
      </c>
      <c r="F312">
        <v>56532.087383017664</v>
      </c>
      <c r="G312">
        <v>56532.087383017664</v>
      </c>
    </row>
    <row r="313" spans="4:7" x14ac:dyDescent="0.35">
      <c r="D313">
        <v>311</v>
      </c>
      <c r="E313">
        <v>0</v>
      </c>
      <c r="F313">
        <v>60317.251475597332</v>
      </c>
      <c r="G313">
        <v>60317.251475597332</v>
      </c>
    </row>
    <row r="314" spans="4:7" x14ac:dyDescent="0.35">
      <c r="D314">
        <v>312</v>
      </c>
      <c r="E314">
        <v>0</v>
      </c>
      <c r="F314">
        <v>61773.108295106467</v>
      </c>
      <c r="G314">
        <v>61773.108295106467</v>
      </c>
    </row>
    <row r="315" spans="4:7" x14ac:dyDescent="0.35">
      <c r="D315">
        <v>313</v>
      </c>
      <c r="E315">
        <v>0</v>
      </c>
      <c r="F315">
        <v>63836.813863803261</v>
      </c>
      <c r="G315">
        <v>63836.813863803261</v>
      </c>
    </row>
    <row r="316" spans="4:7" x14ac:dyDescent="0.35">
      <c r="D316">
        <v>314</v>
      </c>
      <c r="E316">
        <v>0</v>
      </c>
      <c r="F316">
        <v>63856.054183897817</v>
      </c>
      <c r="G316">
        <v>63856.054183897817</v>
      </c>
    </row>
    <row r="317" spans="4:7" x14ac:dyDescent="0.35">
      <c r="D317">
        <v>315</v>
      </c>
      <c r="E317">
        <v>0</v>
      </c>
      <c r="F317">
        <v>65765.799307540772</v>
      </c>
      <c r="G317">
        <v>65765.799307540772</v>
      </c>
    </row>
    <row r="318" spans="4:7" x14ac:dyDescent="0.35">
      <c r="D318">
        <v>316</v>
      </c>
      <c r="E318">
        <v>0</v>
      </c>
      <c r="F318">
        <v>64963.717793575262</v>
      </c>
      <c r="G318">
        <v>64963.717793575262</v>
      </c>
    </row>
    <row r="319" spans="4:7" x14ac:dyDescent="0.35">
      <c r="D319">
        <v>317</v>
      </c>
      <c r="E319">
        <v>0</v>
      </c>
      <c r="F319">
        <v>63860.703429208319</v>
      </c>
      <c r="G319">
        <v>63860.703429208319</v>
      </c>
    </row>
    <row r="320" spans="4:7" x14ac:dyDescent="0.35">
      <c r="D320">
        <v>318</v>
      </c>
      <c r="E320">
        <v>0</v>
      </c>
      <c r="F320">
        <v>62577.001597536357</v>
      </c>
      <c r="G320">
        <v>62577.001597536357</v>
      </c>
    </row>
    <row r="321" spans="4:7" x14ac:dyDescent="0.35">
      <c r="D321">
        <v>319</v>
      </c>
      <c r="E321">
        <v>0</v>
      </c>
      <c r="F321">
        <v>59104.602278082493</v>
      </c>
      <c r="G321">
        <v>59104.602278082493</v>
      </c>
    </row>
    <row r="322" spans="4:7" x14ac:dyDescent="0.35">
      <c r="D322">
        <v>320</v>
      </c>
      <c r="E322">
        <v>0</v>
      </c>
      <c r="F322">
        <v>54942.531794837923</v>
      </c>
      <c r="G322">
        <v>54942.531794837923</v>
      </c>
    </row>
    <row r="323" spans="4:7" x14ac:dyDescent="0.35">
      <c r="D323">
        <v>321</v>
      </c>
      <c r="E323">
        <v>0</v>
      </c>
      <c r="F323">
        <v>60959.013756503264</v>
      </c>
      <c r="G323">
        <v>60959.013756503264</v>
      </c>
    </row>
    <row r="324" spans="4:7" x14ac:dyDescent="0.35">
      <c r="D324">
        <v>322</v>
      </c>
      <c r="E324">
        <v>0</v>
      </c>
      <c r="F324">
        <v>60739.0624965194</v>
      </c>
      <c r="G324">
        <v>60739.0624965194</v>
      </c>
    </row>
    <row r="325" spans="4:7" x14ac:dyDescent="0.35">
      <c r="D325">
        <v>323</v>
      </c>
      <c r="E325">
        <v>0</v>
      </c>
      <c r="F325">
        <v>61343.036228136581</v>
      </c>
      <c r="G325">
        <v>61343.036228136581</v>
      </c>
    </row>
    <row r="326" spans="4:7" x14ac:dyDescent="0.35">
      <c r="D326">
        <v>324</v>
      </c>
      <c r="E326">
        <v>0</v>
      </c>
      <c r="F326">
        <v>64106.726716914935</v>
      </c>
      <c r="G326">
        <v>64106.726716914935</v>
      </c>
    </row>
    <row r="327" spans="4:7" x14ac:dyDescent="0.35">
      <c r="D327">
        <v>325</v>
      </c>
      <c r="E327">
        <v>0</v>
      </c>
      <c r="F327">
        <v>66800.435367506958</v>
      </c>
      <c r="G327">
        <v>66800.435367506958</v>
      </c>
    </row>
    <row r="328" spans="4:7" x14ac:dyDescent="0.35">
      <c r="D328">
        <v>326</v>
      </c>
      <c r="E328">
        <v>0</v>
      </c>
      <c r="F328">
        <v>68983.041747548894</v>
      </c>
      <c r="G328">
        <v>68983.041747548894</v>
      </c>
    </row>
    <row r="329" spans="4:7" x14ac:dyDescent="0.35">
      <c r="D329">
        <v>327</v>
      </c>
      <c r="E329">
        <v>0</v>
      </c>
      <c r="F329">
        <v>68549.485624243374</v>
      </c>
      <c r="G329">
        <v>68549.485624243374</v>
      </c>
    </row>
    <row r="330" spans="4:7" x14ac:dyDescent="0.35">
      <c r="D330">
        <v>328</v>
      </c>
      <c r="E330">
        <v>0</v>
      </c>
      <c r="F330">
        <v>64334.67350868287</v>
      </c>
      <c r="G330">
        <v>64334.67350868287</v>
      </c>
    </row>
    <row r="331" spans="4:7" x14ac:dyDescent="0.35">
      <c r="D331">
        <v>329</v>
      </c>
      <c r="E331">
        <v>0</v>
      </c>
      <c r="F331">
        <v>66972.981605847628</v>
      </c>
      <c r="G331">
        <v>66972.981605847628</v>
      </c>
    </row>
    <row r="332" spans="4:7" x14ac:dyDescent="0.35">
      <c r="D332">
        <v>330</v>
      </c>
      <c r="E332">
        <v>0</v>
      </c>
      <c r="F332">
        <v>67901.20175659642</v>
      </c>
      <c r="G332">
        <v>67901.20175659642</v>
      </c>
    </row>
    <row r="333" spans="4:7" x14ac:dyDescent="0.35">
      <c r="D333">
        <v>331</v>
      </c>
      <c r="E333">
        <v>0</v>
      </c>
      <c r="F333">
        <v>69333.186398274178</v>
      </c>
      <c r="G333">
        <v>69333.186398274178</v>
      </c>
    </row>
    <row r="334" spans="4:7" x14ac:dyDescent="0.35">
      <c r="D334">
        <v>332</v>
      </c>
      <c r="E334">
        <v>0</v>
      </c>
      <c r="F334">
        <v>71102.322727953491</v>
      </c>
      <c r="G334">
        <v>71102.322727953491</v>
      </c>
    </row>
    <row r="335" spans="4:7" x14ac:dyDescent="0.35">
      <c r="D335">
        <v>333</v>
      </c>
      <c r="E335">
        <v>0</v>
      </c>
      <c r="F335">
        <v>69780.13488488544</v>
      </c>
      <c r="G335">
        <v>69780.13488488544</v>
      </c>
    </row>
    <row r="336" spans="4:7" x14ac:dyDescent="0.35">
      <c r="D336">
        <v>334</v>
      </c>
      <c r="E336">
        <v>0</v>
      </c>
      <c r="F336">
        <v>70064.203063060922</v>
      </c>
      <c r="G336">
        <v>70064.203063060922</v>
      </c>
    </row>
    <row r="337" spans="4:7" x14ac:dyDescent="0.35">
      <c r="D337">
        <v>335</v>
      </c>
      <c r="E337">
        <v>0</v>
      </c>
      <c r="F337">
        <v>70645.696172678348</v>
      </c>
      <c r="G337">
        <v>70645.696172678348</v>
      </c>
    </row>
    <row r="338" spans="4:7" x14ac:dyDescent="0.35">
      <c r="D338">
        <v>336</v>
      </c>
      <c r="E338">
        <v>0</v>
      </c>
      <c r="F338">
        <v>74297.649399991671</v>
      </c>
      <c r="G338">
        <v>74297.649399991671</v>
      </c>
    </row>
    <row r="339" spans="4:7" x14ac:dyDescent="0.35">
      <c r="D339">
        <v>337</v>
      </c>
      <c r="E339">
        <v>0</v>
      </c>
      <c r="F339">
        <v>75207.668250615199</v>
      </c>
      <c r="G339">
        <v>75207.668250615199</v>
      </c>
    </row>
    <row r="340" spans="4:7" x14ac:dyDescent="0.35">
      <c r="D340">
        <v>338</v>
      </c>
      <c r="E340">
        <v>0</v>
      </c>
      <c r="F340">
        <v>78002.500968044478</v>
      </c>
      <c r="G340">
        <v>78002.500968044478</v>
      </c>
    </row>
    <row r="341" spans="4:7" x14ac:dyDescent="0.35">
      <c r="D341">
        <v>339</v>
      </c>
      <c r="E341">
        <v>0</v>
      </c>
      <c r="F341">
        <v>79501.257326656385</v>
      </c>
      <c r="G341">
        <v>79501.257326656385</v>
      </c>
    </row>
    <row r="342" spans="4:7" x14ac:dyDescent="0.35">
      <c r="D342">
        <v>340</v>
      </c>
      <c r="E342">
        <v>0</v>
      </c>
      <c r="F342">
        <v>81235.543128226389</v>
      </c>
      <c r="G342">
        <v>81235.543128226389</v>
      </c>
    </row>
    <row r="343" spans="4:7" x14ac:dyDescent="0.35">
      <c r="D343">
        <v>341</v>
      </c>
      <c r="E343">
        <v>0</v>
      </c>
      <c r="F343">
        <v>80103.968335510348</v>
      </c>
      <c r="G343">
        <v>80103.968335510348</v>
      </c>
    </row>
    <row r="344" spans="4:7" x14ac:dyDescent="0.35">
      <c r="D344">
        <v>342</v>
      </c>
      <c r="E344">
        <v>0</v>
      </c>
      <c r="F344">
        <v>84153.067999657185</v>
      </c>
      <c r="G344">
        <v>84153.067999657185</v>
      </c>
    </row>
    <row r="345" spans="4:7" x14ac:dyDescent="0.35">
      <c r="D345">
        <v>343</v>
      </c>
      <c r="E345">
        <v>0</v>
      </c>
      <c r="F345">
        <v>81604.512330733109</v>
      </c>
      <c r="G345">
        <v>81604.512330733109</v>
      </c>
    </row>
    <row r="346" spans="4:7" x14ac:dyDescent="0.35">
      <c r="D346">
        <v>344</v>
      </c>
      <c r="E346">
        <v>0</v>
      </c>
      <c r="F346">
        <v>84115.880287880791</v>
      </c>
      <c r="G346">
        <v>84115.880287880791</v>
      </c>
    </row>
    <row r="347" spans="4:7" x14ac:dyDescent="0.35">
      <c r="D347">
        <v>345</v>
      </c>
      <c r="E347">
        <v>0</v>
      </c>
      <c r="F347">
        <v>87956.473472607555</v>
      </c>
      <c r="G347">
        <v>87956.473472607555</v>
      </c>
    </row>
    <row r="348" spans="4:7" x14ac:dyDescent="0.35">
      <c r="D348">
        <v>346</v>
      </c>
      <c r="E348">
        <v>0</v>
      </c>
      <c r="F348">
        <v>90512.198970868907</v>
      </c>
      <c r="G348">
        <v>90512.198970868907</v>
      </c>
    </row>
    <row r="349" spans="4:7" x14ac:dyDescent="0.35">
      <c r="D349">
        <v>347</v>
      </c>
      <c r="E349">
        <v>0</v>
      </c>
      <c r="F349">
        <v>92733.87911748387</v>
      </c>
      <c r="G349">
        <v>92733.87911748387</v>
      </c>
    </row>
    <row r="350" spans="4:7" x14ac:dyDescent="0.35">
      <c r="D350">
        <v>348</v>
      </c>
      <c r="E350">
        <v>0</v>
      </c>
      <c r="F350">
        <v>89513.966947822104</v>
      </c>
      <c r="G350">
        <v>89513.966947822104</v>
      </c>
    </row>
    <row r="351" spans="4:7" x14ac:dyDescent="0.35">
      <c r="D351">
        <v>349</v>
      </c>
      <c r="E351">
        <v>0</v>
      </c>
      <c r="F351">
        <v>93463.706933729016</v>
      </c>
      <c r="G351">
        <v>93463.706933729016</v>
      </c>
    </row>
    <row r="352" spans="4:7" x14ac:dyDescent="0.35">
      <c r="D352">
        <v>350</v>
      </c>
      <c r="E352">
        <v>0</v>
      </c>
      <c r="F352">
        <v>94191.850695490168</v>
      </c>
      <c r="G352">
        <v>94191.850695490168</v>
      </c>
    </row>
    <row r="353" spans="4:7" x14ac:dyDescent="0.35">
      <c r="D353">
        <v>351</v>
      </c>
      <c r="E353">
        <v>0</v>
      </c>
      <c r="F353">
        <v>94865.120630720412</v>
      </c>
      <c r="G353">
        <v>94865.120630720412</v>
      </c>
    </row>
    <row r="354" spans="4:7" x14ac:dyDescent="0.35">
      <c r="D354">
        <v>352</v>
      </c>
      <c r="E354">
        <v>0</v>
      </c>
      <c r="F354">
        <v>96944.951506251251</v>
      </c>
      <c r="G354">
        <v>96944.951506251251</v>
      </c>
    </row>
    <row r="355" spans="4:7" x14ac:dyDescent="0.35">
      <c r="D355">
        <v>353</v>
      </c>
      <c r="E355">
        <v>0</v>
      </c>
      <c r="F355">
        <v>98875.012521753466</v>
      </c>
      <c r="G355">
        <v>98875.012521753466</v>
      </c>
    </row>
    <row r="356" spans="4:7" x14ac:dyDescent="0.35">
      <c r="D356">
        <v>354</v>
      </c>
      <c r="E356">
        <v>0</v>
      </c>
      <c r="F356">
        <v>97469.483116756921</v>
      </c>
      <c r="G356">
        <v>97469.483116756921</v>
      </c>
    </row>
    <row r="357" spans="4:7" x14ac:dyDescent="0.35">
      <c r="D357">
        <v>355</v>
      </c>
      <c r="E357">
        <v>0</v>
      </c>
      <c r="F357">
        <v>101226.69493781983</v>
      </c>
      <c r="G357">
        <v>101226.69493781983</v>
      </c>
    </row>
    <row r="358" spans="4:7" x14ac:dyDescent="0.35">
      <c r="D358">
        <v>356</v>
      </c>
      <c r="E358">
        <v>0</v>
      </c>
      <c r="F358">
        <v>99737.547078325835</v>
      </c>
      <c r="G358">
        <v>99737.547078325835</v>
      </c>
    </row>
    <row r="359" spans="4:7" x14ac:dyDescent="0.35">
      <c r="D359">
        <v>357</v>
      </c>
      <c r="E359">
        <v>0</v>
      </c>
      <c r="F359">
        <v>102134.17345356893</v>
      </c>
      <c r="G359">
        <v>102134.17345356893</v>
      </c>
    </row>
    <row r="360" spans="4:7" x14ac:dyDescent="0.35">
      <c r="D360">
        <v>358</v>
      </c>
      <c r="E360">
        <v>0</v>
      </c>
      <c r="F360">
        <v>104730.0369597946</v>
      </c>
      <c r="G360">
        <v>104730.0369597946</v>
      </c>
    </row>
    <row r="361" spans="4:7" x14ac:dyDescent="0.35">
      <c r="D361">
        <v>359</v>
      </c>
      <c r="E361">
        <v>0</v>
      </c>
      <c r="F361">
        <v>104372.26678622913</v>
      </c>
      <c r="G361">
        <v>104372.26678622913</v>
      </c>
    </row>
    <row r="362" spans="4:7" x14ac:dyDescent="0.35">
      <c r="D362">
        <v>360</v>
      </c>
      <c r="E362">
        <v>0</v>
      </c>
      <c r="F362">
        <v>101213.67579247421</v>
      </c>
      <c r="G362">
        <v>101213.67579247421</v>
      </c>
    </row>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tart.start">
                <anchor moveWithCells="1" sizeWithCells="1">
                  <from>
                    <xdr:col>1</xdr:col>
                    <xdr:colOff>0</xdr:colOff>
                    <xdr:row>19</xdr:row>
                    <xdr:rowOff>177800</xdr:rowOff>
                  </from>
                  <to>
                    <xdr:col>2</xdr:col>
                    <xdr:colOff>0</xdr:colOff>
                    <xdr:row>21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9314540-F079-433C-9EE3-74199EFFBC9F}">
          <x14:formula1>
            <xm:f>misc!$B$2:$B$6</xm:f>
          </x14:formula1>
          <xm:sqref>B16</xm:sqref>
        </x14:dataValidation>
        <x14:dataValidation type="list" allowBlank="1" showInputMessage="1" showErrorMessage="1" xr:uid="{4EBD9E2D-73C2-4C96-A9DA-1595090C5719}">
          <x14:formula1>
            <xm:f>misc!$C$2:$C$10</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91EC9-AA0D-4E05-A03E-85A4C7CE8BF5}">
  <sheetPr codeName="Sheet5"/>
  <dimension ref="A1:J1001"/>
  <sheetViews>
    <sheetView workbookViewId="0">
      <selection activeCell="C1" sqref="C1"/>
    </sheetView>
  </sheetViews>
  <sheetFormatPr defaultRowHeight="14.5" x14ac:dyDescent="0.35"/>
  <cols>
    <col min="1" max="1" width="17.26953125" bestFit="1" customWidth="1"/>
    <col min="2" max="2" width="27.26953125" bestFit="1" customWidth="1"/>
    <col min="4" max="4" width="17.36328125" bestFit="1" customWidth="1"/>
  </cols>
  <sheetData>
    <row r="1" spans="1:10" x14ac:dyDescent="0.35">
      <c r="A1" s="61" t="s">
        <v>32</v>
      </c>
      <c r="B1" s="61"/>
      <c r="D1" s="62" t="s">
        <v>36</v>
      </c>
      <c r="E1" s="62"/>
      <c r="H1" t="s">
        <v>53</v>
      </c>
      <c r="I1" t="s">
        <v>11</v>
      </c>
      <c r="J1" t="s">
        <v>33</v>
      </c>
    </row>
    <row r="2" spans="1:10" x14ac:dyDescent="0.35">
      <c r="A2" s="3" t="s">
        <v>2</v>
      </c>
      <c r="B2" s="5">
        <v>2.5000000000000001E-2</v>
      </c>
      <c r="D2" s="20" t="s">
        <v>37</v>
      </c>
      <c r="E2" s="21">
        <v>0.06</v>
      </c>
      <c r="G2">
        <v>1</v>
      </c>
      <c r="H2">
        <v>169778.05780833415</v>
      </c>
      <c r="I2">
        <v>8.9491943848682753E-2</v>
      </c>
      <c r="J2">
        <v>7.8471288274759576E-3</v>
      </c>
    </row>
    <row r="3" spans="1:10" x14ac:dyDescent="0.35">
      <c r="A3" s="3" t="s">
        <v>3</v>
      </c>
      <c r="B3" s="5">
        <v>0.05</v>
      </c>
      <c r="D3" s="20" t="s">
        <v>38</v>
      </c>
      <c r="E3" s="21">
        <v>0.15</v>
      </c>
      <c r="G3">
        <v>2</v>
      </c>
      <c r="H3">
        <v>163724.56498843836</v>
      </c>
      <c r="I3">
        <v>8.7592685994035469E-2</v>
      </c>
      <c r="J3">
        <v>7.8278434656211537E-3</v>
      </c>
    </row>
    <row r="4" spans="1:10" x14ac:dyDescent="0.35">
      <c r="A4" s="3" t="s">
        <v>26</v>
      </c>
      <c r="B4" s="5">
        <v>1E-3</v>
      </c>
      <c r="D4" s="20" t="s">
        <v>39</v>
      </c>
      <c r="E4" s="21">
        <v>1000</v>
      </c>
      <c r="G4">
        <v>3</v>
      </c>
      <c r="H4">
        <v>97004.668396494118</v>
      </c>
      <c r="I4">
        <v>5.9478126428103684E-2</v>
      </c>
      <c r="J4">
        <v>7.5845128326772482E-3</v>
      </c>
    </row>
    <row r="5" spans="1:10" x14ac:dyDescent="0.35">
      <c r="A5" s="3" t="s">
        <v>12</v>
      </c>
      <c r="B5" s="13">
        <v>3</v>
      </c>
      <c r="G5">
        <v>4</v>
      </c>
      <c r="H5">
        <v>86935.330263970711</v>
      </c>
      <c r="I5">
        <v>5.3379111406259394E-2</v>
      </c>
      <c r="J5">
        <v>7.5443317161949519E-3</v>
      </c>
    </row>
    <row r="6" spans="1:10" x14ac:dyDescent="0.35">
      <c r="A6" s="3" t="s">
        <v>23</v>
      </c>
      <c r="B6" s="13">
        <v>100</v>
      </c>
      <c r="G6">
        <v>5</v>
      </c>
      <c r="H6">
        <v>132449.47802723543</v>
      </c>
      <c r="I6">
        <v>7.638410308605792E-2</v>
      </c>
      <c r="J6">
        <v>7.7206894630053036E-3</v>
      </c>
    </row>
    <row r="7" spans="1:10" x14ac:dyDescent="0.35">
      <c r="A7" s="3" t="s">
        <v>4</v>
      </c>
      <c r="B7" s="6">
        <v>0.8</v>
      </c>
      <c r="G7">
        <v>6</v>
      </c>
      <c r="H7">
        <v>58501.205905149334</v>
      </c>
      <c r="I7">
        <v>3.0499518374364154E-2</v>
      </c>
      <c r="J7">
        <v>7.4461330576789386E-3</v>
      </c>
    </row>
    <row r="8" spans="1:10" x14ac:dyDescent="0.35">
      <c r="A8" s="3" t="s">
        <v>28</v>
      </c>
      <c r="B8" s="11">
        <v>37</v>
      </c>
      <c r="G8">
        <v>7</v>
      </c>
      <c r="H8">
        <v>111402.76865853893</v>
      </c>
      <c r="I8">
        <v>6.7062598466490098E-2</v>
      </c>
      <c r="J8">
        <v>7.6414006730494144E-3</v>
      </c>
    </row>
    <row r="9" spans="1:10" x14ac:dyDescent="0.35">
      <c r="A9" s="3" t="s">
        <v>5</v>
      </c>
      <c r="B9" s="7">
        <v>34700</v>
      </c>
      <c r="G9">
        <v>8</v>
      </c>
      <c r="H9">
        <v>44047.452490193202</v>
      </c>
      <c r="I9">
        <v>1.307711615913032E-2</v>
      </c>
      <c r="J9">
        <v>7.4391256823636009E-3</v>
      </c>
    </row>
    <row r="10" spans="1:10" x14ac:dyDescent="0.35">
      <c r="A10" s="3" t="s">
        <v>6</v>
      </c>
      <c r="B10" s="12">
        <v>360</v>
      </c>
      <c r="G10">
        <v>9</v>
      </c>
      <c r="H10">
        <v>129987.12046296863</v>
      </c>
      <c r="I10">
        <v>7.5381229904770253E-2</v>
      </c>
      <c r="J10">
        <v>7.7117024000425971E-3</v>
      </c>
    </row>
    <row r="11" spans="1:10" x14ac:dyDescent="0.35">
      <c r="A11" s="25" t="s">
        <v>7</v>
      </c>
      <c r="B11" s="26" t="s">
        <v>17</v>
      </c>
      <c r="G11">
        <v>10</v>
      </c>
      <c r="H11">
        <v>62301.587639705846</v>
      </c>
      <c r="I11">
        <v>3.4234900419858105E-2</v>
      </c>
      <c r="J11">
        <v>7.455844177151727E-3</v>
      </c>
    </row>
    <row r="12" spans="1:10" x14ac:dyDescent="0.35">
      <c r="A12" s="3" t="s">
        <v>31</v>
      </c>
      <c r="B12" s="9" t="s">
        <v>29</v>
      </c>
      <c r="G12">
        <v>11</v>
      </c>
      <c r="H12">
        <v>98197.421112677825</v>
      </c>
      <c r="I12">
        <v>6.0152948125614891E-2</v>
      </c>
      <c r="J12">
        <v>7.5892737076446171E-3</v>
      </c>
    </row>
    <row r="13" spans="1:10" x14ac:dyDescent="0.35">
      <c r="A13" s="3" t="s">
        <v>8</v>
      </c>
      <c r="B13" s="8">
        <v>2.5000000000000001E-3</v>
      </c>
      <c r="G13">
        <v>12</v>
      </c>
      <c r="H13">
        <v>57985.065264168428</v>
      </c>
      <c r="I13">
        <v>2.9970145077960808E-2</v>
      </c>
      <c r="J13">
        <v>7.4449763334267782E-3</v>
      </c>
    </row>
    <row r="14" spans="1:10" x14ac:dyDescent="0.35">
      <c r="A14" s="3" t="s">
        <v>9</v>
      </c>
      <c r="B14" s="8">
        <v>0.03</v>
      </c>
      <c r="G14">
        <v>13</v>
      </c>
      <c r="H14">
        <v>80290.315217200754</v>
      </c>
      <c r="I14">
        <v>4.8897346564948929E-2</v>
      </c>
      <c r="J14">
        <v>7.5182533261821671E-3</v>
      </c>
    </row>
    <row r="15" spans="1:10" x14ac:dyDescent="0.35">
      <c r="A15" s="3" t="s">
        <v>0</v>
      </c>
      <c r="B15" s="8">
        <v>0.2</v>
      </c>
      <c r="G15">
        <v>14</v>
      </c>
      <c r="H15">
        <v>47542.595948431801</v>
      </c>
      <c r="I15">
        <v>1.786683082774787E-2</v>
      </c>
      <c r="J15">
        <v>7.4343760513977397E-3</v>
      </c>
    </row>
    <row r="16" spans="1:10" x14ac:dyDescent="0.35">
      <c r="A16" s="3" t="s">
        <v>1</v>
      </c>
      <c r="B16" s="22" t="s">
        <v>20</v>
      </c>
      <c r="G16">
        <v>15</v>
      </c>
      <c r="H16">
        <v>66870.083935354516</v>
      </c>
      <c r="I16">
        <v>3.8385891272687989E-2</v>
      </c>
      <c r="J16">
        <v>7.4697129595229228E-3</v>
      </c>
    </row>
    <row r="17" spans="2:10" x14ac:dyDescent="0.35">
      <c r="B17" s="23"/>
      <c r="G17">
        <v>16</v>
      </c>
      <c r="H17">
        <v>109165.54582356992</v>
      </c>
      <c r="I17">
        <v>6.5958444912542102E-2</v>
      </c>
      <c r="J17">
        <v>7.6326706278015966E-3</v>
      </c>
    </row>
    <row r="18" spans="2:10" x14ac:dyDescent="0.35">
      <c r="B18" s="24"/>
      <c r="G18">
        <v>17</v>
      </c>
      <c r="H18">
        <v>36922.380239162936</v>
      </c>
      <c r="I18">
        <v>1.6763335721565742E-3</v>
      </c>
      <c r="J18">
        <v>7.472917742433971E-3</v>
      </c>
    </row>
    <row r="19" spans="2:10" x14ac:dyDescent="0.35">
      <c r="B19" s="24"/>
      <c r="G19">
        <v>18</v>
      </c>
      <c r="H19">
        <v>129603.23339478888</v>
      </c>
      <c r="I19">
        <v>7.5223000926364136E-2</v>
      </c>
      <c r="J19">
        <v>7.7102940858677638E-3</v>
      </c>
    </row>
    <row r="20" spans="2:10" x14ac:dyDescent="0.35">
      <c r="G20">
        <v>19</v>
      </c>
      <c r="H20">
        <v>57194.058921996511</v>
      </c>
      <c r="I20">
        <v>2.9147925086565163E-2</v>
      </c>
      <c r="J20">
        <v>7.4432899664194085E-3</v>
      </c>
    </row>
    <row r="21" spans="2:10" x14ac:dyDescent="0.35">
      <c r="G21">
        <v>20</v>
      </c>
      <c r="H21">
        <v>47698.875769862017</v>
      </c>
      <c r="I21">
        <v>1.8070894320944664E-2</v>
      </c>
      <c r="J21">
        <v>7.4342911764722075E-3</v>
      </c>
    </row>
    <row r="22" spans="2:10" x14ac:dyDescent="0.35">
      <c r="G22">
        <v>21</v>
      </c>
      <c r="H22">
        <v>54306.712383441343</v>
      </c>
      <c r="I22">
        <v>2.6027731011880384E-2</v>
      </c>
      <c r="J22">
        <v>7.438132341252679E-3</v>
      </c>
    </row>
    <row r="23" spans="2:10" x14ac:dyDescent="0.35">
      <c r="G23">
        <v>22</v>
      </c>
      <c r="H23">
        <v>61431.205579505971</v>
      </c>
      <c r="I23">
        <v>3.340356628139296E-2</v>
      </c>
      <c r="J23">
        <v>7.4534513579280759E-3</v>
      </c>
    </row>
    <row r="24" spans="2:10" x14ac:dyDescent="0.35">
      <c r="G24">
        <v>23</v>
      </c>
      <c r="H24">
        <v>90428.393950849975</v>
      </c>
      <c r="I24">
        <v>5.5581452782354379E-2</v>
      </c>
      <c r="J24">
        <v>7.5582365052304645E-3</v>
      </c>
    </row>
    <row r="25" spans="2:10" x14ac:dyDescent="0.35">
      <c r="G25">
        <v>24</v>
      </c>
      <c r="H25">
        <v>89548.047338039396</v>
      </c>
      <c r="I25">
        <v>5.5035605406365207E-2</v>
      </c>
      <c r="J25">
        <v>7.554725179724775E-3</v>
      </c>
    </row>
    <row r="26" spans="2:10" x14ac:dyDescent="0.35">
      <c r="G26">
        <v>25</v>
      </c>
      <c r="H26">
        <v>66210.32995711398</v>
      </c>
      <c r="I26">
        <v>3.780726952682989E-2</v>
      </c>
      <c r="J26">
        <v>7.4675911988695276E-3</v>
      </c>
    </row>
    <row r="27" spans="2:10" x14ac:dyDescent="0.35">
      <c r="G27">
        <v>26</v>
      </c>
      <c r="H27">
        <v>90026.865553304029</v>
      </c>
      <c r="I27">
        <v>5.5333239930426048E-2</v>
      </c>
      <c r="J27">
        <v>7.5566345368835997E-3</v>
      </c>
    </row>
    <row r="28" spans="2:10" x14ac:dyDescent="0.35">
      <c r="G28">
        <v>27</v>
      </c>
      <c r="H28">
        <v>89099.977667598898</v>
      </c>
      <c r="I28">
        <v>5.4755447212142094E-2</v>
      </c>
      <c r="J28">
        <v>7.5529395173654645E-3</v>
      </c>
    </row>
    <row r="29" spans="2:10" x14ac:dyDescent="0.35">
      <c r="G29">
        <v>28</v>
      </c>
      <c r="H29">
        <v>88137.271031102675</v>
      </c>
      <c r="I29">
        <v>5.4148070905046142E-2</v>
      </c>
      <c r="J29">
        <v>7.5491070310125252E-3</v>
      </c>
    </row>
    <row r="30" spans="2:10" x14ac:dyDescent="0.35">
      <c r="G30">
        <v>29</v>
      </c>
      <c r="H30">
        <v>89107.367389248524</v>
      </c>
      <c r="I30">
        <v>5.4760080613329931E-2</v>
      </c>
      <c r="J30">
        <v>7.5529689579785231E-3</v>
      </c>
    </row>
    <row r="31" spans="2:10" x14ac:dyDescent="0.35">
      <c r="G31">
        <v>30</v>
      </c>
      <c r="H31">
        <v>115112.7742704612</v>
      </c>
      <c r="I31">
        <v>6.884039180522783E-2</v>
      </c>
      <c r="J31">
        <v>7.6557629980340547E-3</v>
      </c>
    </row>
    <row r="32" spans="2:10" x14ac:dyDescent="0.35">
      <c r="G32">
        <v>31</v>
      </c>
      <c r="H32">
        <v>97005.220324672016</v>
      </c>
      <c r="I32">
        <v>5.9478440844806579E-2</v>
      </c>
      <c r="J32">
        <v>7.5845150367008785E-3</v>
      </c>
    </row>
    <row r="33" spans="7:10" x14ac:dyDescent="0.35">
      <c r="G33">
        <v>32</v>
      </c>
      <c r="H33">
        <v>50282.115948608669</v>
      </c>
      <c r="I33">
        <v>2.1331033934914423E-2</v>
      </c>
      <c r="J33">
        <v>7.4341999845424223E-3</v>
      </c>
    </row>
    <row r="34" spans="7:10" x14ac:dyDescent="0.35">
      <c r="G34">
        <v>33</v>
      </c>
      <c r="H34">
        <v>25853.645597119754</v>
      </c>
      <c r="I34">
        <v>-2.3094707536948089E-2</v>
      </c>
      <c r="J34">
        <v>7.6696948038551538E-3</v>
      </c>
    </row>
    <row r="35" spans="7:10" x14ac:dyDescent="0.35">
      <c r="G35">
        <v>34</v>
      </c>
      <c r="H35">
        <v>72944.503087230274</v>
      </c>
      <c r="I35">
        <v>4.3420076087277382E-2</v>
      </c>
      <c r="J35">
        <v>7.4906527426481517E-3</v>
      </c>
    </row>
    <row r="36" spans="7:10" x14ac:dyDescent="0.35">
      <c r="G36">
        <v>35</v>
      </c>
      <c r="H36">
        <v>75922.79977099142</v>
      </c>
      <c r="I36">
        <v>4.5714078072183417E-2</v>
      </c>
      <c r="J36">
        <v>7.5016208922491501E-3</v>
      </c>
    </row>
    <row r="37" spans="7:10" x14ac:dyDescent="0.35">
      <c r="G37">
        <v>36</v>
      </c>
      <c r="H37">
        <v>85400.12248030238</v>
      </c>
      <c r="I37">
        <v>5.2379190042101786E-2</v>
      </c>
      <c r="J37">
        <v>7.5382518001445575E-3</v>
      </c>
    </row>
    <row r="38" spans="7:10" x14ac:dyDescent="0.35">
      <c r="G38">
        <v>37</v>
      </c>
      <c r="H38">
        <v>71098.986767828392</v>
      </c>
      <c r="I38">
        <v>4.1943621563889977E-2</v>
      </c>
      <c r="J38">
        <v>7.4840584786672881E-3</v>
      </c>
    </row>
    <row r="39" spans="7:10" x14ac:dyDescent="0.35">
      <c r="G39">
        <v>38</v>
      </c>
      <c r="H39">
        <v>129482.3788209825</v>
      </c>
      <c r="I39">
        <v>7.5173080963431893E-2</v>
      </c>
      <c r="J39">
        <v>7.7098503220756065E-3</v>
      </c>
    </row>
    <row r="40" spans="7:10" x14ac:dyDescent="0.35">
      <c r="G40">
        <v>39</v>
      </c>
      <c r="H40">
        <v>249548.11367337996</v>
      </c>
      <c r="I40">
        <v>0.10933575410895724</v>
      </c>
      <c r="J40">
        <v>8.0647955571726548E-3</v>
      </c>
    </row>
    <row r="41" spans="7:10" x14ac:dyDescent="0.35">
      <c r="G41">
        <v>40</v>
      </c>
      <c r="H41">
        <v>139757.22159583212</v>
      </c>
      <c r="I41">
        <v>7.9244180262359354E-2</v>
      </c>
      <c r="J41">
        <v>7.7468860141669538E-3</v>
      </c>
    </row>
    <row r="42" spans="7:10" x14ac:dyDescent="0.35">
      <c r="G42">
        <v>41</v>
      </c>
      <c r="H42">
        <v>35433.259957785747</v>
      </c>
      <c r="I42">
        <v>-1.0571670989640847E-3</v>
      </c>
      <c r="J42">
        <v>7.4860161265868364E-3</v>
      </c>
    </row>
    <row r="43" spans="7:10" x14ac:dyDescent="0.35">
      <c r="G43">
        <v>42</v>
      </c>
      <c r="H43">
        <v>145564.56539960005</v>
      </c>
      <c r="I43">
        <v>8.1402781731531704E-2</v>
      </c>
      <c r="J43">
        <v>7.7671950955304769E-3</v>
      </c>
    </row>
    <row r="44" spans="7:10" x14ac:dyDescent="0.35">
      <c r="G44">
        <v>43</v>
      </c>
      <c r="H44">
        <v>79594.335726653153</v>
      </c>
      <c r="I44">
        <v>4.8403569895572485E-2</v>
      </c>
      <c r="J44">
        <v>7.5155681527847573E-3</v>
      </c>
    </row>
    <row r="45" spans="7:10" x14ac:dyDescent="0.35">
      <c r="G45">
        <v>44</v>
      </c>
      <c r="H45">
        <v>55447.20942906486</v>
      </c>
      <c r="I45">
        <v>2.7283292114445468E-2</v>
      </c>
      <c r="J45">
        <v>7.4399689432251837E-3</v>
      </c>
    </row>
    <row r="46" spans="7:10" x14ac:dyDescent="0.35">
      <c r="G46">
        <v>45</v>
      </c>
      <c r="H46">
        <v>136497.15640361319</v>
      </c>
      <c r="I46">
        <v>7.7989007696169121E-2</v>
      </c>
      <c r="J46">
        <v>7.735287565817428E-3</v>
      </c>
    </row>
    <row r="47" spans="7:10" x14ac:dyDescent="0.35">
      <c r="G47">
        <v>46</v>
      </c>
      <c r="H47">
        <v>61239.188520943433</v>
      </c>
      <c r="I47">
        <v>3.3218297113474238E-2</v>
      </c>
      <c r="J47">
        <v>7.4529359665189698E-3</v>
      </c>
    </row>
    <row r="48" spans="7:10" x14ac:dyDescent="0.35">
      <c r="G48">
        <v>47</v>
      </c>
      <c r="H48">
        <v>41525.32991775166</v>
      </c>
      <c r="I48">
        <v>9.3213111237724355E-3</v>
      </c>
      <c r="J48">
        <v>7.4466623525855091E-3</v>
      </c>
    </row>
    <row r="49" spans="7:10" x14ac:dyDescent="0.35">
      <c r="G49">
        <v>48</v>
      </c>
      <c r="H49">
        <v>141577.11751999604</v>
      </c>
      <c r="I49">
        <v>7.9931017613920741E-2</v>
      </c>
      <c r="J49">
        <v>7.7532988895108179E-3</v>
      </c>
    </row>
    <row r="50" spans="7:10" x14ac:dyDescent="0.35">
      <c r="G50">
        <v>49</v>
      </c>
      <c r="H50">
        <v>92457.099382674001</v>
      </c>
      <c r="I50">
        <v>5.6816766377970174E-2</v>
      </c>
      <c r="J50">
        <v>7.5663387508952962E-3</v>
      </c>
    </row>
    <row r="51" spans="7:10" x14ac:dyDescent="0.35">
      <c r="G51">
        <v>50</v>
      </c>
      <c r="H51">
        <v>18706.264496033717</v>
      </c>
      <c r="I51">
        <v>-4.8323900901233618E-2</v>
      </c>
      <c r="J51">
        <v>8.0699732735004526E-3</v>
      </c>
    </row>
    <row r="52" spans="7:10" x14ac:dyDescent="0.35">
      <c r="G52">
        <v>51</v>
      </c>
      <c r="H52">
        <v>56645.173457441655</v>
      </c>
      <c r="I52">
        <v>2.8569407848553441E-2</v>
      </c>
      <c r="J52">
        <v>7.4421844356820088E-3</v>
      </c>
    </row>
    <row r="53" spans="7:10" x14ac:dyDescent="0.35">
      <c r="G53">
        <v>52</v>
      </c>
      <c r="H53">
        <v>65085.880802932865</v>
      </c>
      <c r="I53">
        <v>3.6805412942908511E-2</v>
      </c>
      <c r="J53">
        <v>7.4640603548778994E-3</v>
      </c>
    </row>
    <row r="54" spans="7:10" x14ac:dyDescent="0.35">
      <c r="G54">
        <v>53</v>
      </c>
      <c r="H54">
        <v>40887.022316349052</v>
      </c>
      <c r="I54">
        <v>8.3259087709801616E-3</v>
      </c>
      <c r="J54">
        <v>7.4492395588579008E-3</v>
      </c>
    </row>
    <row r="55" spans="7:10" x14ac:dyDescent="0.35">
      <c r="G55">
        <v>54</v>
      </c>
      <c r="H55">
        <v>54610.851395316313</v>
      </c>
      <c r="I55">
        <v>2.6365609662357015E-2</v>
      </c>
      <c r="J55">
        <v>7.4385946132116132E-3</v>
      </c>
    </row>
    <row r="56" spans="7:10" x14ac:dyDescent="0.35">
      <c r="G56">
        <v>55</v>
      </c>
      <c r="H56">
        <v>96169.725545810259</v>
      </c>
      <c r="I56">
        <v>5.9000166735212023E-2</v>
      </c>
      <c r="J56">
        <v>7.581177775372927E-3</v>
      </c>
    </row>
    <row r="57" spans="7:10" x14ac:dyDescent="0.35">
      <c r="G57">
        <v>56</v>
      </c>
      <c r="H57">
        <v>136756.21637475057</v>
      </c>
      <c r="I57">
        <v>7.8089943655529348E-2</v>
      </c>
      <c r="J57">
        <v>7.736214431386168E-3</v>
      </c>
    </row>
    <row r="58" spans="7:10" x14ac:dyDescent="0.35">
      <c r="G58">
        <v>57</v>
      </c>
      <c r="H58">
        <v>63999.813630983081</v>
      </c>
      <c r="I58">
        <v>3.5818348788301035E-2</v>
      </c>
      <c r="J58">
        <v>7.4607607054755221E-3</v>
      </c>
    </row>
    <row r="59" spans="7:10" x14ac:dyDescent="0.35">
      <c r="G59">
        <v>58</v>
      </c>
      <c r="H59">
        <v>40138.853652738944</v>
      </c>
      <c r="I59">
        <v>7.1343418169631523E-3</v>
      </c>
      <c r="J59">
        <v>7.4526502695912988E-3</v>
      </c>
    </row>
    <row r="60" spans="7:10" x14ac:dyDescent="0.35">
      <c r="G60">
        <v>59</v>
      </c>
      <c r="H60">
        <v>110232.2803237781</v>
      </c>
      <c r="I60">
        <v>6.6488028064094706E-2</v>
      </c>
      <c r="J60">
        <v>7.6368394051764543E-3</v>
      </c>
    </row>
    <row r="61" spans="7:10" x14ac:dyDescent="0.35">
      <c r="G61">
        <v>60</v>
      </c>
      <c r="H61">
        <v>28402.322227450339</v>
      </c>
      <c r="I61">
        <v>-1.6296894824757824E-2</v>
      </c>
      <c r="J61">
        <v>7.5975477753459364E-3</v>
      </c>
    </row>
    <row r="62" spans="7:10" x14ac:dyDescent="0.35">
      <c r="G62">
        <v>61</v>
      </c>
      <c r="H62">
        <v>39667.058072766129</v>
      </c>
      <c r="I62">
        <v>6.3686426382623118E-3</v>
      </c>
      <c r="J62">
        <v>7.4550310035046419E-3</v>
      </c>
    </row>
    <row r="63" spans="7:10" x14ac:dyDescent="0.35">
      <c r="G63">
        <v>62</v>
      </c>
      <c r="H63">
        <v>93029.178077035176</v>
      </c>
      <c r="I63">
        <v>5.7159585922030853E-2</v>
      </c>
      <c r="J63">
        <v>7.5686251604030197E-3</v>
      </c>
    </row>
    <row r="64" spans="7:10" x14ac:dyDescent="0.35">
      <c r="G64">
        <v>63</v>
      </c>
      <c r="H64">
        <v>48380.321447440117</v>
      </c>
      <c r="I64">
        <v>1.8951306276330238E-2</v>
      </c>
      <c r="J64">
        <v>7.4340328237072484E-3</v>
      </c>
    </row>
    <row r="65" spans="7:10" x14ac:dyDescent="0.35">
      <c r="G65">
        <v>64</v>
      </c>
      <c r="H65">
        <v>62902.037809643145</v>
      </c>
      <c r="I65">
        <v>3.4800495431279499E-2</v>
      </c>
      <c r="J65">
        <v>7.4575465920025952E-3</v>
      </c>
    </row>
    <row r="66" spans="7:10" x14ac:dyDescent="0.35">
      <c r="G66">
        <v>65</v>
      </c>
      <c r="H66">
        <v>154954.00195911637</v>
      </c>
      <c r="I66">
        <v>8.4701679435467137E-2</v>
      </c>
      <c r="J66">
        <v>7.7990860536178985E-3</v>
      </c>
    </row>
    <row r="67" spans="7:10" x14ac:dyDescent="0.35">
      <c r="G67">
        <v>66</v>
      </c>
      <c r="H67">
        <v>119144.81191426158</v>
      </c>
      <c r="I67">
        <v>7.0701844462038643E-2</v>
      </c>
      <c r="J67">
        <v>7.6711962191930994E-3</v>
      </c>
    </row>
    <row r="68" spans="7:10" x14ac:dyDescent="0.35">
      <c r="G68">
        <v>67</v>
      </c>
      <c r="H68">
        <v>131786.71704941016</v>
      </c>
      <c r="I68">
        <v>7.6116198910368471E-2</v>
      </c>
      <c r="J68">
        <v>7.7182784222598055E-3</v>
      </c>
    </row>
    <row r="69" spans="7:10" x14ac:dyDescent="0.35">
      <c r="G69">
        <v>68</v>
      </c>
      <c r="H69">
        <v>47819.144033602453</v>
      </c>
      <c r="I69">
        <v>1.8227383323356383E-2</v>
      </c>
      <c r="J69">
        <v>7.434232477494529E-3</v>
      </c>
    </row>
    <row r="70" spans="7:10" x14ac:dyDescent="0.35">
      <c r="G70">
        <v>69</v>
      </c>
      <c r="H70">
        <v>56687.021853210383</v>
      </c>
      <c r="I70">
        <v>2.8613749501991359E-2</v>
      </c>
      <c r="J70">
        <v>7.4422667911280271E-3</v>
      </c>
    </row>
    <row r="71" spans="7:10" x14ac:dyDescent="0.35">
      <c r="G71">
        <v>70</v>
      </c>
      <c r="H71">
        <v>105139.87867363213</v>
      </c>
      <c r="I71">
        <v>6.3906633987801387E-2</v>
      </c>
      <c r="J71">
        <v>7.6168445729332124E-3</v>
      </c>
    </row>
    <row r="72" spans="7:10" x14ac:dyDescent="0.35">
      <c r="G72">
        <v>71</v>
      </c>
      <c r="H72">
        <v>137915.43026821796</v>
      </c>
      <c r="I72">
        <v>7.8539051569746388E-2</v>
      </c>
      <c r="J72">
        <v>7.7403508790998554E-3</v>
      </c>
    </row>
    <row r="73" spans="7:10" x14ac:dyDescent="0.35">
      <c r="G73">
        <v>72</v>
      </c>
      <c r="H73">
        <v>59257.861525391483</v>
      </c>
      <c r="I73">
        <v>3.1265661896855201E-2</v>
      </c>
      <c r="J73">
        <v>7.4479047964595146E-3</v>
      </c>
    </row>
    <row r="74" spans="7:10" x14ac:dyDescent="0.35">
      <c r="G74">
        <v>73</v>
      </c>
      <c r="H74">
        <v>27465.356852545592</v>
      </c>
      <c r="I74">
        <v>-1.8698440528382432E-2</v>
      </c>
      <c r="J74">
        <v>7.6213936903145596E-3</v>
      </c>
    </row>
    <row r="75" spans="7:10" x14ac:dyDescent="0.35">
      <c r="G75">
        <v>74</v>
      </c>
      <c r="H75">
        <v>27983.496221484595</v>
      </c>
      <c r="I75">
        <v>-1.7357271077276248E-2</v>
      </c>
      <c r="J75">
        <v>7.6078581191982853E-3</v>
      </c>
    </row>
    <row r="76" spans="7:10" x14ac:dyDescent="0.35">
      <c r="G76">
        <v>75</v>
      </c>
      <c r="H76">
        <v>120204.36833376571</v>
      </c>
      <c r="I76">
        <v>7.1179451279004935E-2</v>
      </c>
      <c r="J76">
        <v>7.6752198091376567E-3</v>
      </c>
    </row>
    <row r="77" spans="7:10" x14ac:dyDescent="0.35">
      <c r="G77">
        <v>76</v>
      </c>
      <c r="H77">
        <v>127271.15803577416</v>
      </c>
      <c r="I77">
        <v>7.4250565789208078E-2</v>
      </c>
      <c r="J77">
        <v>7.7016972110834914E-3</v>
      </c>
    </row>
    <row r="78" spans="7:10" x14ac:dyDescent="0.35">
      <c r="G78">
        <v>77</v>
      </c>
      <c r="H78">
        <v>50042.254853376478</v>
      </c>
      <c r="I78">
        <v>2.1036939941601052E-2</v>
      </c>
      <c r="J78">
        <v>7.4341116259493134E-3</v>
      </c>
    </row>
    <row r="79" spans="7:10" x14ac:dyDescent="0.35">
      <c r="G79">
        <v>78</v>
      </c>
      <c r="H79">
        <v>59549.395922588075</v>
      </c>
      <c r="I79">
        <v>3.1557770678073638E-2</v>
      </c>
      <c r="J79">
        <v>7.448610532849953E-3</v>
      </c>
    </row>
    <row r="80" spans="7:10" x14ac:dyDescent="0.35">
      <c r="G80">
        <v>79</v>
      </c>
      <c r="H80">
        <v>141935.7471495904</v>
      </c>
      <c r="I80">
        <v>8.0065228213038075E-2</v>
      </c>
      <c r="J80">
        <v>7.7545573916890653E-3</v>
      </c>
    </row>
    <row r="81" spans="7:10" x14ac:dyDescent="0.35">
      <c r="G81">
        <v>80</v>
      </c>
      <c r="H81">
        <v>148068.40587691712</v>
      </c>
      <c r="I81">
        <v>8.2304649431250265E-2</v>
      </c>
      <c r="J81">
        <v>7.7758128503362389E-3</v>
      </c>
    </row>
    <row r="82" spans="7:10" x14ac:dyDescent="0.35">
      <c r="G82">
        <v>81</v>
      </c>
      <c r="H82">
        <v>66244.604843464564</v>
      </c>
      <c r="I82">
        <v>3.7837494889379819E-2</v>
      </c>
      <c r="J82">
        <v>7.4677005436050159E-3</v>
      </c>
    </row>
    <row r="83" spans="7:10" x14ac:dyDescent="0.35">
      <c r="G83">
        <v>82</v>
      </c>
      <c r="H83">
        <v>63212.98458785945</v>
      </c>
      <c r="I83">
        <v>3.5090906502752484E-2</v>
      </c>
      <c r="J83">
        <v>7.4584439862350749E-3</v>
      </c>
    </row>
    <row r="84" spans="7:10" x14ac:dyDescent="0.35">
      <c r="G84">
        <v>83</v>
      </c>
      <c r="H84">
        <v>106965.43147651</v>
      </c>
      <c r="I84">
        <v>6.4847752761955757E-2</v>
      </c>
      <c r="J84">
        <v>7.6240388701696027E-3</v>
      </c>
    </row>
    <row r="85" spans="7:10" x14ac:dyDescent="0.35">
      <c r="G85">
        <v>84</v>
      </c>
      <c r="H85">
        <v>108713.5221283274</v>
      </c>
      <c r="I85">
        <v>6.5732295997876777E-2</v>
      </c>
      <c r="J85">
        <v>7.6309008304635828E-3</v>
      </c>
    </row>
    <row r="86" spans="7:10" x14ac:dyDescent="0.35">
      <c r="G86">
        <v>85</v>
      </c>
      <c r="H86">
        <v>38243.739741575511</v>
      </c>
      <c r="I86">
        <v>3.9880071841251752E-3</v>
      </c>
      <c r="J86">
        <v>7.4633904764396242E-3</v>
      </c>
    </row>
    <row r="87" spans="7:10" x14ac:dyDescent="0.35">
      <c r="G87">
        <v>86</v>
      </c>
      <c r="H87">
        <v>34400.916438257904</v>
      </c>
      <c r="I87">
        <v>-3.0391258258312126E-3</v>
      </c>
      <c r="J87">
        <v>7.4967805962006251E-3</v>
      </c>
    </row>
    <row r="88" spans="7:10" x14ac:dyDescent="0.35">
      <c r="G88">
        <v>87</v>
      </c>
      <c r="H88">
        <v>61289.482688432305</v>
      </c>
      <c r="I88">
        <v>3.32668898767563E-2</v>
      </c>
      <c r="J88">
        <v>7.4530705119117968E-3</v>
      </c>
    </row>
    <row r="89" spans="7:10" x14ac:dyDescent="0.35">
      <c r="G89">
        <v>88</v>
      </c>
      <c r="H89">
        <v>28488.00748923924</v>
      </c>
      <c r="I89">
        <v>-1.6082493905499762E-2</v>
      </c>
      <c r="J89">
        <v>7.5955048579746665E-3</v>
      </c>
    </row>
    <row r="90" spans="7:10" x14ac:dyDescent="0.35">
      <c r="G90">
        <v>89</v>
      </c>
      <c r="H90">
        <v>56206.868052525097</v>
      </c>
      <c r="I90">
        <v>2.8102636163118699E-2</v>
      </c>
      <c r="J90">
        <v>7.4413415759420065E-3</v>
      </c>
    </row>
    <row r="91" spans="7:10" x14ac:dyDescent="0.35">
      <c r="G91">
        <v>90</v>
      </c>
      <c r="H91">
        <v>64959.800380398585</v>
      </c>
      <c r="I91">
        <v>3.6691818296299861E-2</v>
      </c>
      <c r="J91">
        <v>7.4636715283349364E-3</v>
      </c>
    </row>
    <row r="92" spans="7:10" x14ac:dyDescent="0.35">
      <c r="G92">
        <v>91</v>
      </c>
      <c r="H92">
        <v>31490.183588252323</v>
      </c>
      <c r="I92">
        <v>-9.0633666837925952E-3</v>
      </c>
      <c r="J92">
        <v>7.5362368256646217E-3</v>
      </c>
    </row>
    <row r="93" spans="7:10" x14ac:dyDescent="0.35">
      <c r="G93">
        <v>92</v>
      </c>
      <c r="H93">
        <v>56726.624700786109</v>
      </c>
      <c r="I93">
        <v>2.8655676013913167E-2</v>
      </c>
      <c r="J93">
        <v>7.4423450251053236E-3</v>
      </c>
    </row>
    <row r="94" spans="7:10" x14ac:dyDescent="0.35">
      <c r="G94">
        <v>93</v>
      </c>
      <c r="H94">
        <v>51147.097738165292</v>
      </c>
      <c r="I94">
        <v>2.2377709317473959E-2</v>
      </c>
      <c r="J94">
        <v>7.434667430597397E-3</v>
      </c>
    </row>
    <row r="95" spans="7:10" x14ac:dyDescent="0.35">
      <c r="G95">
        <v>94</v>
      </c>
      <c r="H95">
        <v>41834.112485739097</v>
      </c>
      <c r="I95">
        <v>9.7960616739969364E-3</v>
      </c>
      <c r="J95">
        <v>7.4455196435583293E-3</v>
      </c>
    </row>
    <row r="96" spans="7:10" x14ac:dyDescent="0.35">
      <c r="G96">
        <v>95</v>
      </c>
      <c r="H96">
        <v>122163.74511941975</v>
      </c>
      <c r="I96">
        <v>7.2050529225168969E-2</v>
      </c>
      <c r="J96">
        <v>7.6826241419503116E-3</v>
      </c>
    </row>
    <row r="97" spans="7:10" x14ac:dyDescent="0.35">
      <c r="G97">
        <v>96</v>
      </c>
      <c r="H97">
        <v>134385.57042653568</v>
      </c>
      <c r="I97">
        <v>7.7158374063739377E-2</v>
      </c>
      <c r="J97">
        <v>7.7276992969768088E-3</v>
      </c>
    </row>
    <row r="98" spans="7:10" x14ac:dyDescent="0.35">
      <c r="G98">
        <v>97</v>
      </c>
      <c r="H98">
        <v>113892.44741309258</v>
      </c>
      <c r="I98">
        <v>6.8262732143998361E-2</v>
      </c>
      <c r="J98">
        <v>7.651055302230203E-3</v>
      </c>
    </row>
    <row r="99" spans="7:10" x14ac:dyDescent="0.35">
      <c r="G99">
        <v>98</v>
      </c>
      <c r="H99">
        <v>90686.451312881225</v>
      </c>
      <c r="I99">
        <v>5.5740318701968716E-2</v>
      </c>
      <c r="J99">
        <v>7.559266421465205E-3</v>
      </c>
    </row>
    <row r="100" spans="7:10" x14ac:dyDescent="0.35">
      <c r="G100">
        <v>99</v>
      </c>
      <c r="H100">
        <v>108793.01469877828</v>
      </c>
      <c r="I100">
        <v>6.5772142193900152E-2</v>
      </c>
      <c r="J100">
        <v>7.6312122054962295E-3</v>
      </c>
    </row>
    <row r="101" spans="7:10" x14ac:dyDescent="0.35">
      <c r="G101">
        <v>100</v>
      </c>
      <c r="H101">
        <v>59395.150782420053</v>
      </c>
      <c r="I101">
        <v>3.1403432699819156E-2</v>
      </c>
      <c r="J101">
        <v>7.4482355800378208E-3</v>
      </c>
    </row>
    <row r="102" spans="7:10" x14ac:dyDescent="0.35">
      <c r="G102">
        <v>101</v>
      </c>
      <c r="H102">
        <v>50269.219910828149</v>
      </c>
      <c r="I102">
        <v>2.1315265174220999E-2</v>
      </c>
      <c r="J102">
        <v>7.434194766640756E-3</v>
      </c>
    </row>
    <row r="103" spans="7:10" x14ac:dyDescent="0.35">
      <c r="G103">
        <v>102</v>
      </c>
      <c r="H103">
        <v>60659.314722904928</v>
      </c>
      <c r="I103">
        <v>3.2654621381243087E-2</v>
      </c>
      <c r="J103">
        <v>7.4514082070871179E-3</v>
      </c>
    </row>
    <row r="104" spans="7:10" x14ac:dyDescent="0.35">
      <c r="G104">
        <v>103</v>
      </c>
      <c r="H104">
        <v>98151.293475504717</v>
      </c>
      <c r="I104">
        <v>6.0127022156422516E-2</v>
      </c>
      <c r="J104">
        <v>7.5890896774859495E-3</v>
      </c>
    </row>
    <row r="105" spans="7:10" x14ac:dyDescent="0.35">
      <c r="G105">
        <v>104</v>
      </c>
      <c r="H105">
        <v>48988.297557926926</v>
      </c>
      <c r="I105">
        <v>1.9724200318658625E-2</v>
      </c>
      <c r="J105">
        <v>7.4339493902992881E-3</v>
      </c>
    </row>
    <row r="106" spans="7:10" x14ac:dyDescent="0.35">
      <c r="G106">
        <v>105</v>
      </c>
      <c r="H106">
        <v>65799.513799376815</v>
      </c>
      <c r="I106">
        <v>3.7443562728431967E-2</v>
      </c>
      <c r="J106">
        <v>7.4662883597693686E-3</v>
      </c>
    </row>
    <row r="107" spans="7:10" x14ac:dyDescent="0.35">
      <c r="G107">
        <v>106</v>
      </c>
      <c r="H107">
        <v>130593.78259095883</v>
      </c>
      <c r="I107">
        <v>7.5630237459630267E-2</v>
      </c>
      <c r="J107">
        <v>7.7139240216625993E-3</v>
      </c>
    </row>
    <row r="108" spans="7:10" x14ac:dyDescent="0.35">
      <c r="G108">
        <v>107</v>
      </c>
      <c r="H108">
        <v>69484.470368971801</v>
      </c>
      <c r="I108">
        <v>4.0615098006753225E-2</v>
      </c>
      <c r="J108">
        <v>7.4784431543992724E-3</v>
      </c>
    </row>
    <row r="109" spans="7:10" x14ac:dyDescent="0.35">
      <c r="G109">
        <v>108</v>
      </c>
      <c r="H109">
        <v>203588.86382763661</v>
      </c>
      <c r="I109">
        <v>9.8913530249534753E-2</v>
      </c>
      <c r="J109">
        <v>7.94704201337737E-3</v>
      </c>
    </row>
    <row r="110" spans="7:10" x14ac:dyDescent="0.35">
      <c r="G110">
        <v>109</v>
      </c>
      <c r="H110">
        <v>25128.117664414982</v>
      </c>
      <c r="I110">
        <v>-2.5195071950779524E-2</v>
      </c>
      <c r="J110">
        <v>7.6949323326989116E-3</v>
      </c>
    </row>
    <row r="111" spans="7:10" x14ac:dyDescent="0.35">
      <c r="G111">
        <v>110</v>
      </c>
      <c r="H111">
        <v>125836.04007207419</v>
      </c>
      <c r="I111">
        <v>7.3642350447191252E-2</v>
      </c>
      <c r="J111">
        <v>7.6963716658466907E-3</v>
      </c>
    </row>
    <row r="112" spans="7:10" x14ac:dyDescent="0.35">
      <c r="G112">
        <v>111</v>
      </c>
      <c r="H112">
        <v>97211.431485512279</v>
      </c>
      <c r="I112">
        <v>5.9595772510091072E-2</v>
      </c>
      <c r="J112">
        <v>7.5853384435402571E-3</v>
      </c>
    </row>
    <row r="113" spans="7:10" x14ac:dyDescent="0.35">
      <c r="G113">
        <v>112</v>
      </c>
      <c r="H113">
        <v>91888.949506423975</v>
      </c>
      <c r="I113">
        <v>5.6473922126287102E-2</v>
      </c>
      <c r="J113">
        <v>7.5640685766138471E-3</v>
      </c>
    </row>
    <row r="114" spans="7:10" x14ac:dyDescent="0.35">
      <c r="G114">
        <v>113</v>
      </c>
      <c r="H114">
        <v>59360.751401978385</v>
      </c>
      <c r="I114">
        <v>3.1368948024159238E-2</v>
      </c>
      <c r="J114">
        <v>7.4481524361205143E-3</v>
      </c>
    </row>
    <row r="115" spans="7:10" x14ac:dyDescent="0.35">
      <c r="G115">
        <v>114</v>
      </c>
      <c r="H115">
        <v>23633.564579117236</v>
      </c>
      <c r="I115">
        <v>-2.9791190166346015E-2</v>
      </c>
      <c r="J115">
        <v>7.7551354151635943E-3</v>
      </c>
    </row>
    <row r="116" spans="7:10" x14ac:dyDescent="0.35">
      <c r="G116">
        <v>115</v>
      </c>
      <c r="H116">
        <v>115346.81432981852</v>
      </c>
      <c r="I116">
        <v>6.8950401774034331E-2</v>
      </c>
      <c r="J116">
        <v>7.6566639592245966E-3</v>
      </c>
    </row>
    <row r="117" spans="7:10" x14ac:dyDescent="0.35">
      <c r="G117">
        <v>116</v>
      </c>
      <c r="H117">
        <v>64533.136955204194</v>
      </c>
      <c r="I117">
        <v>3.6305485510944147E-2</v>
      </c>
      <c r="J117">
        <v>7.4623668001245758E-3</v>
      </c>
    </row>
    <row r="118" spans="7:10" x14ac:dyDescent="0.35">
      <c r="G118">
        <v>117</v>
      </c>
      <c r="H118">
        <v>106414.58936268544</v>
      </c>
      <c r="I118">
        <v>6.4565679774463591E-2</v>
      </c>
      <c r="J118">
        <v>7.6218709923194794E-3</v>
      </c>
    </row>
    <row r="119" spans="7:10" x14ac:dyDescent="0.35">
      <c r="G119">
        <v>118</v>
      </c>
      <c r="H119">
        <v>23431.110916593007</v>
      </c>
      <c r="I119">
        <v>-3.0444113301671294E-2</v>
      </c>
      <c r="J119">
        <v>7.7642492228684468E-3</v>
      </c>
    </row>
    <row r="120" spans="7:10" x14ac:dyDescent="0.35">
      <c r="G120">
        <v>119</v>
      </c>
      <c r="H120">
        <v>21120.135611660535</v>
      </c>
      <c r="I120">
        <v>-3.8491604225208809E-2</v>
      </c>
      <c r="J120">
        <v>7.8882914326953157E-3</v>
      </c>
    </row>
    <row r="121" spans="7:10" x14ac:dyDescent="0.35">
      <c r="G121">
        <v>120</v>
      </c>
      <c r="H121">
        <v>55894.359746045084</v>
      </c>
      <c r="I121">
        <v>2.7767179922120855E-2</v>
      </c>
      <c r="J121">
        <v>7.4407630779615985E-3</v>
      </c>
    </row>
    <row r="122" spans="7:10" x14ac:dyDescent="0.35">
      <c r="G122">
        <v>121</v>
      </c>
      <c r="H122">
        <v>86151.334585808625</v>
      </c>
      <c r="I122">
        <v>5.2871004529353227E-2</v>
      </c>
      <c r="J122">
        <v>7.5412237930205794E-3</v>
      </c>
    </row>
    <row r="123" spans="7:10" x14ac:dyDescent="0.35">
      <c r="G123">
        <v>122</v>
      </c>
      <c r="H123">
        <v>114630.26454832041</v>
      </c>
      <c r="I123">
        <v>6.8612804401759764E-2</v>
      </c>
      <c r="J123">
        <v>7.6539035843949943E-3</v>
      </c>
    </row>
    <row r="124" spans="7:10" x14ac:dyDescent="0.35">
      <c r="G124">
        <v>123</v>
      </c>
      <c r="H124">
        <v>236026.73848850382</v>
      </c>
      <c r="I124">
        <v>0.1064964649166702</v>
      </c>
      <c r="J124">
        <v>8.0320408081748784E-3</v>
      </c>
    </row>
    <row r="125" spans="7:10" x14ac:dyDescent="0.35">
      <c r="G125">
        <v>124</v>
      </c>
      <c r="H125">
        <v>40423.198347349877</v>
      </c>
      <c r="I125">
        <v>7.5904289064712138E-3</v>
      </c>
      <c r="J125">
        <v>7.4513026332199139E-3</v>
      </c>
    </row>
    <row r="126" spans="7:10" x14ac:dyDescent="0.35">
      <c r="G126">
        <v>125</v>
      </c>
      <c r="H126">
        <v>158494.9092493382</v>
      </c>
      <c r="I126">
        <v>8.5889696483245626E-2</v>
      </c>
      <c r="J126">
        <v>7.8108142708170902E-3</v>
      </c>
    </row>
    <row r="127" spans="7:10" x14ac:dyDescent="0.35">
      <c r="G127">
        <v>126</v>
      </c>
      <c r="H127">
        <v>97038.801890652452</v>
      </c>
      <c r="I127">
        <v>5.9497567458197675E-2</v>
      </c>
      <c r="J127">
        <v>7.5846491368929403E-3</v>
      </c>
    </row>
    <row r="128" spans="7:10" x14ac:dyDescent="0.35">
      <c r="G128">
        <v>127</v>
      </c>
      <c r="H128">
        <v>61526.473438944675</v>
      </c>
      <c r="I128">
        <v>3.3495233392490942E-2</v>
      </c>
      <c r="J128">
        <v>7.4537087776134214E-3</v>
      </c>
    </row>
    <row r="129" spans="7:10" x14ac:dyDescent="0.35">
      <c r="G129">
        <v>128</v>
      </c>
      <c r="H129">
        <v>175532.85249982675</v>
      </c>
      <c r="I129">
        <v>9.123088469741969E-2</v>
      </c>
      <c r="J129">
        <v>7.8650495232763795E-3</v>
      </c>
    </row>
    <row r="130" spans="7:10" x14ac:dyDescent="0.35">
      <c r="G130">
        <v>129</v>
      </c>
      <c r="H130">
        <v>67894.697073999429</v>
      </c>
      <c r="I130">
        <v>3.927143724291704E-2</v>
      </c>
      <c r="J130">
        <v>7.4730759868519847E-3</v>
      </c>
    </row>
    <row r="131" spans="7:10" x14ac:dyDescent="0.35">
      <c r="G131">
        <v>130</v>
      </c>
      <c r="H131">
        <v>132393.71881845265</v>
      </c>
      <c r="I131">
        <v>7.6361620594749269E-2</v>
      </c>
      <c r="J131">
        <v>7.720486842516916E-3</v>
      </c>
    </row>
    <row r="132" spans="7:10" x14ac:dyDescent="0.35">
      <c r="G132">
        <v>131</v>
      </c>
      <c r="H132">
        <v>44238.195413410212</v>
      </c>
      <c r="I132">
        <v>1.3350346099212151E-2</v>
      </c>
      <c r="J132">
        <v>7.4387101450668069E-3</v>
      </c>
    </row>
    <row r="133" spans="7:10" x14ac:dyDescent="0.35">
      <c r="G133">
        <v>132</v>
      </c>
      <c r="H133">
        <v>137799.68954640251</v>
      </c>
      <c r="I133">
        <v>7.8494396780812936E-2</v>
      </c>
      <c r="J133">
        <v>7.7399386866237041E-3</v>
      </c>
    </row>
    <row r="134" spans="7:10" x14ac:dyDescent="0.35">
      <c r="G134">
        <v>133</v>
      </c>
      <c r="H134">
        <v>109942.2766163489</v>
      </c>
      <c r="I134">
        <v>6.6344621390076686E-2</v>
      </c>
      <c r="J134">
        <v>7.6357071745056793E-3</v>
      </c>
    </row>
    <row r="135" spans="7:10" x14ac:dyDescent="0.35">
      <c r="G135">
        <v>134</v>
      </c>
      <c r="H135">
        <v>69422.143647985489</v>
      </c>
      <c r="I135">
        <v>4.0563095575329555E-2</v>
      </c>
      <c r="J135">
        <v>7.4782295602420223E-3</v>
      </c>
    </row>
    <row r="136" spans="7:10" x14ac:dyDescent="0.35">
      <c r="G136">
        <v>135</v>
      </c>
      <c r="H136">
        <v>52036.720767449355</v>
      </c>
      <c r="I136">
        <v>2.3432210361696182E-2</v>
      </c>
      <c r="J136">
        <v>7.4353777955460387E-3</v>
      </c>
    </row>
    <row r="137" spans="7:10" x14ac:dyDescent="0.35">
      <c r="G137">
        <v>136</v>
      </c>
      <c r="H137">
        <v>170345.15479983567</v>
      </c>
      <c r="I137">
        <v>8.9666108320676674E-2</v>
      </c>
      <c r="J137">
        <v>7.8489124814475897E-3</v>
      </c>
    </row>
    <row r="138" spans="7:10" x14ac:dyDescent="0.35">
      <c r="G138">
        <v>137</v>
      </c>
      <c r="H138">
        <v>21750.098489104243</v>
      </c>
      <c r="I138">
        <v>-3.6181503195860998E-2</v>
      </c>
      <c r="J138">
        <v>7.8504464805990715E-3</v>
      </c>
    </row>
    <row r="139" spans="7:10" x14ac:dyDescent="0.35">
      <c r="G139">
        <v>138</v>
      </c>
      <c r="H139">
        <v>48613.83267560081</v>
      </c>
      <c r="I139">
        <v>1.9249543520753587E-2</v>
      </c>
      <c r="J139">
        <v>7.433984813115746E-3</v>
      </c>
    </row>
    <row r="140" spans="7:10" x14ac:dyDescent="0.35">
      <c r="G140">
        <v>139</v>
      </c>
      <c r="H140">
        <v>97976.270690733611</v>
      </c>
      <c r="I140">
        <v>6.0028526211580946E-2</v>
      </c>
      <c r="J140">
        <v>7.5883913395033975E-3</v>
      </c>
    </row>
    <row r="141" spans="7:10" x14ac:dyDescent="0.35">
      <c r="G141">
        <v>140</v>
      </c>
      <c r="H141">
        <v>93110.930287972529</v>
      </c>
      <c r="I141">
        <v>5.7208381741981729E-2</v>
      </c>
      <c r="J141">
        <v>7.5689519289781071E-3</v>
      </c>
    </row>
    <row r="142" spans="7:10" x14ac:dyDescent="0.35">
      <c r="G142">
        <v>141</v>
      </c>
      <c r="H142">
        <v>52304.691616902972</v>
      </c>
      <c r="I142">
        <v>2.374560692547556E-2</v>
      </c>
      <c r="J142">
        <v>7.4356348283817209E-3</v>
      </c>
    </row>
    <row r="143" spans="7:10" x14ac:dyDescent="0.35">
      <c r="G143">
        <v>142</v>
      </c>
      <c r="H143">
        <v>68574.089564654219</v>
      </c>
      <c r="I143">
        <v>3.9850082747146853E-2</v>
      </c>
      <c r="J143">
        <v>7.4753485216456639E-3</v>
      </c>
    </row>
    <row r="144" spans="7:10" x14ac:dyDescent="0.35">
      <c r="G144">
        <v>143</v>
      </c>
      <c r="H144">
        <v>39379.804698241998</v>
      </c>
      <c r="I144">
        <v>5.896865130323059E-3</v>
      </c>
      <c r="J144">
        <v>7.4565720607366881E-3</v>
      </c>
    </row>
    <row r="145" spans="7:10" x14ac:dyDescent="0.35">
      <c r="G145">
        <v>144</v>
      </c>
      <c r="H145">
        <v>101486.84313175433</v>
      </c>
      <c r="I145">
        <v>6.196733365717999E-2</v>
      </c>
      <c r="J145">
        <v>7.602372783268363E-3</v>
      </c>
    </row>
    <row r="146" spans="7:10" x14ac:dyDescent="0.35">
      <c r="G146">
        <v>145</v>
      </c>
      <c r="H146">
        <v>43594.350732501516</v>
      </c>
      <c r="I146">
        <v>1.2422202508008295E-2</v>
      </c>
      <c r="J146">
        <v>7.4401942425688095E-3</v>
      </c>
    </row>
    <row r="147" spans="7:10" x14ac:dyDescent="0.35">
      <c r="G147">
        <v>146</v>
      </c>
      <c r="H147">
        <v>119519.7987589118</v>
      </c>
      <c r="I147">
        <v>7.0871408931111546E-2</v>
      </c>
      <c r="J147">
        <v>7.6726217616014392E-3</v>
      </c>
    </row>
    <row r="148" spans="7:10" x14ac:dyDescent="0.35">
      <c r="G148">
        <v>147</v>
      </c>
      <c r="H148">
        <v>59854.362249721373</v>
      </c>
      <c r="I148">
        <v>3.1861535451489065E-2</v>
      </c>
      <c r="J148">
        <v>7.4493620312678921E-3</v>
      </c>
    </row>
    <row r="149" spans="7:10" x14ac:dyDescent="0.35">
      <c r="G149">
        <v>148</v>
      </c>
      <c r="H149">
        <v>34223.270644544151</v>
      </c>
      <c r="I149">
        <v>-3.3878163338123546E-3</v>
      </c>
      <c r="J149">
        <v>7.4987861924125099E-3</v>
      </c>
    </row>
    <row r="150" spans="7:10" x14ac:dyDescent="0.35">
      <c r="G150">
        <v>149</v>
      </c>
      <c r="H150">
        <v>149322.24283788417</v>
      </c>
      <c r="I150">
        <v>8.2750052368503413E-2</v>
      </c>
      <c r="J150">
        <v>7.7800971461252644E-3</v>
      </c>
    </row>
    <row r="151" spans="7:10" x14ac:dyDescent="0.35">
      <c r="G151">
        <v>150</v>
      </c>
      <c r="H151">
        <v>33909.475851086114</v>
      </c>
      <c r="I151">
        <v>-4.0094222124611445E-3</v>
      </c>
      <c r="J151">
        <v>7.5024451775798084E-3</v>
      </c>
    </row>
    <row r="152" spans="7:10" x14ac:dyDescent="0.35">
      <c r="G152">
        <v>151</v>
      </c>
      <c r="H152">
        <v>42412.154743886429</v>
      </c>
      <c r="I152">
        <v>1.067325724371182E-2</v>
      </c>
      <c r="J152">
        <v>7.4435540832789027E-3</v>
      </c>
    </row>
    <row r="153" spans="7:10" x14ac:dyDescent="0.35">
      <c r="G153">
        <v>152</v>
      </c>
      <c r="H153">
        <v>92326.542734071627</v>
      </c>
      <c r="I153">
        <v>5.6738194286728438E-2</v>
      </c>
      <c r="J153">
        <v>7.5658170271315495E-3</v>
      </c>
    </row>
    <row r="154" spans="7:10" x14ac:dyDescent="0.35">
      <c r="G154">
        <v>153</v>
      </c>
      <c r="H154">
        <v>62382.942509935514</v>
      </c>
      <c r="I154">
        <v>3.4311906945679205E-2</v>
      </c>
      <c r="J154">
        <v>7.4560724300773984E-3</v>
      </c>
    </row>
    <row r="155" spans="7:10" x14ac:dyDescent="0.35">
      <c r="G155">
        <v>154</v>
      </c>
      <c r="H155">
        <v>116894.90172055556</v>
      </c>
      <c r="I155">
        <v>6.9671902322445467E-2</v>
      </c>
      <c r="J155">
        <v>7.6626077436245943E-3</v>
      </c>
    </row>
    <row r="156" spans="7:10" x14ac:dyDescent="0.35">
      <c r="G156">
        <v>155</v>
      </c>
      <c r="H156">
        <v>71596.231702673875</v>
      </c>
      <c r="I156">
        <v>4.2345755467604107E-2</v>
      </c>
      <c r="J156">
        <v>7.4858179035599548E-3</v>
      </c>
    </row>
    <row r="157" spans="7:10" x14ac:dyDescent="0.35">
      <c r="G157">
        <v>156</v>
      </c>
      <c r="H157">
        <v>78661.995715748257</v>
      </c>
      <c r="I157">
        <v>4.7734297527381342E-2</v>
      </c>
      <c r="J157">
        <v>7.5119897375401923E-3</v>
      </c>
    </row>
    <row r="158" spans="7:10" x14ac:dyDescent="0.35">
      <c r="G158">
        <v>157</v>
      </c>
      <c r="H158">
        <v>52819.490100233117</v>
      </c>
      <c r="I158">
        <v>2.4342302229419133E-2</v>
      </c>
      <c r="J158">
        <v>7.4361819467960721E-3</v>
      </c>
    </row>
    <row r="159" spans="7:10" x14ac:dyDescent="0.35">
      <c r="G159">
        <v>158</v>
      </c>
      <c r="H159">
        <v>50401.617829655173</v>
      </c>
      <c r="I159">
        <v>2.1476924450398949E-2</v>
      </c>
      <c r="J159">
        <v>7.434250836688916E-3</v>
      </c>
    </row>
    <row r="160" spans="7:10" x14ac:dyDescent="0.35">
      <c r="G160">
        <v>159</v>
      </c>
      <c r="H160">
        <v>82529.872003645578</v>
      </c>
      <c r="I160">
        <v>5.0453637914743998E-2</v>
      </c>
      <c r="J160">
        <v>7.5269639007309319E-3</v>
      </c>
    </row>
    <row r="161" spans="7:10" x14ac:dyDescent="0.35">
      <c r="G161">
        <v>160</v>
      </c>
      <c r="H161">
        <v>72323.119011196322</v>
      </c>
      <c r="I161">
        <v>4.2927826782543477E-2</v>
      </c>
      <c r="J161">
        <v>7.4884132564672079E-3</v>
      </c>
    </row>
    <row r="162" spans="7:10" x14ac:dyDescent="0.35">
      <c r="G162">
        <v>161</v>
      </c>
      <c r="H162">
        <v>39979.759935910733</v>
      </c>
      <c r="I162">
        <v>6.877399180106547E-3</v>
      </c>
      <c r="J162">
        <v>7.4534326012112295E-3</v>
      </c>
    </row>
    <row r="163" spans="7:10" x14ac:dyDescent="0.35">
      <c r="G163">
        <v>162</v>
      </c>
      <c r="H163">
        <v>114487.88021829311</v>
      </c>
      <c r="I163">
        <v>6.8545442297112347E-2</v>
      </c>
      <c r="J163">
        <v>7.6533543909171886E-3</v>
      </c>
    </row>
    <row r="164" spans="7:10" x14ac:dyDescent="0.35">
      <c r="G164">
        <v>163</v>
      </c>
      <c r="H164">
        <v>39518.117652749374</v>
      </c>
      <c r="I164">
        <v>6.1245606018067722E-3</v>
      </c>
      <c r="J164">
        <v>7.455821210393454E-3</v>
      </c>
    </row>
    <row r="165" spans="7:10" x14ac:dyDescent="0.35">
      <c r="G165">
        <v>164</v>
      </c>
      <c r="H165">
        <v>115591.44141091623</v>
      </c>
      <c r="I165">
        <v>6.9065123943701678E-2</v>
      </c>
      <c r="J165">
        <v>7.6576050139010032E-3</v>
      </c>
    </row>
    <row r="166" spans="7:10" x14ac:dyDescent="0.35">
      <c r="G166">
        <v>165</v>
      </c>
      <c r="H166">
        <v>258947.23356398323</v>
      </c>
      <c r="I166">
        <v>0.11121516705306522</v>
      </c>
      <c r="J166">
        <v>8.086733803408297E-3</v>
      </c>
    </row>
    <row r="167" spans="7:10" x14ac:dyDescent="0.35">
      <c r="G167">
        <v>166</v>
      </c>
      <c r="H167">
        <v>504748.16124331014</v>
      </c>
      <c r="I167">
        <v>0.14459674991862848</v>
      </c>
      <c r="J167">
        <v>8.5029100269249369E-3</v>
      </c>
    </row>
    <row r="168" spans="7:10" x14ac:dyDescent="0.35">
      <c r="G168">
        <v>167</v>
      </c>
      <c r="H168">
        <v>94498.975904550462</v>
      </c>
      <c r="I168">
        <v>5.8029570371061157E-2</v>
      </c>
      <c r="J168">
        <v>7.5745005218466055E-3</v>
      </c>
    </row>
    <row r="169" spans="7:10" x14ac:dyDescent="0.35">
      <c r="G169">
        <v>168</v>
      </c>
      <c r="H169">
        <v>109430.96387858942</v>
      </c>
      <c r="I169">
        <v>6.6090749049501962E-2</v>
      </c>
      <c r="J169">
        <v>7.6337089068925224E-3</v>
      </c>
    </row>
    <row r="170" spans="7:10" x14ac:dyDescent="0.35">
      <c r="G170">
        <v>169</v>
      </c>
      <c r="H170">
        <v>166145.82959544851</v>
      </c>
      <c r="I170">
        <v>8.8361313123645591E-2</v>
      </c>
      <c r="J170">
        <v>7.8356114654865028E-3</v>
      </c>
    </row>
    <row r="171" spans="7:10" x14ac:dyDescent="0.35">
      <c r="G171">
        <v>170</v>
      </c>
      <c r="H171">
        <v>136195.60642484456</v>
      </c>
      <c r="I171">
        <v>7.7871252073682173E-2</v>
      </c>
      <c r="J171">
        <v>7.7342075496709128E-3</v>
      </c>
    </row>
    <row r="172" spans="7:10" x14ac:dyDescent="0.35">
      <c r="G172">
        <v>171</v>
      </c>
      <c r="H172">
        <v>86121.456418684204</v>
      </c>
      <c r="I172">
        <v>5.28515366971547E-2</v>
      </c>
      <c r="J172">
        <v>7.5411054706158165E-3</v>
      </c>
    </row>
    <row r="173" spans="7:10" x14ac:dyDescent="0.35">
      <c r="G173">
        <v>172</v>
      </c>
      <c r="H173">
        <v>65711.567712811593</v>
      </c>
      <c r="I173">
        <v>3.7365356996071908E-2</v>
      </c>
      <c r="J173">
        <v>7.4660113415909723E-3</v>
      </c>
    </row>
    <row r="174" spans="7:10" x14ac:dyDescent="0.35">
      <c r="G174">
        <v>173</v>
      </c>
      <c r="H174">
        <v>85862.196590713793</v>
      </c>
      <c r="I174">
        <v>5.2682286762222974E-2</v>
      </c>
      <c r="J174">
        <v>7.5400791547575174E-3</v>
      </c>
    </row>
    <row r="175" spans="7:10" x14ac:dyDescent="0.35">
      <c r="G175">
        <v>174</v>
      </c>
      <c r="H175">
        <v>19562.323091765356</v>
      </c>
      <c r="I175">
        <v>-4.4641783538871493E-2</v>
      </c>
      <c r="J175">
        <v>7.9979910197451876E-3</v>
      </c>
    </row>
    <row r="176" spans="7:10" x14ac:dyDescent="0.35">
      <c r="G176">
        <v>175</v>
      </c>
      <c r="H176">
        <v>114122.32558751917</v>
      </c>
      <c r="I176">
        <v>6.8372071710571136E-2</v>
      </c>
      <c r="J176">
        <v>7.6519433727939568E-3</v>
      </c>
    </row>
    <row r="177" spans="7:10" x14ac:dyDescent="0.35">
      <c r="G177">
        <v>176</v>
      </c>
      <c r="H177">
        <v>34007.505661455863</v>
      </c>
      <c r="I177">
        <v>-3.814446020599993E-3</v>
      </c>
      <c r="J177">
        <v>7.501285921815537E-3</v>
      </c>
    </row>
    <row r="178" spans="7:10" x14ac:dyDescent="0.35">
      <c r="G178">
        <v>177</v>
      </c>
      <c r="H178">
        <v>29069.009971006239</v>
      </c>
      <c r="I178">
        <v>-1.4650726498787514E-2</v>
      </c>
      <c r="J178">
        <v>7.5822202725346344E-3</v>
      </c>
    </row>
    <row r="179" spans="7:10" x14ac:dyDescent="0.35">
      <c r="G179">
        <v>178</v>
      </c>
      <c r="H179">
        <v>81580.698859227996</v>
      </c>
      <c r="I179">
        <v>4.980001173317028E-2</v>
      </c>
      <c r="J179">
        <v>7.5232600871220079E-3</v>
      </c>
    </row>
    <row r="180" spans="7:10" x14ac:dyDescent="0.35">
      <c r="G180">
        <v>179</v>
      </c>
      <c r="H180">
        <v>156512.52383450163</v>
      </c>
      <c r="I180">
        <v>8.5228173937970553E-2</v>
      </c>
      <c r="J180">
        <v>7.8042680905503481E-3</v>
      </c>
    </row>
    <row r="181" spans="7:10" x14ac:dyDescent="0.35">
      <c r="G181">
        <v>180</v>
      </c>
      <c r="H181">
        <v>83999.438109086579</v>
      </c>
      <c r="I181">
        <v>5.1448885545103185E-2</v>
      </c>
      <c r="J181">
        <v>7.532728517998688E-3</v>
      </c>
    </row>
    <row r="182" spans="7:10" x14ac:dyDescent="0.35">
      <c r="G182">
        <v>181</v>
      </c>
      <c r="H182">
        <v>101686.40655208114</v>
      </c>
      <c r="I182">
        <v>6.2075280515430542E-2</v>
      </c>
      <c r="J182">
        <v>7.6031656569346406E-3</v>
      </c>
    </row>
    <row r="183" spans="7:10" x14ac:dyDescent="0.35">
      <c r="G183">
        <v>182</v>
      </c>
      <c r="H183">
        <v>147563.8192962312</v>
      </c>
      <c r="I183">
        <v>8.2124243963427768E-2</v>
      </c>
      <c r="J183">
        <v>7.774082841496277E-3</v>
      </c>
    </row>
    <row r="184" spans="7:10" x14ac:dyDescent="0.35">
      <c r="G184">
        <v>183</v>
      </c>
      <c r="H184">
        <v>61407.857084895433</v>
      </c>
      <c r="I184">
        <v>3.3381074736792637E-2</v>
      </c>
      <c r="J184">
        <v>7.4533884412864015E-3</v>
      </c>
    </row>
    <row r="185" spans="7:10" x14ac:dyDescent="0.35">
      <c r="G185">
        <v>184</v>
      </c>
      <c r="H185">
        <v>150950.47369085331</v>
      </c>
      <c r="I185">
        <v>8.3322415107858649E-2</v>
      </c>
      <c r="J185">
        <v>7.7856298081599995E-3</v>
      </c>
    </row>
    <row r="186" spans="7:10" x14ac:dyDescent="0.35">
      <c r="G186">
        <v>185</v>
      </c>
      <c r="H186">
        <v>91139.448765442692</v>
      </c>
      <c r="I186">
        <v>5.6017961283071571E-2</v>
      </c>
      <c r="J186">
        <v>7.5610749393046905E-3</v>
      </c>
    </row>
    <row r="187" spans="7:10" x14ac:dyDescent="0.35">
      <c r="G187">
        <v>186</v>
      </c>
      <c r="H187">
        <v>81459.264428537514</v>
      </c>
      <c r="I187">
        <v>4.9715762420548204E-2</v>
      </c>
      <c r="J187">
        <v>7.5227874554277818E-3</v>
      </c>
    </row>
    <row r="188" spans="7:10" x14ac:dyDescent="0.35">
      <c r="G188">
        <v>187</v>
      </c>
      <c r="H188">
        <v>70435.426968130094</v>
      </c>
      <c r="I188">
        <v>4.1401880663755719E-2</v>
      </c>
      <c r="J188">
        <v>7.4817319632460855E-3</v>
      </c>
    </row>
    <row r="189" spans="7:10" x14ac:dyDescent="0.35">
      <c r="G189">
        <v>188</v>
      </c>
      <c r="H189">
        <v>22891.534452326472</v>
      </c>
      <c r="I189">
        <v>-3.2222537823868747E-2</v>
      </c>
      <c r="J189">
        <v>7.7897897983502107E-3</v>
      </c>
    </row>
    <row r="190" spans="7:10" x14ac:dyDescent="0.35">
      <c r="G190">
        <v>189</v>
      </c>
      <c r="H190">
        <v>77940.674261896449</v>
      </c>
      <c r="I190">
        <v>4.7210232849385081E-2</v>
      </c>
      <c r="J190">
        <v>7.5092371795446589E-3</v>
      </c>
    </row>
    <row r="191" spans="7:10" x14ac:dyDescent="0.35">
      <c r="G191">
        <v>190</v>
      </c>
      <c r="H191">
        <v>56637.099948021118</v>
      </c>
      <c r="I191">
        <v>2.856084885340171E-2</v>
      </c>
      <c r="J191">
        <v>7.4421685847299024E-3</v>
      </c>
    </row>
    <row r="192" spans="7:10" x14ac:dyDescent="0.35">
      <c r="G192">
        <v>191</v>
      </c>
      <c r="H192">
        <v>115552.76323489704</v>
      </c>
      <c r="I192">
        <v>6.9047003056502465E-2</v>
      </c>
      <c r="J192">
        <v>7.6574562682110159E-3</v>
      </c>
    </row>
    <row r="193" spans="7:10" x14ac:dyDescent="0.35">
      <c r="G193">
        <v>192</v>
      </c>
      <c r="H193">
        <v>84808.203687665766</v>
      </c>
      <c r="I193">
        <v>5.1988184979357088E-2</v>
      </c>
      <c r="J193">
        <v>7.5359146172842006E-3</v>
      </c>
    </row>
    <row r="194" spans="7:10" x14ac:dyDescent="0.35">
      <c r="G194">
        <v>193</v>
      </c>
      <c r="H194">
        <v>191260.72001496612</v>
      </c>
      <c r="I194">
        <v>9.568709874927217E-2</v>
      </c>
      <c r="J194">
        <v>7.9120686876468227E-3</v>
      </c>
    </row>
    <row r="195" spans="7:10" x14ac:dyDescent="0.35">
      <c r="G195">
        <v>194</v>
      </c>
      <c r="H195">
        <v>38550.712404335616</v>
      </c>
      <c r="I195">
        <v>4.510720709548055E-3</v>
      </c>
      <c r="J195">
        <v>7.461429841314926E-3</v>
      </c>
    </row>
    <row r="196" spans="7:10" x14ac:dyDescent="0.35">
      <c r="G196">
        <v>195</v>
      </c>
      <c r="H196">
        <v>67467.706087955245</v>
      </c>
      <c r="I196">
        <v>3.8904304992585015E-2</v>
      </c>
      <c r="J196">
        <v>7.4716648132238106E-3</v>
      </c>
    </row>
    <row r="197" spans="7:10" x14ac:dyDescent="0.35">
      <c r="G197">
        <v>196</v>
      </c>
      <c r="H197">
        <v>42014.805213209067</v>
      </c>
      <c r="I197">
        <v>1.0071869306732761E-2</v>
      </c>
      <c r="J197">
        <v>7.4448812870684389E-3</v>
      </c>
    </row>
    <row r="198" spans="7:10" x14ac:dyDescent="0.35">
      <c r="G198">
        <v>197</v>
      </c>
      <c r="H198">
        <v>108534.66737341152</v>
      </c>
      <c r="I198">
        <v>6.5642525040507715E-2</v>
      </c>
      <c r="J198">
        <v>7.6302000342185483E-3</v>
      </c>
    </row>
    <row r="199" spans="7:10" x14ac:dyDescent="0.35">
      <c r="G199">
        <v>198</v>
      </c>
      <c r="H199">
        <v>24098.053643677598</v>
      </c>
      <c r="I199">
        <v>-2.8321528862402023E-2</v>
      </c>
      <c r="J199">
        <v>7.7351348593762692E-3</v>
      </c>
    </row>
    <row r="200" spans="7:10" x14ac:dyDescent="0.35">
      <c r="G200">
        <v>199</v>
      </c>
      <c r="H200">
        <v>88512.519225463475</v>
      </c>
      <c r="I200">
        <v>5.4385707161482832E-2</v>
      </c>
      <c r="J200">
        <v>7.5506001516725263E-3</v>
      </c>
    </row>
    <row r="201" spans="7:10" x14ac:dyDescent="0.35">
      <c r="G201">
        <v>200</v>
      </c>
      <c r="H201">
        <v>78289.708017219469</v>
      </c>
      <c r="I201">
        <v>4.7464509353885465E-2</v>
      </c>
      <c r="J201">
        <v>7.5105672727315831E-3</v>
      </c>
    </row>
    <row r="202" spans="7:10" x14ac:dyDescent="0.35">
      <c r="G202">
        <v>201</v>
      </c>
      <c r="H202">
        <v>57686.245810529574</v>
      </c>
      <c r="I202">
        <v>2.9661106179942776E-2</v>
      </c>
      <c r="J202">
        <v>7.4443267113684097E-3</v>
      </c>
    </row>
    <row r="203" spans="7:10" x14ac:dyDescent="0.35">
      <c r="G203">
        <v>202</v>
      </c>
      <c r="H203">
        <v>101553.83373792861</v>
      </c>
      <c r="I203">
        <v>6.2003596375518999E-2</v>
      </c>
      <c r="J203">
        <v>7.6026389661467686E-3</v>
      </c>
    </row>
    <row r="204" spans="7:10" x14ac:dyDescent="0.35">
      <c r="G204">
        <v>203</v>
      </c>
      <c r="H204">
        <v>133484.03381295796</v>
      </c>
      <c r="I204">
        <v>7.6799369331171929E-2</v>
      </c>
      <c r="J204">
        <v>7.7244413894606012E-3</v>
      </c>
    </row>
    <row r="205" spans="7:10" x14ac:dyDescent="0.35">
      <c r="G205">
        <v>204</v>
      </c>
      <c r="H205">
        <v>62279.213820706384</v>
      </c>
      <c r="I205">
        <v>3.4213701741770741E-2</v>
      </c>
      <c r="J205">
        <v>7.4557815386966375E-3</v>
      </c>
    </row>
    <row r="206" spans="7:10" x14ac:dyDescent="0.35">
      <c r="G206">
        <v>205</v>
      </c>
      <c r="H206">
        <v>99617.207041125657</v>
      </c>
      <c r="I206">
        <v>6.0944315555321982E-2</v>
      </c>
      <c r="J206">
        <v>7.5949339010141781E-3</v>
      </c>
    </row>
    <row r="207" spans="7:10" x14ac:dyDescent="0.35">
      <c r="G207">
        <v>206</v>
      </c>
      <c r="H207">
        <v>72135.018167399554</v>
      </c>
      <c r="I207">
        <v>4.2777851988388793E-2</v>
      </c>
      <c r="J207">
        <v>7.4877390607135386E-3</v>
      </c>
    </row>
    <row r="208" spans="7:10" x14ac:dyDescent="0.35">
      <c r="G208">
        <v>207</v>
      </c>
      <c r="H208">
        <v>174479.89941011471</v>
      </c>
      <c r="I208">
        <v>9.0917348841033307E-2</v>
      </c>
      <c r="J208">
        <v>7.8618001359092027E-3</v>
      </c>
    </row>
    <row r="209" spans="7:10" x14ac:dyDescent="0.35">
      <c r="G209">
        <v>208</v>
      </c>
      <c r="H209">
        <v>41696.108985135113</v>
      </c>
      <c r="I209">
        <v>9.5844202313504212E-3</v>
      </c>
      <c r="J209">
        <v>7.4460221864500742E-3</v>
      </c>
    </row>
    <row r="210" spans="7:10" x14ac:dyDescent="0.35">
      <c r="G210">
        <v>209</v>
      </c>
      <c r="H210">
        <v>121824.62674776446</v>
      </c>
      <c r="I210">
        <v>7.190087670536105E-2</v>
      </c>
      <c r="J210">
        <v>7.6813460432352265E-3</v>
      </c>
    </row>
    <row r="211" spans="7:10" x14ac:dyDescent="0.35">
      <c r="G211">
        <v>210</v>
      </c>
      <c r="H211">
        <v>56356.843285143186</v>
      </c>
      <c r="I211">
        <v>2.8262837329047219E-2</v>
      </c>
      <c r="J211">
        <v>7.4416258924183687E-3</v>
      </c>
    </row>
    <row r="212" spans="7:10" x14ac:dyDescent="0.35">
      <c r="G212">
        <v>211</v>
      </c>
      <c r="H212">
        <v>110494.20398735545</v>
      </c>
      <c r="I212">
        <v>6.6617188850539355E-2</v>
      </c>
      <c r="J212">
        <v>7.6378612903686971E-3</v>
      </c>
    </row>
    <row r="213" spans="7:10" x14ac:dyDescent="0.35">
      <c r="G213">
        <v>212</v>
      </c>
      <c r="H213">
        <v>100361.27325869566</v>
      </c>
      <c r="I213">
        <v>6.1354008219037359E-2</v>
      </c>
      <c r="J213">
        <v>7.5978965886784877E-3</v>
      </c>
    </row>
    <row r="214" spans="7:10" x14ac:dyDescent="0.35">
      <c r="G214">
        <v>213</v>
      </c>
      <c r="H214">
        <v>85208.557772954184</v>
      </c>
      <c r="I214">
        <v>5.2252986107018229E-2</v>
      </c>
      <c r="J214">
        <v>7.5374949440323302E-3</v>
      </c>
    </row>
    <row r="215" spans="7:10" x14ac:dyDescent="0.35">
      <c r="G215">
        <v>214</v>
      </c>
      <c r="H215">
        <v>32175.244304312753</v>
      </c>
      <c r="I215">
        <v>-7.5828490790417202E-3</v>
      </c>
      <c r="J215">
        <v>7.5255839409369418E-3</v>
      </c>
    </row>
    <row r="216" spans="7:10" x14ac:dyDescent="0.35">
      <c r="G216">
        <v>215</v>
      </c>
      <c r="H216">
        <v>154834.04656330281</v>
      </c>
      <c r="I216">
        <v>8.4660918501063387E-2</v>
      </c>
      <c r="J216">
        <v>7.7986859036243139E-3</v>
      </c>
    </row>
    <row r="217" spans="7:10" x14ac:dyDescent="0.35">
      <c r="G217">
        <v>216</v>
      </c>
      <c r="H217">
        <v>151482.46369717779</v>
      </c>
      <c r="I217">
        <v>8.350796811859329E-2</v>
      </c>
      <c r="J217">
        <v>7.7874299401337055E-3</v>
      </c>
    </row>
    <row r="218" spans="7:10" x14ac:dyDescent="0.35">
      <c r="G218">
        <v>217</v>
      </c>
      <c r="H218">
        <v>38767.960797255037</v>
      </c>
      <c r="I218">
        <v>4.877512875830714E-3</v>
      </c>
      <c r="J218">
        <v>7.46009628583999E-3</v>
      </c>
    </row>
    <row r="219" spans="7:10" x14ac:dyDescent="0.35">
      <c r="G219">
        <v>218</v>
      </c>
      <c r="H219">
        <v>87273.825045807869</v>
      </c>
      <c r="I219">
        <v>5.35968833118321E-2</v>
      </c>
      <c r="J219">
        <v>7.5456753497786799E-3</v>
      </c>
    </row>
    <row r="220" spans="7:10" x14ac:dyDescent="0.35">
      <c r="G220">
        <v>219</v>
      </c>
      <c r="H220">
        <v>95066.16295479922</v>
      </c>
      <c r="I220">
        <v>5.8361221308083522E-2</v>
      </c>
      <c r="J220">
        <v>7.5767676895777125E-3</v>
      </c>
    </row>
    <row r="221" spans="7:10" x14ac:dyDescent="0.35">
      <c r="G221">
        <v>220</v>
      </c>
      <c r="H221">
        <v>55680.437529347539</v>
      </c>
      <c r="I221">
        <v>2.7536259428632359E-2</v>
      </c>
      <c r="J221">
        <v>7.4403781458245444E-3</v>
      </c>
    </row>
    <row r="222" spans="7:10" x14ac:dyDescent="0.35">
      <c r="G222">
        <v>221</v>
      </c>
      <c r="H222">
        <v>101350.89844061935</v>
      </c>
      <c r="I222">
        <v>6.1893662878283573E-2</v>
      </c>
      <c r="J222">
        <v>7.6018325345175164E-3</v>
      </c>
    </row>
    <row r="223" spans="7:10" x14ac:dyDescent="0.35">
      <c r="G223">
        <v>222</v>
      </c>
      <c r="H223">
        <v>53138.016056813307</v>
      </c>
      <c r="I223">
        <v>2.4708020386681628E-2</v>
      </c>
      <c r="J223">
        <v>7.4365545233561203E-3</v>
      </c>
    </row>
    <row r="224" spans="7:10" x14ac:dyDescent="0.35">
      <c r="G224">
        <v>223</v>
      </c>
      <c r="H224">
        <v>89136.540260372887</v>
      </c>
      <c r="I224">
        <v>5.4778367932982963E-2</v>
      </c>
      <c r="J224">
        <v>7.5530851856622228E-3</v>
      </c>
    </row>
    <row r="225" spans="7:10" x14ac:dyDescent="0.35">
      <c r="G225">
        <v>224</v>
      </c>
      <c r="H225">
        <v>92278.546967239396</v>
      </c>
      <c r="I225">
        <v>5.6709277744695807E-2</v>
      </c>
      <c r="J225">
        <v>7.5656252364624255E-3</v>
      </c>
    </row>
    <row r="226" spans="7:10" x14ac:dyDescent="0.35">
      <c r="G226">
        <v>225</v>
      </c>
      <c r="H226">
        <v>57827.403776560117</v>
      </c>
      <c r="I226">
        <v>2.9807327559015828E-2</v>
      </c>
      <c r="J226">
        <v>7.4446317156915409E-3</v>
      </c>
    </row>
    <row r="227" spans="7:10" x14ac:dyDescent="0.35">
      <c r="G227">
        <v>226</v>
      </c>
      <c r="H227">
        <v>114306.62714138169</v>
      </c>
      <c r="I227">
        <v>6.8459556787599185E-2</v>
      </c>
      <c r="J227">
        <v>7.6526549501796381E-3</v>
      </c>
    </row>
    <row r="228" spans="7:10" x14ac:dyDescent="0.35">
      <c r="G228">
        <v>227</v>
      </c>
      <c r="H228">
        <v>67523.973396504298</v>
      </c>
      <c r="I228">
        <v>3.8952838896041841E-2</v>
      </c>
      <c r="J228">
        <v>7.4718499952641793E-3</v>
      </c>
    </row>
    <row r="229" spans="7:10" x14ac:dyDescent="0.35">
      <c r="G229">
        <v>228</v>
      </c>
      <c r="H229">
        <v>44458.157050571746</v>
      </c>
      <c r="I229">
        <v>1.3663641348879763E-2</v>
      </c>
      <c r="J229">
        <v>7.4382555146232932E-3</v>
      </c>
    </row>
    <row r="230" spans="7:10" x14ac:dyDescent="0.35">
      <c r="G230">
        <v>229</v>
      </c>
      <c r="H230">
        <v>54460.935404258176</v>
      </c>
      <c r="I230">
        <v>2.6199344332389574E-2</v>
      </c>
      <c r="J230">
        <v>7.4383641816904156E-3</v>
      </c>
    </row>
    <row r="231" spans="7:10" x14ac:dyDescent="0.35">
      <c r="G231">
        <v>230</v>
      </c>
      <c r="H231">
        <v>125365.92862136113</v>
      </c>
      <c r="I231">
        <v>7.3441450678299436E-2</v>
      </c>
      <c r="J231">
        <v>7.6946213605422198E-3</v>
      </c>
    </row>
    <row r="232" spans="7:10" x14ac:dyDescent="0.35">
      <c r="G232">
        <v>231</v>
      </c>
      <c r="H232">
        <v>24402.866636986251</v>
      </c>
      <c r="I232">
        <v>-2.7377811923183004E-2</v>
      </c>
      <c r="J232">
        <v>7.7226649779944534E-3</v>
      </c>
    </row>
    <row r="233" spans="7:10" x14ac:dyDescent="0.35">
      <c r="G233">
        <v>232</v>
      </c>
      <c r="H233">
        <v>21635.286549518369</v>
      </c>
      <c r="I233">
        <v>-3.6595560588530529E-2</v>
      </c>
      <c r="J233">
        <v>7.8570960678352453E-3</v>
      </c>
    </row>
    <row r="234" spans="7:10" x14ac:dyDescent="0.35">
      <c r="G234">
        <v>233</v>
      </c>
      <c r="H234">
        <v>41128.397398536414</v>
      </c>
      <c r="I234">
        <v>8.7045693045393335E-3</v>
      </c>
      <c r="J234">
        <v>7.4482301300813347E-3</v>
      </c>
    </row>
    <row r="235" spans="7:10" x14ac:dyDescent="0.35">
      <c r="G235">
        <v>234</v>
      </c>
      <c r="H235">
        <v>34184.793934642345</v>
      </c>
      <c r="I235">
        <v>-3.463644106838859E-3</v>
      </c>
      <c r="J235">
        <v>7.4992267952630476E-3</v>
      </c>
    </row>
    <row r="236" spans="7:10" x14ac:dyDescent="0.35">
      <c r="G236">
        <v>235</v>
      </c>
      <c r="H236">
        <v>85083.913203683449</v>
      </c>
      <c r="I236">
        <v>5.2170696070444889E-2</v>
      </c>
      <c r="J236">
        <v>7.5370027197709799E-3</v>
      </c>
    </row>
    <row r="237" spans="7:10" x14ac:dyDescent="0.35">
      <c r="G237">
        <v>236</v>
      </c>
      <c r="H237">
        <v>155196.82257214308</v>
      </c>
      <c r="I237">
        <v>8.4784085297221923E-2</v>
      </c>
      <c r="J237">
        <v>7.7998954897187112E-3</v>
      </c>
    </row>
    <row r="238" spans="7:10" x14ac:dyDescent="0.35">
      <c r="G238">
        <v>237</v>
      </c>
      <c r="H238">
        <v>38588.68851119461</v>
      </c>
      <c r="I238">
        <v>4.5750241052755491E-3</v>
      </c>
      <c r="J238">
        <v>7.4611935382340455E-3</v>
      </c>
    </row>
    <row r="239" spans="7:10" x14ac:dyDescent="0.35">
      <c r="G239">
        <v>238</v>
      </c>
      <c r="H239">
        <v>71594.078783296805</v>
      </c>
      <c r="I239">
        <v>4.2344021326902404E-2</v>
      </c>
      <c r="J239">
        <v>7.4858102571830898E-3</v>
      </c>
    </row>
    <row r="240" spans="7:10" x14ac:dyDescent="0.35">
      <c r="G240">
        <v>239</v>
      </c>
      <c r="H240">
        <v>46164.891566174141</v>
      </c>
      <c r="I240">
        <v>1.6031820198312063E-2</v>
      </c>
      <c r="J240">
        <v>7.4355662228147157E-3</v>
      </c>
    </row>
    <row r="241" spans="7:10" x14ac:dyDescent="0.35">
      <c r="G241">
        <v>240</v>
      </c>
      <c r="H241">
        <v>102388.37696803903</v>
      </c>
      <c r="I241">
        <v>6.2453110511565546E-2</v>
      </c>
      <c r="J241">
        <v>7.6059526773541997E-3</v>
      </c>
    </row>
    <row r="242" spans="7:10" x14ac:dyDescent="0.35">
      <c r="G242">
        <v>241</v>
      </c>
      <c r="H242">
        <v>193187.91353559651</v>
      </c>
      <c r="I242">
        <v>9.6205910246552673E-2</v>
      </c>
      <c r="J242">
        <v>7.9176412775847638E-3</v>
      </c>
    </row>
    <row r="243" spans="7:10" x14ac:dyDescent="0.35">
      <c r="G243">
        <v>242</v>
      </c>
      <c r="H243">
        <v>78503.382186763265</v>
      </c>
      <c r="I243">
        <v>4.7619533424689608E-2</v>
      </c>
      <c r="J243">
        <v>7.5113832302371453E-3</v>
      </c>
    </row>
    <row r="244" spans="7:10" x14ac:dyDescent="0.35">
      <c r="G244">
        <v>243</v>
      </c>
      <c r="H244">
        <v>64913.518115681996</v>
      </c>
      <c r="I244">
        <v>3.6650054654116637E-2</v>
      </c>
      <c r="J244">
        <v>7.4635291667946024E-3</v>
      </c>
    </row>
    <row r="245" spans="7:10" x14ac:dyDescent="0.35">
      <c r="G245">
        <v>244</v>
      </c>
      <c r="H245">
        <v>41861.104469286598</v>
      </c>
      <c r="I245">
        <v>9.8373554681585595E-3</v>
      </c>
      <c r="J245">
        <v>7.4454228780422849E-3</v>
      </c>
    </row>
    <row r="246" spans="7:10" x14ac:dyDescent="0.35">
      <c r="G246">
        <v>245</v>
      </c>
      <c r="H246">
        <v>66798.27315296045</v>
      </c>
      <c r="I246">
        <v>3.8323234957646557E-2</v>
      </c>
      <c r="J246">
        <v>7.4694803049151215E-3</v>
      </c>
    </row>
    <row r="247" spans="7:10" x14ac:dyDescent="0.35">
      <c r="G247">
        <v>246</v>
      </c>
      <c r="H247">
        <v>133093.95070008188</v>
      </c>
      <c r="I247">
        <v>7.664320764615673E-2</v>
      </c>
      <c r="J247">
        <v>7.7230283823277457E-3</v>
      </c>
    </row>
    <row r="248" spans="7:10" x14ac:dyDescent="0.35">
      <c r="G248">
        <v>247</v>
      </c>
      <c r="H248">
        <v>60600.561767131469</v>
      </c>
      <c r="I248">
        <v>3.259715555677567E-2</v>
      </c>
      <c r="J248">
        <v>7.4512558732624523E-3</v>
      </c>
    </row>
    <row r="249" spans="7:10" x14ac:dyDescent="0.35">
      <c r="G249">
        <v>248</v>
      </c>
      <c r="H249">
        <v>52913.452841532198</v>
      </c>
      <c r="I249">
        <v>2.4450460529170881E-2</v>
      </c>
      <c r="J249">
        <v>7.4362891934336428E-3</v>
      </c>
    </row>
    <row r="250" spans="7:10" x14ac:dyDescent="0.35">
      <c r="G250">
        <v>249</v>
      </c>
      <c r="H250">
        <v>50647.997830004038</v>
      </c>
      <c r="I250">
        <v>2.1776398577592726E-2</v>
      </c>
      <c r="J250">
        <v>7.4343697703123102E-3</v>
      </c>
    </row>
    <row r="251" spans="7:10" x14ac:dyDescent="0.35">
      <c r="G251">
        <v>250</v>
      </c>
      <c r="H251">
        <v>226644.07141680317</v>
      </c>
      <c r="I251">
        <v>0.10442298804555805</v>
      </c>
      <c r="J251">
        <v>8.0084290409589975E-3</v>
      </c>
    </row>
    <row r="252" spans="7:10" x14ac:dyDescent="0.35">
      <c r="G252">
        <v>251</v>
      </c>
      <c r="H252">
        <v>109353.04756375948</v>
      </c>
      <c r="I252">
        <v>6.6051946831237718E-2</v>
      </c>
      <c r="J252">
        <v>7.6334041789845042E-3</v>
      </c>
    </row>
    <row r="253" spans="7:10" x14ac:dyDescent="0.35">
      <c r="G253">
        <v>252</v>
      </c>
      <c r="H253">
        <v>22890.488651963577</v>
      </c>
      <c r="I253">
        <v>-3.2226040269278777E-2</v>
      </c>
      <c r="J253">
        <v>7.7898411363059861E-3</v>
      </c>
    </row>
    <row r="254" spans="7:10" x14ac:dyDescent="0.35">
      <c r="G254">
        <v>253</v>
      </c>
      <c r="H254">
        <v>87891.301646884109</v>
      </c>
      <c r="I254">
        <v>5.3991680586868984E-2</v>
      </c>
      <c r="J254">
        <v>7.5481288597787355E-3</v>
      </c>
    </row>
    <row r="255" spans="7:10" x14ac:dyDescent="0.35">
      <c r="G255">
        <v>254</v>
      </c>
      <c r="H255">
        <v>113405.79761678442</v>
      </c>
      <c r="I255">
        <v>6.8030451072505382E-2</v>
      </c>
      <c r="J255">
        <v>7.649173357800132E-3</v>
      </c>
    </row>
    <row r="256" spans="7:10" x14ac:dyDescent="0.35">
      <c r="G256">
        <v>255</v>
      </c>
      <c r="H256">
        <v>31611.468221277843</v>
      </c>
      <c r="I256">
        <v>-8.7982402848860719E-3</v>
      </c>
      <c r="J256">
        <v>7.5342826559667841E-3</v>
      </c>
    </row>
    <row r="257" spans="7:10" x14ac:dyDescent="0.35">
      <c r="G257">
        <v>256</v>
      </c>
      <c r="H257">
        <v>37694.171637641506</v>
      </c>
      <c r="I257">
        <v>3.0389331951039544E-3</v>
      </c>
      <c r="J257">
        <v>7.4671321781016875E-3</v>
      </c>
    </row>
    <row r="258" spans="7:10" x14ac:dyDescent="0.35">
      <c r="G258">
        <v>257</v>
      </c>
      <c r="H258">
        <v>62933.32043280502</v>
      </c>
      <c r="I258">
        <v>3.4829788220748226E-2</v>
      </c>
      <c r="J258">
        <v>7.4576363948881674E-3</v>
      </c>
    </row>
    <row r="259" spans="7:10" x14ac:dyDescent="0.35">
      <c r="G259">
        <v>258</v>
      </c>
      <c r="H259">
        <v>27717.023839645593</v>
      </c>
      <c r="I259">
        <v>-1.804287902758428E-2</v>
      </c>
      <c r="J259">
        <v>7.6147081898609859E-3</v>
      </c>
    </row>
    <row r="260" spans="7:10" x14ac:dyDescent="0.35">
      <c r="G260">
        <v>259</v>
      </c>
      <c r="H260">
        <v>32446.327996669665</v>
      </c>
      <c r="I260">
        <v>-7.0081746436366776E-3</v>
      </c>
      <c r="J260">
        <v>7.5216185446639328E-3</v>
      </c>
    </row>
    <row r="261" spans="7:10" x14ac:dyDescent="0.35">
      <c r="G261">
        <v>260</v>
      </c>
      <c r="H261">
        <v>83398.186056829712</v>
      </c>
      <c r="I261">
        <v>5.1044112170511857E-2</v>
      </c>
      <c r="J261">
        <v>7.53036591286671E-3</v>
      </c>
    </row>
    <row r="262" spans="7:10" x14ac:dyDescent="0.35">
      <c r="G262">
        <v>261</v>
      </c>
      <c r="H262">
        <v>101093.35899626497</v>
      </c>
      <c r="I262">
        <v>6.1753793777691079E-2</v>
      </c>
      <c r="J262">
        <v>7.6008087705363714E-3</v>
      </c>
    </row>
    <row r="263" spans="7:10" x14ac:dyDescent="0.35">
      <c r="G263">
        <v>262</v>
      </c>
      <c r="H263">
        <v>44262.437208185591</v>
      </c>
      <c r="I263">
        <v>1.3384967718038876E-2</v>
      </c>
      <c r="J263">
        <v>7.4386587592780717E-3</v>
      </c>
    </row>
    <row r="264" spans="7:10" x14ac:dyDescent="0.35">
      <c r="G264">
        <v>263</v>
      </c>
      <c r="H264">
        <v>159215.94956728566</v>
      </c>
      <c r="I264">
        <v>8.6128085392666254E-2</v>
      </c>
      <c r="J264">
        <v>7.8131827896064099E-3</v>
      </c>
    </row>
    <row r="265" spans="7:10" x14ac:dyDescent="0.35">
      <c r="G265">
        <v>264</v>
      </c>
      <c r="H265">
        <v>297954.94267892087</v>
      </c>
      <c r="I265">
        <v>0.11831396936241267</v>
      </c>
      <c r="J265">
        <v>8.1713049597142984E-3</v>
      </c>
    </row>
    <row r="266" spans="7:10" x14ac:dyDescent="0.35">
      <c r="G266">
        <v>265</v>
      </c>
      <c r="H266">
        <v>95573.337274810445</v>
      </c>
      <c r="I266">
        <v>5.8655898739307544E-2</v>
      </c>
      <c r="J266">
        <v>7.5787947014265278E-3</v>
      </c>
    </row>
    <row r="267" spans="7:10" x14ac:dyDescent="0.35">
      <c r="G267">
        <v>266</v>
      </c>
      <c r="H267">
        <v>34752.88530850011</v>
      </c>
      <c r="I267">
        <v>-2.3549929248839474E-3</v>
      </c>
      <c r="J267">
        <v>7.4929431408111702E-3</v>
      </c>
    </row>
    <row r="268" spans="7:10" x14ac:dyDescent="0.35">
      <c r="G268">
        <v>267</v>
      </c>
      <c r="H268">
        <v>46871.118930589204</v>
      </c>
      <c r="I268">
        <v>1.6980672142111519E-2</v>
      </c>
      <c r="J268">
        <v>7.4348544971343244E-3</v>
      </c>
    </row>
    <row r="269" spans="7:10" x14ac:dyDescent="0.35">
      <c r="G269">
        <v>268</v>
      </c>
      <c r="H269">
        <v>46772.02026441256</v>
      </c>
      <c r="I269">
        <v>1.6848582429717762E-2</v>
      </c>
      <c r="J269">
        <v>7.4349411753766859E-3</v>
      </c>
    </row>
    <row r="270" spans="7:10" x14ac:dyDescent="0.35">
      <c r="G270">
        <v>269</v>
      </c>
      <c r="H270">
        <v>257042.57078741785</v>
      </c>
      <c r="I270">
        <v>0.11084020244407955</v>
      </c>
      <c r="J270">
        <v>8.0823409926544798E-3</v>
      </c>
    </row>
    <row r="271" spans="7:10" x14ac:dyDescent="0.35">
      <c r="G271">
        <v>270</v>
      </c>
      <c r="H271">
        <v>46020.244784681738</v>
      </c>
      <c r="I271">
        <v>1.5835295638366276E-2</v>
      </c>
      <c r="J271">
        <v>7.4357395991948572E-3</v>
      </c>
    </row>
    <row r="272" spans="7:10" x14ac:dyDescent="0.35">
      <c r="G272">
        <v>271</v>
      </c>
      <c r="H272">
        <v>52796.824973420196</v>
      </c>
      <c r="I272">
        <v>2.431617841087963E-2</v>
      </c>
      <c r="J272">
        <v>7.4361564139406866E-3</v>
      </c>
    </row>
    <row r="273" spans="7:10" x14ac:dyDescent="0.35">
      <c r="G273">
        <v>272</v>
      </c>
      <c r="H273">
        <v>67604.501798106707</v>
      </c>
      <c r="I273">
        <v>3.9022217548328575E-2</v>
      </c>
      <c r="J273">
        <v>7.4721154371217846E-3</v>
      </c>
    </row>
    <row r="274" spans="7:10" x14ac:dyDescent="0.35">
      <c r="G274">
        <v>273</v>
      </c>
      <c r="H274">
        <v>107839.03911543342</v>
      </c>
      <c r="I274">
        <v>6.5291800688221269E-2</v>
      </c>
      <c r="J274">
        <v>7.6274715839692586E-3</v>
      </c>
    </row>
    <row r="275" spans="7:10" x14ac:dyDescent="0.35">
      <c r="G275">
        <v>274</v>
      </c>
      <c r="H275">
        <v>101892.88235626217</v>
      </c>
      <c r="I275">
        <v>6.2186716924781615E-2</v>
      </c>
      <c r="J275">
        <v>7.6039857416689838E-3</v>
      </c>
    </row>
    <row r="276" spans="7:10" x14ac:dyDescent="0.35">
      <c r="G276">
        <v>275</v>
      </c>
      <c r="H276">
        <v>601337.39071650151</v>
      </c>
      <c r="I276">
        <v>0.15322682246505237</v>
      </c>
      <c r="J276">
        <v>8.6163832642816018E-3</v>
      </c>
    </row>
    <row r="277" spans="7:10" x14ac:dyDescent="0.35">
      <c r="G277">
        <v>276</v>
      </c>
      <c r="H277">
        <v>188310.87448420408</v>
      </c>
      <c r="I277">
        <v>9.4882028136286767E-2</v>
      </c>
      <c r="J277">
        <v>7.9034611225743401E-3</v>
      </c>
    </row>
    <row r="278" spans="7:10" x14ac:dyDescent="0.35">
      <c r="G278">
        <v>277</v>
      </c>
      <c r="H278">
        <v>43041.369498794127</v>
      </c>
      <c r="I278">
        <v>1.1611488375173673E-2</v>
      </c>
      <c r="J278">
        <v>7.4416596411126523E-3</v>
      </c>
    </row>
    <row r="279" spans="7:10" x14ac:dyDescent="0.35">
      <c r="G279">
        <v>278</v>
      </c>
      <c r="H279">
        <v>54548.095057646446</v>
      </c>
      <c r="I279">
        <v>2.6296075715619427E-2</v>
      </c>
      <c r="J279">
        <v>7.4384975486476712E-3</v>
      </c>
    </row>
    <row r="280" spans="7:10" x14ac:dyDescent="0.35">
      <c r="G280">
        <v>279</v>
      </c>
      <c r="H280">
        <v>43785.789801221203</v>
      </c>
      <c r="I280">
        <v>1.2699924409854235E-2</v>
      </c>
      <c r="J280">
        <v>7.4397285808809333E-3</v>
      </c>
    </row>
    <row r="281" spans="7:10" x14ac:dyDescent="0.35">
      <c r="G281">
        <v>280</v>
      </c>
      <c r="H281">
        <v>105379.69477100194</v>
      </c>
      <c r="I281">
        <v>6.4031301734048363E-2</v>
      </c>
      <c r="J281">
        <v>7.617791217826797E-3</v>
      </c>
    </row>
    <row r="282" spans="7:10" x14ac:dyDescent="0.35">
      <c r="G282">
        <v>281</v>
      </c>
      <c r="H282">
        <v>111029.25503237166</v>
      </c>
      <c r="I282">
        <v>6.6879980005215112E-2</v>
      </c>
      <c r="J282">
        <v>7.6399466357555124E-3</v>
      </c>
    </row>
    <row r="283" spans="7:10" x14ac:dyDescent="0.35">
      <c r="G283">
        <v>282</v>
      </c>
      <c r="H283">
        <v>136964.18494072504</v>
      </c>
      <c r="I283">
        <v>7.8170821808473123E-2</v>
      </c>
      <c r="J283">
        <v>7.7369578527646254E-3</v>
      </c>
    </row>
    <row r="284" spans="7:10" x14ac:dyDescent="0.35">
      <c r="G284">
        <v>283</v>
      </c>
      <c r="H284">
        <v>156940.3129030524</v>
      </c>
      <c r="I284">
        <v>8.5371693359389322E-2</v>
      </c>
      <c r="J284">
        <v>7.8056849950043361E-3</v>
      </c>
    </row>
    <row r="285" spans="7:10" x14ac:dyDescent="0.35">
      <c r="G285">
        <v>284</v>
      </c>
      <c r="H285">
        <v>39020.366361918204</v>
      </c>
      <c r="I285">
        <v>5.3004478622420415E-3</v>
      </c>
      <c r="J285">
        <v>7.4586016775528563E-3</v>
      </c>
    </row>
    <row r="286" spans="7:10" x14ac:dyDescent="0.35">
      <c r="G286">
        <v>285</v>
      </c>
      <c r="H286">
        <v>136289.58397320434</v>
      </c>
      <c r="I286">
        <v>7.790798101826546E-2</v>
      </c>
      <c r="J286">
        <v>7.7345442652445584E-3</v>
      </c>
    </row>
    <row r="287" spans="7:10" x14ac:dyDescent="0.35">
      <c r="G287">
        <v>286</v>
      </c>
      <c r="H287">
        <v>43785.895711970996</v>
      </c>
      <c r="I287">
        <v>1.2700077641977892E-2</v>
      </c>
      <c r="J287">
        <v>7.4397283290528193E-3</v>
      </c>
    </row>
    <row r="288" spans="7:10" x14ac:dyDescent="0.35">
      <c r="G288">
        <v>287</v>
      </c>
      <c r="H288">
        <v>53184.603670948498</v>
      </c>
      <c r="I288">
        <v>2.4761290152450099E-2</v>
      </c>
      <c r="J288">
        <v>7.4366111448911365E-3</v>
      </c>
    </row>
    <row r="289" spans="7:10" x14ac:dyDescent="0.35">
      <c r="G289">
        <v>288</v>
      </c>
      <c r="H289">
        <v>84403.099109798888</v>
      </c>
      <c r="I289">
        <v>5.1718789546353783E-2</v>
      </c>
      <c r="J289">
        <v>7.5343176194395678E-3</v>
      </c>
    </row>
    <row r="290" spans="7:10" x14ac:dyDescent="0.35">
      <c r="G290">
        <v>289</v>
      </c>
      <c r="H290">
        <v>147801.64228597577</v>
      </c>
      <c r="I290">
        <v>8.2209356682461543E-2</v>
      </c>
      <c r="J290">
        <v>7.7748986532255593E-3</v>
      </c>
    </row>
    <row r="291" spans="7:10" x14ac:dyDescent="0.35">
      <c r="G291">
        <v>290</v>
      </c>
      <c r="H291">
        <v>47982.450265706124</v>
      </c>
      <c r="I291">
        <v>1.8439108622094524E-2</v>
      </c>
      <c r="J291">
        <v>7.4341618688131827E-3</v>
      </c>
    </row>
    <row r="292" spans="7:10" x14ac:dyDescent="0.35">
      <c r="G292">
        <v>291</v>
      </c>
      <c r="H292">
        <v>160339.01818351867</v>
      </c>
      <c r="I292">
        <v>8.6497071272404025E-2</v>
      </c>
      <c r="J292">
        <v>7.8168587222260388E-3</v>
      </c>
    </row>
    <row r="293" spans="7:10" x14ac:dyDescent="0.35">
      <c r="G293">
        <v>292</v>
      </c>
      <c r="H293">
        <v>95926.883669489907</v>
      </c>
      <c r="I293">
        <v>5.8860275931164052E-2</v>
      </c>
      <c r="J293">
        <v>7.5802074932618257E-3</v>
      </c>
    </row>
    <row r="294" spans="7:10" x14ac:dyDescent="0.35">
      <c r="G294">
        <v>293</v>
      </c>
      <c r="H294">
        <v>47783.410577292416</v>
      </c>
      <c r="I294">
        <v>1.8180938105542888E-2</v>
      </c>
      <c r="J294">
        <v>7.4342493210197702E-3</v>
      </c>
    </row>
    <row r="295" spans="7:10" x14ac:dyDescent="0.35">
      <c r="G295">
        <v>294</v>
      </c>
      <c r="H295">
        <v>56462.298222150268</v>
      </c>
      <c r="I295">
        <v>2.8375179373307802E-2</v>
      </c>
      <c r="J295">
        <v>7.4418283669748231E-3</v>
      </c>
    </row>
    <row r="296" spans="7:10" x14ac:dyDescent="0.35">
      <c r="G296">
        <v>295</v>
      </c>
      <c r="H296">
        <v>54483.130590662309</v>
      </c>
      <c r="I296">
        <v>2.6223994489936731E-2</v>
      </c>
      <c r="J296">
        <v>7.4383979838690273E-3</v>
      </c>
    </row>
    <row r="297" spans="7:10" x14ac:dyDescent="0.35">
      <c r="G297">
        <v>296</v>
      </c>
      <c r="H297">
        <v>82400.120007429156</v>
      </c>
      <c r="I297">
        <v>5.0364795014577579E-2</v>
      </c>
      <c r="J297">
        <v>7.526456626322009E-3</v>
      </c>
    </row>
    <row r="298" spans="7:10" x14ac:dyDescent="0.35">
      <c r="G298">
        <v>297</v>
      </c>
      <c r="H298">
        <v>36929.624798201767</v>
      </c>
      <c r="I298">
        <v>1.6892900897260699E-3</v>
      </c>
      <c r="J298">
        <v>7.4728604178604385E-3</v>
      </c>
    </row>
    <row r="299" spans="7:10" x14ac:dyDescent="0.35">
      <c r="G299">
        <v>298</v>
      </c>
      <c r="H299">
        <v>123930.32381299927</v>
      </c>
      <c r="I299">
        <v>7.2822775146103025E-2</v>
      </c>
      <c r="J299">
        <v>7.6892588402690532E-3</v>
      </c>
    </row>
    <row r="300" spans="7:10" x14ac:dyDescent="0.35">
      <c r="G300">
        <v>299</v>
      </c>
      <c r="H300">
        <v>75474.107397493717</v>
      </c>
      <c r="I300">
        <v>4.5375177996112681E-2</v>
      </c>
      <c r="J300">
        <v>7.4999460153633013E-3</v>
      </c>
    </row>
    <row r="301" spans="7:10" x14ac:dyDescent="0.35">
      <c r="G301">
        <v>300</v>
      </c>
      <c r="H301">
        <v>35637.566752415085</v>
      </c>
      <c r="I301">
        <v>-6.7361045644043216E-4</v>
      </c>
      <c r="J301">
        <v>7.4840567968890159E-3</v>
      </c>
    </row>
    <row r="302" spans="7:10" x14ac:dyDescent="0.35">
      <c r="G302">
        <v>301</v>
      </c>
      <c r="H302">
        <v>36117.584682068373</v>
      </c>
      <c r="I302">
        <v>2.1669880298191835E-4</v>
      </c>
      <c r="J302">
        <v>7.4796622123347589E-3</v>
      </c>
    </row>
    <row r="303" spans="7:10" x14ac:dyDescent="0.35">
      <c r="G303">
        <v>302</v>
      </c>
      <c r="H303">
        <v>70335.582849919869</v>
      </c>
      <c r="I303">
        <v>4.1319854416261403E-2</v>
      </c>
      <c r="J303">
        <v>7.481384094374377E-3</v>
      </c>
    </row>
    <row r="304" spans="7:10" x14ac:dyDescent="0.35">
      <c r="G304">
        <v>303</v>
      </c>
      <c r="H304">
        <v>52514.648389693168</v>
      </c>
      <c r="I304">
        <v>2.3989811685105389E-2</v>
      </c>
      <c r="J304">
        <v>7.4358496100845883E-3</v>
      </c>
    </row>
    <row r="305" spans="7:10" x14ac:dyDescent="0.35">
      <c r="G305">
        <v>304</v>
      </c>
      <c r="H305">
        <v>49376.173230340813</v>
      </c>
      <c r="I305">
        <v>2.0211248500737522E-2</v>
      </c>
      <c r="J305">
        <v>7.4339651398407369E-3</v>
      </c>
    </row>
    <row r="306" spans="7:10" x14ac:dyDescent="0.35">
      <c r="G306">
        <v>305</v>
      </c>
      <c r="H306">
        <v>143403.85635108859</v>
      </c>
      <c r="I306">
        <v>8.0610807021524344E-2</v>
      </c>
      <c r="J306">
        <v>7.7596913686934776E-3</v>
      </c>
    </row>
    <row r="307" spans="7:10" x14ac:dyDescent="0.35">
      <c r="G307">
        <v>306</v>
      </c>
      <c r="H307">
        <v>81443.996347296328</v>
      </c>
      <c r="I307">
        <v>4.9705159509509489E-2</v>
      </c>
      <c r="J307">
        <v>7.5227280514396089E-3</v>
      </c>
    </row>
    <row r="308" spans="7:10" x14ac:dyDescent="0.35">
      <c r="G308">
        <v>307</v>
      </c>
      <c r="H308">
        <v>95229.538723572987</v>
      </c>
      <c r="I308">
        <v>5.8456338510342931E-2</v>
      </c>
      <c r="J308">
        <v>7.5774206841676683E-3</v>
      </c>
    </row>
    <row r="309" spans="7:10" x14ac:dyDescent="0.35">
      <c r="G309">
        <v>308</v>
      </c>
      <c r="H309">
        <v>27091.488343473258</v>
      </c>
      <c r="I309">
        <v>-1.9687148193825665E-2</v>
      </c>
      <c r="J309">
        <v>7.6317286880555057E-3</v>
      </c>
    </row>
    <row r="310" spans="7:10" x14ac:dyDescent="0.35">
      <c r="G310">
        <v>309</v>
      </c>
      <c r="H310">
        <v>71255.307410033987</v>
      </c>
      <c r="I310">
        <v>4.2070391900107529E-2</v>
      </c>
      <c r="J310">
        <v>7.4846101508860841E-3</v>
      </c>
    </row>
    <row r="311" spans="7:10" x14ac:dyDescent="0.35">
      <c r="G311">
        <v>310</v>
      </c>
      <c r="H311">
        <v>88558.745671427503</v>
      </c>
      <c r="I311">
        <v>5.4414902284468214E-2</v>
      </c>
      <c r="J311">
        <v>7.5507841541702092E-3</v>
      </c>
    </row>
    <row r="312" spans="7:10" x14ac:dyDescent="0.35">
      <c r="G312">
        <v>311</v>
      </c>
      <c r="H312">
        <v>81187.393755588491</v>
      </c>
      <c r="I312">
        <v>4.9526621337460108E-2</v>
      </c>
      <c r="J312">
        <v>7.5217303759660403E-3</v>
      </c>
    </row>
    <row r="313" spans="7:10" x14ac:dyDescent="0.35">
      <c r="G313">
        <v>312</v>
      </c>
      <c r="H313">
        <v>116621.56181319772</v>
      </c>
      <c r="I313">
        <v>6.9545282137449371E-2</v>
      </c>
      <c r="J313">
        <v>7.6615602784741998E-3</v>
      </c>
    </row>
    <row r="314" spans="7:10" x14ac:dyDescent="0.35">
      <c r="G314">
        <v>313</v>
      </c>
      <c r="H314">
        <v>34782.480664751442</v>
      </c>
      <c r="I314">
        <v>-2.2978696530580045E-3</v>
      </c>
      <c r="J314">
        <v>7.4926285509293589E-3</v>
      </c>
    </row>
    <row r="315" spans="7:10" x14ac:dyDescent="0.35">
      <c r="G315">
        <v>314</v>
      </c>
      <c r="H315">
        <v>94552.07709918922</v>
      </c>
      <c r="I315">
        <v>5.8060715253143158E-2</v>
      </c>
      <c r="J315">
        <v>7.5747127879060017E-3</v>
      </c>
    </row>
    <row r="316" spans="7:10" x14ac:dyDescent="0.35">
      <c r="G316">
        <v>315</v>
      </c>
      <c r="H316">
        <v>60424.77953754647</v>
      </c>
      <c r="I316">
        <v>3.2424831243625052E-2</v>
      </c>
      <c r="J316">
        <v>7.4508028705253526E-3</v>
      </c>
    </row>
    <row r="317" spans="7:10" x14ac:dyDescent="0.35">
      <c r="G317">
        <v>316</v>
      </c>
      <c r="H317">
        <v>35621.378099760535</v>
      </c>
      <c r="I317">
        <v>-7.0390055356073233E-4</v>
      </c>
      <c r="J317">
        <v>7.4842100772642972E-3</v>
      </c>
    </row>
    <row r="318" spans="7:10" x14ac:dyDescent="0.35">
      <c r="G318">
        <v>317</v>
      </c>
      <c r="H318">
        <v>65630.766334404747</v>
      </c>
      <c r="I318">
        <v>3.72933968171556E-2</v>
      </c>
      <c r="J318">
        <v>7.4657574250074354E-3</v>
      </c>
    </row>
    <row r="319" spans="7:10" x14ac:dyDescent="0.35">
      <c r="G319">
        <v>318</v>
      </c>
      <c r="H319">
        <v>70595.487351419695</v>
      </c>
      <c r="I319">
        <v>4.1533096276848536E-2</v>
      </c>
      <c r="J319">
        <v>7.4822908488616502E-3</v>
      </c>
    </row>
    <row r="320" spans="7:10" x14ac:dyDescent="0.35">
      <c r="G320">
        <v>319</v>
      </c>
      <c r="H320">
        <v>71097.320731557222</v>
      </c>
      <c r="I320">
        <v>4.1942268731096188E-2</v>
      </c>
      <c r="J320">
        <v>7.4840526062853741E-3</v>
      </c>
    </row>
    <row r="321" spans="7:10" x14ac:dyDescent="0.35">
      <c r="G321">
        <v>320</v>
      </c>
      <c r="H321">
        <v>145367.56038220142</v>
      </c>
      <c r="I321">
        <v>8.1331105479822474E-2</v>
      </c>
      <c r="J321">
        <v>7.7665135096942617E-3</v>
      </c>
    </row>
    <row r="322" spans="7:10" x14ac:dyDescent="0.35">
      <c r="G322">
        <v>321</v>
      </c>
      <c r="H322">
        <v>62014.356166742531</v>
      </c>
      <c r="I322">
        <v>3.3962072957957057E-2</v>
      </c>
      <c r="J322">
        <v>7.4550444901979596E-3</v>
      </c>
    </row>
    <row r="323" spans="7:10" x14ac:dyDescent="0.35">
      <c r="G323">
        <v>322</v>
      </c>
      <c r="H323">
        <v>68712.584872775638</v>
      </c>
      <c r="I323">
        <v>3.9967222466478658E-2</v>
      </c>
      <c r="J323">
        <v>7.4758157371836997E-3</v>
      </c>
    </row>
    <row r="324" spans="7:10" x14ac:dyDescent="0.35">
      <c r="G324">
        <v>323</v>
      </c>
      <c r="H324">
        <v>75395.16186906182</v>
      </c>
      <c r="I324">
        <v>4.531531006465217E-2</v>
      </c>
      <c r="J324">
        <v>7.499652090200648E-3</v>
      </c>
    </row>
    <row r="325" spans="7:10" x14ac:dyDescent="0.35">
      <c r="G325">
        <v>324</v>
      </c>
      <c r="H325">
        <v>86291.588749729461</v>
      </c>
      <c r="I325">
        <v>5.2962288033661542E-2</v>
      </c>
      <c r="J325">
        <v>7.541779345272781E-3</v>
      </c>
    </row>
    <row r="326" spans="7:10" x14ac:dyDescent="0.35">
      <c r="G326">
        <v>325</v>
      </c>
      <c r="H326">
        <v>27471.261762815673</v>
      </c>
      <c r="I326">
        <v>-1.8682968025828695E-2</v>
      </c>
      <c r="J326">
        <v>7.6212343676321792E-3</v>
      </c>
    </row>
    <row r="327" spans="7:10" x14ac:dyDescent="0.35">
      <c r="G327">
        <v>326</v>
      </c>
      <c r="H327">
        <v>36331.264205783998</v>
      </c>
      <c r="I327">
        <v>6.0821865560445332E-4</v>
      </c>
      <c r="J327">
        <v>7.4777972200925635E-3</v>
      </c>
    </row>
    <row r="328" spans="7:10" x14ac:dyDescent="0.35">
      <c r="G328">
        <v>327</v>
      </c>
      <c r="H328">
        <v>69563.364948209506</v>
      </c>
      <c r="I328">
        <v>4.0680846246535118E-2</v>
      </c>
      <c r="J328">
        <v>7.4787138808749543E-3</v>
      </c>
    </row>
    <row r="329" spans="7:10" x14ac:dyDescent="0.35">
      <c r="G329">
        <v>328</v>
      </c>
      <c r="H329">
        <v>58278.530864241176</v>
      </c>
      <c r="I329">
        <v>3.0271815617548326E-2</v>
      </c>
      <c r="J329">
        <v>7.4456287236914775E-3</v>
      </c>
    </row>
    <row r="330" spans="7:10" x14ac:dyDescent="0.35">
      <c r="G330">
        <v>329</v>
      </c>
      <c r="H330">
        <v>216122.27192967589</v>
      </c>
      <c r="I330">
        <v>0.10198642309979933</v>
      </c>
      <c r="J330">
        <v>7.9810313064381244E-3</v>
      </c>
    </row>
    <row r="331" spans="7:10" x14ac:dyDescent="0.35">
      <c r="G331">
        <v>330</v>
      </c>
      <c r="H331">
        <v>76151.530057885015</v>
      </c>
      <c r="I331">
        <v>4.5885953750432584E-2</v>
      </c>
      <c r="J331">
        <v>7.5024774635201741E-3</v>
      </c>
    </row>
    <row r="332" spans="7:10" x14ac:dyDescent="0.35">
      <c r="G332">
        <v>331</v>
      </c>
      <c r="H332">
        <v>37066.109724729882</v>
      </c>
      <c r="I332">
        <v>1.9327895304268594E-3</v>
      </c>
      <c r="J332">
        <v>7.4717913651534129E-3</v>
      </c>
    </row>
    <row r="333" spans="7:10" x14ac:dyDescent="0.35">
      <c r="G333">
        <v>332</v>
      </c>
      <c r="H333">
        <v>145342.35236266127</v>
      </c>
      <c r="I333">
        <v>8.1321926414564594E-2</v>
      </c>
      <c r="J333">
        <v>7.7664262592971323E-3</v>
      </c>
    </row>
    <row r="334" spans="7:10" x14ac:dyDescent="0.35">
      <c r="G334">
        <v>333</v>
      </c>
      <c r="H334">
        <v>47067.702961171555</v>
      </c>
      <c r="I334">
        <v>1.724169793649466E-2</v>
      </c>
      <c r="J334">
        <v>7.4346949555184061E-3</v>
      </c>
    </row>
    <row r="335" spans="7:10" x14ac:dyDescent="0.35">
      <c r="G335">
        <v>334</v>
      </c>
      <c r="H335">
        <v>108703.48670820723</v>
      </c>
      <c r="I335">
        <v>6.5727263367676647E-2</v>
      </c>
      <c r="J335">
        <v>7.6308615171707395E-3</v>
      </c>
    </row>
    <row r="336" spans="7:10" x14ac:dyDescent="0.35">
      <c r="G336">
        <v>335</v>
      </c>
      <c r="H336">
        <v>50586.075819344827</v>
      </c>
      <c r="I336">
        <v>2.1701298022774429E-2</v>
      </c>
      <c r="J336">
        <v>7.4343381092771832E-3</v>
      </c>
    </row>
    <row r="337" spans="7:10" x14ac:dyDescent="0.35">
      <c r="G337">
        <v>336</v>
      </c>
      <c r="H337">
        <v>110256.38379494255</v>
      </c>
      <c r="I337">
        <v>6.6499928316779311E-2</v>
      </c>
      <c r="J337">
        <v>7.6369334724224469E-3</v>
      </c>
    </row>
    <row r="338" spans="7:10" x14ac:dyDescent="0.35">
      <c r="G338">
        <v>337</v>
      </c>
      <c r="H338">
        <v>71464.708995507652</v>
      </c>
      <c r="I338">
        <v>4.2239705174850872E-2</v>
      </c>
      <c r="J338">
        <v>7.4853512348547202E-3</v>
      </c>
    </row>
    <row r="339" spans="7:10" x14ac:dyDescent="0.35">
      <c r="G339">
        <v>338</v>
      </c>
      <c r="H339">
        <v>88240.477234149308</v>
      </c>
      <c r="I339">
        <v>5.4213543292348954E-2</v>
      </c>
      <c r="J339">
        <v>7.5495175927586811E-3</v>
      </c>
    </row>
    <row r="340" spans="7:10" x14ac:dyDescent="0.35">
      <c r="G340">
        <v>339</v>
      </c>
      <c r="H340">
        <v>95638.69948014972</v>
      </c>
      <c r="I340">
        <v>5.8693747224334736E-2</v>
      </c>
      <c r="J340">
        <v>7.5790559077537623E-3</v>
      </c>
    </row>
    <row r="341" spans="7:10" x14ac:dyDescent="0.35">
      <c r="G341">
        <v>340</v>
      </c>
      <c r="H341">
        <v>65362.004108934525</v>
      </c>
      <c r="I341">
        <v>3.7053295357347249E-2</v>
      </c>
      <c r="J341">
        <v>7.4649170076859228E-3</v>
      </c>
    </row>
    <row r="342" spans="7:10" x14ac:dyDescent="0.35">
      <c r="G342">
        <v>341</v>
      </c>
      <c r="H342">
        <v>31072.060944886554</v>
      </c>
      <c r="I342">
        <v>-9.9876009649794151E-3</v>
      </c>
      <c r="J342">
        <v>7.5432086280752264E-3</v>
      </c>
    </row>
    <row r="343" spans="7:10" x14ac:dyDescent="0.35">
      <c r="G343">
        <v>342</v>
      </c>
      <c r="H343">
        <v>184007.54425923101</v>
      </c>
      <c r="I343">
        <v>9.3682961410171073E-2</v>
      </c>
      <c r="J343">
        <v>7.8907320762284794E-3</v>
      </c>
    </row>
    <row r="344" spans="7:10" x14ac:dyDescent="0.35">
      <c r="G344">
        <v>343</v>
      </c>
      <c r="H344">
        <v>114437.14602565386</v>
      </c>
      <c r="I344">
        <v>6.8521417463356604E-2</v>
      </c>
      <c r="J344">
        <v>7.6531586485606429E-3</v>
      </c>
    </row>
    <row r="345" spans="7:10" x14ac:dyDescent="0.35">
      <c r="G345">
        <v>344</v>
      </c>
      <c r="H345">
        <v>68352.889461360901</v>
      </c>
      <c r="I345">
        <v>3.9662419321397246E-2</v>
      </c>
      <c r="J345">
        <v>7.4746050426912625E-3</v>
      </c>
    </row>
    <row r="346" spans="7:10" x14ac:dyDescent="0.35">
      <c r="G346">
        <v>345</v>
      </c>
      <c r="H346">
        <v>54402.540631638985</v>
      </c>
      <c r="I346">
        <v>2.613443327547893E-2</v>
      </c>
      <c r="J346">
        <v>7.4382757726367821E-3</v>
      </c>
    </row>
    <row r="347" spans="7:10" x14ac:dyDescent="0.35">
      <c r="G347">
        <v>346</v>
      </c>
      <c r="H347">
        <v>52785.346420445399</v>
      </c>
      <c r="I347">
        <v>2.4302943105693586E-2</v>
      </c>
      <c r="J347">
        <v>7.4361435331220527E-3</v>
      </c>
    </row>
    <row r="348" spans="7:10" x14ac:dyDescent="0.35">
      <c r="G348">
        <v>347</v>
      </c>
      <c r="H348">
        <v>85535.008448128792</v>
      </c>
      <c r="I348">
        <v>5.2467860648659714E-2</v>
      </c>
      <c r="J348">
        <v>7.5387849810204521E-3</v>
      </c>
    </row>
    <row r="349" spans="7:10" x14ac:dyDescent="0.35">
      <c r="G349">
        <v>348</v>
      </c>
      <c r="H349">
        <v>60760.229992409673</v>
      </c>
      <c r="I349">
        <v>3.2753172885212178E-2</v>
      </c>
      <c r="J349">
        <v>7.4516709286998051E-3</v>
      </c>
    </row>
    <row r="350" spans="7:10" x14ac:dyDescent="0.35">
      <c r="G350">
        <v>349</v>
      </c>
      <c r="H350">
        <v>168121.10633776494</v>
      </c>
      <c r="I350">
        <v>8.8979446361154846E-2</v>
      </c>
      <c r="J350">
        <v>7.8418948915122133E-3</v>
      </c>
    </row>
    <row r="351" spans="7:10" x14ac:dyDescent="0.35">
      <c r="G351">
        <v>350</v>
      </c>
      <c r="H351">
        <v>129001.29256665484</v>
      </c>
      <c r="I351">
        <v>7.497385539897139E-2</v>
      </c>
      <c r="J351">
        <v>7.7080819284776059E-3</v>
      </c>
    </row>
    <row r="352" spans="7:10" x14ac:dyDescent="0.35">
      <c r="G352">
        <v>351</v>
      </c>
      <c r="H352">
        <v>55131.604827649462</v>
      </c>
      <c r="I352">
        <v>2.6938950484844515E-2</v>
      </c>
      <c r="J352">
        <v>7.4394329699094541E-3</v>
      </c>
    </row>
    <row r="353" spans="7:10" x14ac:dyDescent="0.35">
      <c r="G353">
        <v>352</v>
      </c>
      <c r="H353">
        <v>59274.499639127338</v>
      </c>
      <c r="I353">
        <v>3.1282378447581749E-2</v>
      </c>
      <c r="J353">
        <v>7.4479447350452865E-3</v>
      </c>
    </row>
    <row r="354" spans="7:10" x14ac:dyDescent="0.35">
      <c r="G354">
        <v>353</v>
      </c>
      <c r="H354">
        <v>38595.78730942071</v>
      </c>
      <c r="I354">
        <v>4.587035424526098E-3</v>
      </c>
      <c r="J354">
        <v>7.4611495174221609E-3</v>
      </c>
    </row>
    <row r="355" spans="7:10" x14ac:dyDescent="0.35">
      <c r="G355">
        <v>354</v>
      </c>
      <c r="H355">
        <v>43771.495533541151</v>
      </c>
      <c r="I355">
        <v>1.2679239222379124E-2</v>
      </c>
      <c r="J355">
        <v>7.4397626273641215E-3</v>
      </c>
    </row>
    <row r="356" spans="7:10" x14ac:dyDescent="0.35">
      <c r="G356">
        <v>355</v>
      </c>
      <c r="H356">
        <v>56800.818693391469</v>
      </c>
      <c r="I356">
        <v>2.8734129752322923E-2</v>
      </c>
      <c r="J356">
        <v>7.44249236839023E-3</v>
      </c>
    </row>
    <row r="357" spans="7:10" x14ac:dyDescent="0.35">
      <c r="G357">
        <v>356</v>
      </c>
      <c r="H357">
        <v>82948.075835305834</v>
      </c>
      <c r="I357">
        <v>5.0738906552234564E-2</v>
      </c>
      <c r="J357">
        <v>7.5286008586126218E-3</v>
      </c>
    </row>
    <row r="358" spans="7:10" x14ac:dyDescent="0.35">
      <c r="G358">
        <v>357</v>
      </c>
      <c r="H358">
        <v>122350.08212523093</v>
      </c>
      <c r="I358">
        <v>7.2132564425825274E-2</v>
      </c>
      <c r="J358">
        <v>7.6833258138999661E-3</v>
      </c>
    </row>
    <row r="359" spans="7:10" x14ac:dyDescent="0.35">
      <c r="G359">
        <v>358</v>
      </c>
      <c r="H359">
        <v>104532.74132544847</v>
      </c>
      <c r="I359">
        <v>6.3589589947771197E-2</v>
      </c>
      <c r="J359">
        <v>7.6144459634548411E-3</v>
      </c>
    </row>
    <row r="360" spans="7:10" x14ac:dyDescent="0.35">
      <c r="G360">
        <v>359</v>
      </c>
      <c r="H360">
        <v>71194.37615614997</v>
      </c>
      <c r="I360">
        <v>4.2021017219473489E-2</v>
      </c>
      <c r="J360">
        <v>7.4843949585903236E-3</v>
      </c>
    </row>
    <row r="361" spans="7:10" x14ac:dyDescent="0.35">
      <c r="G361">
        <v>360</v>
      </c>
      <c r="H361">
        <v>119270.36616646864</v>
      </c>
      <c r="I361">
        <v>7.0758684199166977E-2</v>
      </c>
      <c r="J361">
        <v>7.6716737128232904E-3</v>
      </c>
    </row>
    <row r="362" spans="7:10" x14ac:dyDescent="0.35">
      <c r="G362">
        <v>361</v>
      </c>
      <c r="H362">
        <v>114244.45154856784</v>
      </c>
      <c r="I362">
        <v>6.8430060506327051E-2</v>
      </c>
      <c r="J362">
        <v>7.6524149358401239E-3</v>
      </c>
    </row>
    <row r="363" spans="7:10" x14ac:dyDescent="0.35">
      <c r="G363">
        <v>362</v>
      </c>
      <c r="H363">
        <v>60290.397809241127</v>
      </c>
      <c r="I363">
        <v>3.2292693802892014E-2</v>
      </c>
      <c r="J363">
        <v>7.4504593814097575E-3</v>
      </c>
    </row>
    <row r="364" spans="7:10" x14ac:dyDescent="0.35">
      <c r="G364">
        <v>363</v>
      </c>
      <c r="H364">
        <v>64738.941180767782</v>
      </c>
      <c r="I364">
        <v>3.649220789224783E-2</v>
      </c>
      <c r="J364">
        <v>7.4629939886157182E-3</v>
      </c>
    </row>
    <row r="365" spans="7:10" x14ac:dyDescent="0.35">
      <c r="G365">
        <v>364</v>
      </c>
      <c r="H365">
        <v>35712.693535281709</v>
      </c>
      <c r="I365">
        <v>-5.3327081799803278E-4</v>
      </c>
      <c r="J365">
        <v>7.4833498630079154E-3</v>
      </c>
    </row>
    <row r="366" spans="7:10" x14ac:dyDescent="0.35">
      <c r="G366">
        <v>365</v>
      </c>
      <c r="H366">
        <v>152696.23491861706</v>
      </c>
      <c r="I366">
        <v>8.3928680841650394E-2</v>
      </c>
      <c r="J366">
        <v>7.7915231908400884E-3</v>
      </c>
    </row>
    <row r="367" spans="7:10" x14ac:dyDescent="0.35">
      <c r="G367">
        <v>366</v>
      </c>
      <c r="H367">
        <v>251638.67772224027</v>
      </c>
      <c r="I367">
        <v>0.10976016885148421</v>
      </c>
      <c r="J367">
        <v>8.0697322139335892E-3</v>
      </c>
    </row>
    <row r="368" spans="7:10" x14ac:dyDescent="0.35">
      <c r="G368">
        <v>367</v>
      </c>
      <c r="H368">
        <v>55423.12777563835</v>
      </c>
      <c r="I368">
        <v>2.7257100136042212E-2</v>
      </c>
      <c r="J368">
        <v>7.4399273217555795E-3</v>
      </c>
    </row>
    <row r="369" spans="7:10" x14ac:dyDescent="0.35">
      <c r="G369">
        <v>368</v>
      </c>
      <c r="H369">
        <v>179113.53143225418</v>
      </c>
      <c r="I369">
        <v>9.2282136008347004E-2</v>
      </c>
      <c r="J369">
        <v>7.8760019561918693E-3</v>
      </c>
    </row>
    <row r="370" spans="7:10" x14ac:dyDescent="0.35">
      <c r="G370">
        <v>369</v>
      </c>
      <c r="H370">
        <v>39422.502501519717</v>
      </c>
      <c r="I370">
        <v>5.9672620231203677E-3</v>
      </c>
      <c r="J370">
        <v>7.4563385059882581E-3</v>
      </c>
    </row>
    <row r="371" spans="7:10" x14ac:dyDescent="0.35">
      <c r="G371">
        <v>370</v>
      </c>
      <c r="H371">
        <v>47885.284474193853</v>
      </c>
      <c r="I371">
        <v>1.8313239503745971E-2</v>
      </c>
      <c r="J371">
        <v>7.4342026250548976E-3</v>
      </c>
    </row>
    <row r="372" spans="7:10" x14ac:dyDescent="0.35">
      <c r="G372">
        <v>371</v>
      </c>
      <c r="H372">
        <v>63437.83728277652</v>
      </c>
      <c r="I372">
        <v>3.5299867083043779E-2</v>
      </c>
      <c r="J372">
        <v>7.4590994171455094E-3</v>
      </c>
    </row>
    <row r="373" spans="7:10" x14ac:dyDescent="0.35">
      <c r="G373">
        <v>372</v>
      </c>
      <c r="H373">
        <v>65335.712281885688</v>
      </c>
      <c r="I373">
        <v>3.7029745344810516E-2</v>
      </c>
      <c r="J373">
        <v>7.4648351406325641E-3</v>
      </c>
    </row>
    <row r="374" spans="7:10" x14ac:dyDescent="0.35">
      <c r="G374">
        <v>373</v>
      </c>
      <c r="H374">
        <v>91949.299697374445</v>
      </c>
      <c r="I374">
        <v>5.6510453354161605E-2</v>
      </c>
      <c r="J374">
        <v>7.5643096883617478E-3</v>
      </c>
    </row>
    <row r="375" spans="7:10" x14ac:dyDescent="0.35">
      <c r="G375">
        <v>374</v>
      </c>
      <c r="H375">
        <v>71586.964296483493</v>
      </c>
      <c r="I375">
        <v>4.2338290296919601E-2</v>
      </c>
      <c r="J375">
        <v>7.4857849908804841E-3</v>
      </c>
    </row>
    <row r="376" spans="7:10" x14ac:dyDescent="0.35">
      <c r="G376">
        <v>375</v>
      </c>
      <c r="H376">
        <v>61862.143711632067</v>
      </c>
      <c r="I376">
        <v>3.3816890660069099E-2</v>
      </c>
      <c r="J376">
        <v>7.4546246746982625E-3</v>
      </c>
    </row>
    <row r="377" spans="7:10" x14ac:dyDescent="0.35">
      <c r="G377">
        <v>376</v>
      </c>
      <c r="H377">
        <v>100051.43032266025</v>
      </c>
      <c r="I377">
        <v>6.1183819919338633E-2</v>
      </c>
      <c r="J377">
        <v>7.5966632042130389E-3</v>
      </c>
    </row>
    <row r="378" spans="7:10" x14ac:dyDescent="0.35">
      <c r="G378">
        <v>377</v>
      </c>
      <c r="H378">
        <v>46440.21792298284</v>
      </c>
      <c r="I378">
        <v>1.640382562079612E-2</v>
      </c>
      <c r="J378">
        <v>7.4352624802247469E-3</v>
      </c>
    </row>
    <row r="379" spans="7:10" x14ac:dyDescent="0.35">
      <c r="G379">
        <v>378</v>
      </c>
      <c r="H379">
        <v>48393.703581328147</v>
      </c>
      <c r="I379">
        <v>1.8968444834693621E-2</v>
      </c>
      <c r="J379">
        <v>7.4340295250177046E-3</v>
      </c>
    </row>
    <row r="380" spans="7:10" x14ac:dyDescent="0.35">
      <c r="G380">
        <v>379</v>
      </c>
      <c r="H380">
        <v>149194.35831299177</v>
      </c>
      <c r="I380">
        <v>8.2704810503414272E-2</v>
      </c>
      <c r="J380">
        <v>7.7796611215037448E-3</v>
      </c>
    </row>
    <row r="381" spans="7:10" x14ac:dyDescent="0.35">
      <c r="G381">
        <v>380</v>
      </c>
      <c r="H381">
        <v>128224.07030289479</v>
      </c>
      <c r="I381">
        <v>7.4650262858929395E-2</v>
      </c>
      <c r="J381">
        <v>7.7052185796935291E-3</v>
      </c>
    </row>
    <row r="382" spans="7:10" x14ac:dyDescent="0.35">
      <c r="G382">
        <v>381</v>
      </c>
      <c r="H382">
        <v>67194.332988148584</v>
      </c>
      <c r="I382">
        <v>3.8667831444150647E-2</v>
      </c>
      <c r="J382">
        <v>7.4707685363106791E-3</v>
      </c>
    </row>
    <row r="383" spans="7:10" x14ac:dyDescent="0.35">
      <c r="G383">
        <v>382</v>
      </c>
      <c r="H383">
        <v>86665.921292939034</v>
      </c>
      <c r="I383">
        <v>5.32050968229687E-2</v>
      </c>
      <c r="J383">
        <v>7.5432630541414358E-3</v>
      </c>
    </row>
    <row r="384" spans="7:10" x14ac:dyDescent="0.35">
      <c r="G384">
        <v>383</v>
      </c>
      <c r="H384">
        <v>93802.638944095175</v>
      </c>
      <c r="I384">
        <v>5.7619320070523505E-2</v>
      </c>
      <c r="J384">
        <v>7.5717169231184211E-3</v>
      </c>
    </row>
    <row r="385" spans="7:10" x14ac:dyDescent="0.35">
      <c r="G385">
        <v>384</v>
      </c>
      <c r="H385">
        <v>77295.01742217697</v>
      </c>
      <c r="I385">
        <v>4.6736398674348978E-2</v>
      </c>
      <c r="J385">
        <v>7.5067861336746144E-3</v>
      </c>
    </row>
    <row r="386" spans="7:10" x14ac:dyDescent="0.35">
      <c r="G386">
        <v>385</v>
      </c>
      <c r="H386">
        <v>114547.62012006847</v>
      </c>
      <c r="I386">
        <v>6.8573716586976641E-2</v>
      </c>
      <c r="J386">
        <v>7.6535848423708863E-3</v>
      </c>
    </row>
    <row r="387" spans="7:10" x14ac:dyDescent="0.35">
      <c r="G387">
        <v>386</v>
      </c>
      <c r="H387">
        <v>53179.172703663018</v>
      </c>
      <c r="I387">
        <v>2.4755083089190055E-2</v>
      </c>
      <c r="J387">
        <v>7.4366045165297212E-3</v>
      </c>
    </row>
    <row r="388" spans="7:10" x14ac:dyDescent="0.35">
      <c r="G388">
        <v>387</v>
      </c>
      <c r="H388">
        <v>95807.780173803738</v>
      </c>
      <c r="I388">
        <v>5.879151974067609E-2</v>
      </c>
      <c r="J388">
        <v>7.5797315720009806E-3</v>
      </c>
    </row>
    <row r="389" spans="7:10" x14ac:dyDescent="0.35">
      <c r="G389">
        <v>388</v>
      </c>
      <c r="H389">
        <v>113423.58347108634</v>
      </c>
      <c r="I389">
        <v>6.8038959840394986E-2</v>
      </c>
      <c r="J389">
        <v>7.6492421836236169E-3</v>
      </c>
    </row>
    <row r="390" spans="7:10" x14ac:dyDescent="0.35">
      <c r="G390">
        <v>389</v>
      </c>
      <c r="H390">
        <v>85603.6931869736</v>
      </c>
      <c r="I390">
        <v>5.2512951161242771E-2</v>
      </c>
      <c r="J390">
        <v>7.5390565600936821E-3</v>
      </c>
    </row>
    <row r="391" spans="7:10" x14ac:dyDescent="0.35">
      <c r="G391">
        <v>390</v>
      </c>
      <c r="H391">
        <v>84181.347953466669</v>
      </c>
      <c r="I391">
        <v>5.1570700254258917E-2</v>
      </c>
      <c r="J391">
        <v>7.5334443660308725E-3</v>
      </c>
    </row>
    <row r="392" spans="7:10" x14ac:dyDescent="0.35">
      <c r="G392">
        <v>391</v>
      </c>
      <c r="H392">
        <v>104720.66071710049</v>
      </c>
      <c r="I392">
        <v>6.3687939871947208E-2</v>
      </c>
      <c r="J392">
        <v>7.6151886776658628E-3</v>
      </c>
    </row>
    <row r="393" spans="7:10" x14ac:dyDescent="0.35">
      <c r="G393">
        <v>392</v>
      </c>
      <c r="H393">
        <v>102434.07179927222</v>
      </c>
      <c r="I393">
        <v>6.2477604784150653E-2</v>
      </c>
      <c r="J393">
        <v>7.6061339909332393E-3</v>
      </c>
    </row>
    <row r="394" spans="7:10" x14ac:dyDescent="0.35">
      <c r="G394">
        <v>393</v>
      </c>
      <c r="H394">
        <v>95482.753402322938</v>
      </c>
      <c r="I394">
        <v>5.8603397241879573E-2</v>
      </c>
      <c r="J394">
        <v>7.5784326915608879E-3</v>
      </c>
    </row>
    <row r="395" spans="7:10" x14ac:dyDescent="0.35">
      <c r="G395">
        <v>394</v>
      </c>
      <c r="H395">
        <v>81239.653518578911</v>
      </c>
      <c r="I395">
        <v>4.9563034724644517E-2</v>
      </c>
      <c r="J395">
        <v>7.5219334553975337E-3</v>
      </c>
    </row>
    <row r="396" spans="7:10" x14ac:dyDescent="0.35">
      <c r="G396">
        <v>395</v>
      </c>
      <c r="H396">
        <v>78729.213157823731</v>
      </c>
      <c r="I396">
        <v>4.7782852385542363E-2</v>
      </c>
      <c r="J396">
        <v>7.512246968992331E-3</v>
      </c>
    </row>
    <row r="397" spans="7:10" x14ac:dyDescent="0.35">
      <c r="G397">
        <v>396</v>
      </c>
      <c r="H397">
        <v>26429.910868070278</v>
      </c>
      <c r="I397">
        <v>-2.1481898511968689E-2</v>
      </c>
      <c r="J397">
        <v>7.6512693044399338E-3</v>
      </c>
    </row>
    <row r="398" spans="7:10" x14ac:dyDescent="0.35">
      <c r="G398">
        <v>397</v>
      </c>
      <c r="H398">
        <v>102700.3259051036</v>
      </c>
      <c r="I398">
        <v>6.2620084911607199E-2</v>
      </c>
      <c r="J398">
        <v>7.6071901966849875E-3</v>
      </c>
    </row>
    <row r="399" spans="7:10" x14ac:dyDescent="0.35">
      <c r="G399">
        <v>398</v>
      </c>
      <c r="H399">
        <v>87242.83643648513</v>
      </c>
      <c r="I399">
        <v>5.3576986581604924E-2</v>
      </c>
      <c r="J399">
        <v>7.5455523008831626E-3</v>
      </c>
    </row>
    <row r="400" spans="7:10" x14ac:dyDescent="0.35">
      <c r="G400">
        <v>399</v>
      </c>
      <c r="H400">
        <v>41916.498867499497</v>
      </c>
      <c r="I400">
        <v>9.9219977740789833E-3</v>
      </c>
      <c r="J400">
        <v>7.4452258437973651E-3</v>
      </c>
    </row>
    <row r="401" spans="7:10" x14ac:dyDescent="0.35">
      <c r="G401">
        <v>400</v>
      </c>
      <c r="H401">
        <v>145198.27817365789</v>
      </c>
      <c r="I401">
        <v>8.1269430950508204E-2</v>
      </c>
      <c r="J401">
        <v>7.7659274252586119E-3</v>
      </c>
    </row>
    <row r="402" spans="7:10" x14ac:dyDescent="0.35">
      <c r="G402">
        <v>401</v>
      </c>
      <c r="H402">
        <v>55723.543360181626</v>
      </c>
      <c r="I402">
        <v>2.7582875338144852E-2</v>
      </c>
      <c r="J402">
        <v>7.4404549770992201E-3</v>
      </c>
    </row>
    <row r="403" spans="7:10" x14ac:dyDescent="0.35">
      <c r="G403">
        <v>402</v>
      </c>
      <c r="H403">
        <v>120654.64156364404</v>
      </c>
      <c r="I403">
        <v>7.1381009825404629E-2</v>
      </c>
      <c r="J403">
        <v>7.6769255472421971E-3</v>
      </c>
    </row>
    <row r="404" spans="7:10" x14ac:dyDescent="0.35">
      <c r="G404">
        <v>403</v>
      </c>
      <c r="H404">
        <v>102792.33303849825</v>
      </c>
      <c r="I404">
        <v>6.2669224454332983E-2</v>
      </c>
      <c r="J404">
        <v>7.6075550721586005E-3</v>
      </c>
    </row>
    <row r="405" spans="7:10" x14ac:dyDescent="0.35">
      <c r="G405">
        <v>404</v>
      </c>
      <c r="H405">
        <v>49185.260634583246</v>
      </c>
      <c r="I405">
        <v>1.9972103770333094E-2</v>
      </c>
      <c r="J405">
        <v>7.4339508298486567E-3</v>
      </c>
    </row>
    <row r="406" spans="7:10" x14ac:dyDescent="0.35">
      <c r="G406">
        <v>405</v>
      </c>
      <c r="H406">
        <v>64171.997851145425</v>
      </c>
      <c r="I406">
        <v>3.5976139666647589E-2</v>
      </c>
      <c r="J406">
        <v>7.4612761576999809E-3</v>
      </c>
    </row>
    <row r="407" spans="7:10" x14ac:dyDescent="0.35">
      <c r="G407">
        <v>406</v>
      </c>
      <c r="H407">
        <v>39764.370612906205</v>
      </c>
      <c r="I407">
        <v>6.5275012240000319E-3</v>
      </c>
      <c r="J407">
        <v>7.4545248487805083E-3</v>
      </c>
    </row>
    <row r="408" spans="7:10" x14ac:dyDescent="0.35">
      <c r="G408">
        <v>407</v>
      </c>
      <c r="H408">
        <v>44961.801433104825</v>
      </c>
      <c r="I408">
        <v>1.437388961175623E-2</v>
      </c>
      <c r="J408">
        <v>7.4373108800678267E-3</v>
      </c>
    </row>
    <row r="409" spans="7:10" x14ac:dyDescent="0.35">
      <c r="G409">
        <v>408</v>
      </c>
      <c r="H409">
        <v>91155.859131198376</v>
      </c>
      <c r="I409">
        <v>5.6027989903174369E-2</v>
      </c>
      <c r="J409">
        <v>7.5611404679118976E-3</v>
      </c>
    </row>
    <row r="410" spans="7:10" x14ac:dyDescent="0.35">
      <c r="G410">
        <v>409</v>
      </c>
      <c r="H410">
        <v>281168.60822650156</v>
      </c>
      <c r="I410">
        <v>0.11538658792763323</v>
      </c>
      <c r="J410">
        <v>8.1361158560231406E-3</v>
      </c>
    </row>
    <row r="411" spans="7:10" x14ac:dyDescent="0.35">
      <c r="G411">
        <v>410</v>
      </c>
      <c r="H411">
        <v>63104.636991216212</v>
      </c>
      <c r="I411">
        <v>3.4989905124205523E-2</v>
      </c>
      <c r="J411">
        <v>7.4581300983582732E-3</v>
      </c>
    </row>
    <row r="412" spans="7:10" x14ac:dyDescent="0.35">
      <c r="G412">
        <v>411</v>
      </c>
      <c r="H412">
        <v>129406.02153801041</v>
      </c>
      <c r="I412">
        <v>7.514151456044682E-2</v>
      </c>
      <c r="J412">
        <v>7.7095698481737251E-3</v>
      </c>
    </row>
    <row r="413" spans="7:10" x14ac:dyDescent="0.35">
      <c r="G413">
        <v>412</v>
      </c>
      <c r="H413">
        <v>97167.529754099785</v>
      </c>
      <c r="I413">
        <v>5.9570816416770977E-2</v>
      </c>
      <c r="J413">
        <v>7.5851631527659169E-3</v>
      </c>
    </row>
    <row r="414" spans="7:10" x14ac:dyDescent="0.35">
      <c r="G414">
        <v>413</v>
      </c>
      <c r="H414">
        <v>115266.11203323212</v>
      </c>
      <c r="I414">
        <v>6.8912495831693343E-2</v>
      </c>
      <c r="J414">
        <v>7.656353357309742E-3</v>
      </c>
    </row>
    <row r="415" spans="7:10" x14ac:dyDescent="0.35">
      <c r="G415">
        <v>414</v>
      </c>
      <c r="H415">
        <v>152369.36874109472</v>
      </c>
      <c r="I415">
        <v>8.3815742379687475E-2</v>
      </c>
      <c r="J415">
        <v>7.7904227817280347E-3</v>
      </c>
    </row>
    <row r="416" spans="7:10" x14ac:dyDescent="0.35">
      <c r="G416">
        <v>415</v>
      </c>
      <c r="H416">
        <v>107922.57025759736</v>
      </c>
      <c r="I416">
        <v>6.533404871698667E-2</v>
      </c>
      <c r="J416">
        <v>7.627799450304229E-3</v>
      </c>
    </row>
    <row r="417" spans="7:10" x14ac:dyDescent="0.35">
      <c r="G417">
        <v>416</v>
      </c>
      <c r="H417">
        <v>51671.188631649442</v>
      </c>
      <c r="I417">
        <v>2.3001574971119876E-2</v>
      </c>
      <c r="J417">
        <v>7.4350588452818389E-3</v>
      </c>
    </row>
    <row r="418" spans="7:10" x14ac:dyDescent="0.35">
      <c r="G418">
        <v>417</v>
      </c>
      <c r="H418">
        <v>59130.994578919323</v>
      </c>
      <c r="I418">
        <v>3.1138014139737269E-2</v>
      </c>
      <c r="J418">
        <v>7.4476016240596632E-3</v>
      </c>
    </row>
    <row r="419" spans="7:10" x14ac:dyDescent="0.35">
      <c r="G419">
        <v>418</v>
      </c>
      <c r="H419">
        <v>84682.0823948873</v>
      </c>
      <c r="I419">
        <v>5.1904471369037086E-2</v>
      </c>
      <c r="J419">
        <v>7.5354171935035907E-3</v>
      </c>
    </row>
    <row r="420" spans="7:10" x14ac:dyDescent="0.35">
      <c r="G420">
        <v>419</v>
      </c>
      <c r="H420">
        <v>96429.656055425774</v>
      </c>
      <c r="I420">
        <v>5.9149461773867484E-2</v>
      </c>
      <c r="J420">
        <v>7.5822162037240126E-3</v>
      </c>
    </row>
    <row r="421" spans="7:10" x14ac:dyDescent="0.35">
      <c r="G421">
        <v>420</v>
      </c>
      <c r="H421">
        <v>92324.664993970713</v>
      </c>
      <c r="I421">
        <v>5.6737063302973567E-2</v>
      </c>
      <c r="J421">
        <v>7.5658095236192935E-3</v>
      </c>
    </row>
    <row r="422" spans="7:10" x14ac:dyDescent="0.35">
      <c r="G422">
        <v>421</v>
      </c>
      <c r="H422">
        <v>51199.203353558507</v>
      </c>
      <c r="I422">
        <v>2.2440078173720179E-2</v>
      </c>
      <c r="J422">
        <v>7.4347027861985104E-3</v>
      </c>
    </row>
    <row r="423" spans="7:10" x14ac:dyDescent="0.35">
      <c r="G423">
        <v>422</v>
      </c>
      <c r="H423">
        <v>70956.31951089442</v>
      </c>
      <c r="I423">
        <v>4.1827641515473024E-2</v>
      </c>
      <c r="J423">
        <v>7.4835561687727203E-3</v>
      </c>
    </row>
    <row r="424" spans="7:10" x14ac:dyDescent="0.35">
      <c r="G424">
        <v>423</v>
      </c>
      <c r="H424">
        <v>101319.19179811329</v>
      </c>
      <c r="I424">
        <v>6.1876464579088575E-2</v>
      </c>
      <c r="J424">
        <v>7.6017065157358843E-3</v>
      </c>
    </row>
    <row r="425" spans="7:10" x14ac:dyDescent="0.35">
      <c r="G425">
        <v>424</v>
      </c>
      <c r="H425">
        <v>37470.025223154407</v>
      </c>
      <c r="I425">
        <v>2.6468434373028149E-3</v>
      </c>
      <c r="J425">
        <v>7.4687468227656595E-3</v>
      </c>
    </row>
    <row r="426" spans="7:10" x14ac:dyDescent="0.35">
      <c r="G426">
        <v>425</v>
      </c>
      <c r="H426">
        <v>120624.30106757417</v>
      </c>
      <c r="I426">
        <v>7.1367454460097735E-2</v>
      </c>
      <c r="J426">
        <v>7.6768106886058174E-3</v>
      </c>
    </row>
    <row r="427" spans="7:10" x14ac:dyDescent="0.35">
      <c r="G427">
        <v>426</v>
      </c>
      <c r="H427">
        <v>45751.420195352912</v>
      </c>
      <c r="I427">
        <v>1.5468046189815565E-2</v>
      </c>
      <c r="J427">
        <v>7.4360875993655373E-3</v>
      </c>
    </row>
    <row r="428" spans="7:10" x14ac:dyDescent="0.35">
      <c r="G428">
        <v>427</v>
      </c>
      <c r="H428">
        <v>108526.69183685142</v>
      </c>
      <c r="I428">
        <v>6.5638518113773747E-2</v>
      </c>
      <c r="J428">
        <v>7.6301687771862525E-3</v>
      </c>
    </row>
    <row r="429" spans="7:10" x14ac:dyDescent="0.35">
      <c r="G429">
        <v>428</v>
      </c>
      <c r="H429">
        <v>52183.540760831936</v>
      </c>
      <c r="I429">
        <v>2.3604158190190239E-2</v>
      </c>
      <c r="J429">
        <v>7.4355162258727958E-3</v>
      </c>
    </row>
    <row r="430" spans="7:10" x14ac:dyDescent="0.35">
      <c r="G430">
        <v>429</v>
      </c>
      <c r="H430">
        <v>38199.358458695671</v>
      </c>
      <c r="I430">
        <v>3.911999786887943E-3</v>
      </c>
      <c r="J430">
        <v>7.4636814795283613E-3</v>
      </c>
    </row>
    <row r="431" spans="7:10" x14ac:dyDescent="0.35">
      <c r="G431">
        <v>430</v>
      </c>
      <c r="H431">
        <v>59360.131221446631</v>
      </c>
      <c r="I431">
        <v>3.1368326089152632E-2</v>
      </c>
      <c r="J431">
        <v>7.4481509387374079E-3</v>
      </c>
    </row>
    <row r="432" spans="7:10" x14ac:dyDescent="0.35">
      <c r="G432">
        <v>431</v>
      </c>
      <c r="H432">
        <v>155505.38879958764</v>
      </c>
      <c r="I432">
        <v>8.4888601478617876E-2</v>
      </c>
      <c r="J432">
        <v>7.8009229859985485E-3</v>
      </c>
    </row>
    <row r="433" spans="7:10" x14ac:dyDescent="0.35">
      <c r="G433">
        <v>432</v>
      </c>
      <c r="H433">
        <v>64164.630834107935</v>
      </c>
      <c r="I433">
        <v>3.5969398638718619E-2</v>
      </c>
      <c r="J433">
        <v>7.461254043016341E-3</v>
      </c>
    </row>
    <row r="434" spans="7:10" x14ac:dyDescent="0.35">
      <c r="G434">
        <v>433</v>
      </c>
      <c r="H434">
        <v>105304.19055617799</v>
      </c>
      <c r="I434">
        <v>6.3992085276878052E-2</v>
      </c>
      <c r="J434">
        <v>7.6174932233392667E-3</v>
      </c>
    </row>
    <row r="435" spans="7:10" x14ac:dyDescent="0.35">
      <c r="G435">
        <v>434</v>
      </c>
      <c r="H435">
        <v>54660.420417931804</v>
      </c>
      <c r="I435">
        <v>2.6420464692302525E-2</v>
      </c>
      <c r="J435">
        <v>7.4386718921215511E-3</v>
      </c>
    </row>
    <row r="436" spans="7:10" x14ac:dyDescent="0.35">
      <c r="G436">
        <v>435</v>
      </c>
      <c r="H436">
        <v>46555.704037796168</v>
      </c>
      <c r="I436">
        <v>1.6559064372224874E-2</v>
      </c>
      <c r="J436">
        <v>7.4351451642784561E-3</v>
      </c>
    </row>
    <row r="437" spans="7:10" x14ac:dyDescent="0.35">
      <c r="G437">
        <v>436</v>
      </c>
      <c r="H437">
        <v>48918.984950968537</v>
      </c>
      <c r="I437">
        <v>1.9636674398181064E-2</v>
      </c>
      <c r="J437">
        <v>7.4339521457209568E-3</v>
      </c>
    </row>
    <row r="438" spans="7:10" x14ac:dyDescent="0.35">
      <c r="G438">
        <v>437</v>
      </c>
      <c r="H438">
        <v>63337.406632759543</v>
      </c>
      <c r="I438">
        <v>3.5206642198466698E-2</v>
      </c>
      <c r="J438">
        <v>7.4588060017601876E-3</v>
      </c>
    </row>
    <row r="439" spans="7:10" x14ac:dyDescent="0.35">
      <c r="G439">
        <v>438</v>
      </c>
      <c r="H439">
        <v>81186.698308595631</v>
      </c>
      <c r="I439">
        <v>4.9526136585561487E-2</v>
      </c>
      <c r="J439">
        <v>7.5217276738634986E-3</v>
      </c>
    </row>
    <row r="440" spans="7:10" x14ac:dyDescent="0.35">
      <c r="G440">
        <v>439</v>
      </c>
      <c r="H440">
        <v>79641.234343992881</v>
      </c>
      <c r="I440">
        <v>4.8436998125742425E-2</v>
      </c>
      <c r="J440">
        <v>7.5157487322925487E-3</v>
      </c>
    </row>
    <row r="441" spans="7:10" x14ac:dyDescent="0.35">
      <c r="G441">
        <v>440</v>
      </c>
      <c r="H441">
        <v>44131.581794997903</v>
      </c>
      <c r="I441">
        <v>1.3197805952137154E-2</v>
      </c>
      <c r="J441">
        <v>7.4389399417831292E-3</v>
      </c>
    </row>
    <row r="442" spans="7:10" x14ac:dyDescent="0.35">
      <c r="G442">
        <v>441</v>
      </c>
      <c r="H442">
        <v>44269.896673480383</v>
      </c>
      <c r="I442">
        <v>1.3395616487848816E-2</v>
      </c>
      <c r="J442">
        <v>7.438643011543844E-3</v>
      </c>
    </row>
    <row r="443" spans="7:10" x14ac:dyDescent="0.35">
      <c r="G443">
        <v>442</v>
      </c>
      <c r="H443">
        <v>81125.101704354151</v>
      </c>
      <c r="I443">
        <v>4.9483182670585268E-2</v>
      </c>
      <c r="J443">
        <v>7.5214883841481228E-3</v>
      </c>
    </row>
    <row r="444" spans="7:10" x14ac:dyDescent="0.35">
      <c r="G444">
        <v>443</v>
      </c>
      <c r="H444">
        <v>42666.676247805168</v>
      </c>
      <c r="I444">
        <v>1.1054832207200826E-2</v>
      </c>
      <c r="J444">
        <v>7.4427578039075737E-3</v>
      </c>
    </row>
    <row r="445" spans="7:10" x14ac:dyDescent="0.35">
      <c r="G445">
        <v>444</v>
      </c>
      <c r="H445">
        <v>39012.749247300068</v>
      </c>
      <c r="I445">
        <v>5.2877345859412284E-3</v>
      </c>
      <c r="J445">
        <v>7.458645934075081E-3</v>
      </c>
    </row>
    <row r="446" spans="7:10" x14ac:dyDescent="0.35">
      <c r="G446">
        <v>445</v>
      </c>
      <c r="H446">
        <v>85688.33481116459</v>
      </c>
      <c r="I446">
        <v>5.2568460573787945E-2</v>
      </c>
      <c r="J446">
        <v>7.5393913059418338E-3</v>
      </c>
    </row>
    <row r="447" spans="7:10" x14ac:dyDescent="0.35">
      <c r="G447">
        <v>446</v>
      </c>
      <c r="H447">
        <v>71695.392076974094</v>
      </c>
      <c r="I447">
        <v>4.2425562152264673E-2</v>
      </c>
      <c r="J447">
        <v>7.4861703497008936E-3</v>
      </c>
    </row>
    <row r="448" spans="7:10" x14ac:dyDescent="0.35">
      <c r="G448">
        <v>447</v>
      </c>
      <c r="H448">
        <v>47191.442603298572</v>
      </c>
      <c r="I448">
        <v>1.740532104402126E-2</v>
      </c>
      <c r="J448">
        <v>7.4346028851275392E-3</v>
      </c>
    </row>
    <row r="449" spans="7:10" x14ac:dyDescent="0.35">
      <c r="G449">
        <v>448</v>
      </c>
      <c r="H449">
        <v>131226.55188422554</v>
      </c>
      <c r="I449">
        <v>7.5888610621382746E-2</v>
      </c>
      <c r="J449">
        <v>7.7162360739104763E-3</v>
      </c>
    </row>
    <row r="450" spans="7:10" x14ac:dyDescent="0.35">
      <c r="G450">
        <v>449</v>
      </c>
      <c r="H450">
        <v>63395.719744975562</v>
      </c>
      <c r="I450">
        <v>3.5260792512466166E-2</v>
      </c>
      <c r="J450">
        <v>7.4589762373600266E-3</v>
      </c>
    </row>
    <row r="451" spans="7:10" x14ac:dyDescent="0.35">
      <c r="G451">
        <v>450</v>
      </c>
      <c r="H451">
        <v>130951.70925337964</v>
      </c>
      <c r="I451">
        <v>7.5776554986769273E-2</v>
      </c>
      <c r="J451">
        <v>7.7152324864611099E-3</v>
      </c>
    </row>
    <row r="452" spans="7:10" x14ac:dyDescent="0.35">
      <c r="G452">
        <v>451</v>
      </c>
      <c r="H452">
        <v>70189.880333611669</v>
      </c>
      <c r="I452">
        <v>4.1199910894480052E-2</v>
      </c>
      <c r="J452">
        <v>7.4808775075636547E-3</v>
      </c>
    </row>
    <row r="453" spans="7:10" x14ac:dyDescent="0.35">
      <c r="G453">
        <v>452</v>
      </c>
      <c r="H453">
        <v>56803.868613242397</v>
      </c>
      <c r="I453">
        <v>2.8737352173593411E-2</v>
      </c>
      <c r="J453">
        <v>7.4424984468588473E-3</v>
      </c>
    </row>
    <row r="454" spans="7:10" x14ac:dyDescent="0.35">
      <c r="G454">
        <v>453</v>
      </c>
      <c r="H454">
        <v>60760.342031630244</v>
      </c>
      <c r="I454">
        <v>3.2753282192869326E-2</v>
      </c>
      <c r="J454">
        <v>7.4516712211305514E-3</v>
      </c>
    </row>
    <row r="455" spans="7:10" x14ac:dyDescent="0.35">
      <c r="G455">
        <v>454</v>
      </c>
      <c r="H455">
        <v>42710.631204303667</v>
      </c>
      <c r="I455">
        <v>1.1120444503890825E-2</v>
      </c>
      <c r="J455">
        <v>7.4426244546899056E-3</v>
      </c>
    </row>
    <row r="456" spans="7:10" x14ac:dyDescent="0.35">
      <c r="G456">
        <v>455</v>
      </c>
      <c r="H456">
        <v>58965.316937987889</v>
      </c>
      <c r="I456">
        <v>3.0970828428806607E-2</v>
      </c>
      <c r="J456">
        <v>7.447209364442875E-3</v>
      </c>
    </row>
    <row r="457" spans="7:10" x14ac:dyDescent="0.35">
      <c r="G457">
        <v>456</v>
      </c>
      <c r="H457">
        <v>28392.615232747328</v>
      </c>
      <c r="I457">
        <v>-1.6321237242792552E-2</v>
      </c>
      <c r="J457">
        <v>7.5977806079037258E-3</v>
      </c>
    </row>
    <row r="458" spans="7:10" x14ac:dyDescent="0.35">
      <c r="G458">
        <v>457</v>
      </c>
      <c r="H458">
        <v>97268.873791673643</v>
      </c>
      <c r="I458">
        <v>5.9628406660657385E-2</v>
      </c>
      <c r="J458">
        <v>7.5855677906766505E-3</v>
      </c>
    </row>
    <row r="459" spans="7:10" x14ac:dyDescent="0.35">
      <c r="G459">
        <v>458</v>
      </c>
      <c r="H459">
        <v>173234.11775291641</v>
      </c>
      <c r="I459">
        <v>9.0543750364124875E-2</v>
      </c>
      <c r="J459">
        <v>7.8579386890391678E-3</v>
      </c>
    </row>
    <row r="460" spans="7:10" x14ac:dyDescent="0.35">
      <c r="G460">
        <v>459</v>
      </c>
      <c r="H460">
        <v>84756.090857259362</v>
      </c>
      <c r="I460">
        <v>5.1953612030747331E-2</v>
      </c>
      <c r="J460">
        <v>7.5357090589036613E-3</v>
      </c>
    </row>
    <row r="461" spans="7:10" x14ac:dyDescent="0.35">
      <c r="G461">
        <v>460</v>
      </c>
      <c r="H461">
        <v>59161.018155921302</v>
      </c>
      <c r="I461">
        <v>3.1168251723177276E-2</v>
      </c>
      <c r="J461">
        <v>7.4476731527564066E-3</v>
      </c>
    </row>
    <row r="462" spans="7:10" x14ac:dyDescent="0.35">
      <c r="G462">
        <v>461</v>
      </c>
      <c r="H462">
        <v>77091.461204791383</v>
      </c>
      <c r="I462">
        <v>4.6586070007397007E-2</v>
      </c>
      <c r="J462">
        <v>7.5060160313862312E-3</v>
      </c>
    </row>
    <row r="463" spans="7:10" x14ac:dyDescent="0.35">
      <c r="G463">
        <v>462</v>
      </c>
      <c r="H463">
        <v>178706.79519479437</v>
      </c>
      <c r="I463">
        <v>9.2163866744357614E-2</v>
      </c>
      <c r="J463">
        <v>7.8747653740636192E-3</v>
      </c>
    </row>
    <row r="464" spans="7:10" x14ac:dyDescent="0.35">
      <c r="G464">
        <v>463</v>
      </c>
      <c r="H464">
        <v>55380.12094543015</v>
      </c>
      <c r="I464">
        <v>2.721029077921866E-2</v>
      </c>
      <c r="J464">
        <v>7.4398532868920064E-3</v>
      </c>
    </row>
    <row r="465" spans="7:10" x14ac:dyDescent="0.35">
      <c r="G465">
        <v>464</v>
      </c>
      <c r="H465">
        <v>65139.064906692176</v>
      </c>
      <c r="I465">
        <v>3.6853253063674707E-2</v>
      </c>
      <c r="J465">
        <v>7.4642248129188626E-3</v>
      </c>
    </row>
    <row r="466" spans="7:10" x14ac:dyDescent="0.35">
      <c r="G466">
        <v>465</v>
      </c>
      <c r="H466">
        <v>192494.38812465325</v>
      </c>
      <c r="I466">
        <v>9.6019850708372489E-2</v>
      </c>
      <c r="J466">
        <v>7.9156405058871115E-3</v>
      </c>
    </row>
    <row r="467" spans="7:10" x14ac:dyDescent="0.35">
      <c r="G467">
        <v>466</v>
      </c>
      <c r="H467">
        <v>34798.73351248305</v>
      </c>
      <c r="I467">
        <v>-2.2665256221946484E-3</v>
      </c>
      <c r="J467">
        <v>7.4924563135626565E-3</v>
      </c>
    </row>
    <row r="468" spans="7:10" x14ac:dyDescent="0.35">
      <c r="G468">
        <v>467</v>
      </c>
      <c r="H468">
        <v>95020.864474683767</v>
      </c>
      <c r="I468">
        <v>5.8334815972123089E-2</v>
      </c>
      <c r="J468">
        <v>7.5765866316497288E-3</v>
      </c>
    </row>
    <row r="469" spans="7:10" x14ac:dyDescent="0.35">
      <c r="G469">
        <v>468</v>
      </c>
      <c r="H469">
        <v>57288.839984208898</v>
      </c>
      <c r="I469">
        <v>2.9247155427139848E-2</v>
      </c>
      <c r="J469">
        <v>7.4434863345989033E-3</v>
      </c>
    </row>
    <row r="470" spans="7:10" x14ac:dyDescent="0.35">
      <c r="G470">
        <v>469</v>
      </c>
      <c r="H470">
        <v>103192.46643965658</v>
      </c>
      <c r="I470">
        <v>6.2882358400515148E-2</v>
      </c>
      <c r="J470">
        <v>7.6091412316721119E-3</v>
      </c>
    </row>
    <row r="471" spans="7:10" x14ac:dyDescent="0.35">
      <c r="G471">
        <v>470</v>
      </c>
      <c r="H471">
        <v>86780.09947790626</v>
      </c>
      <c r="I471">
        <v>5.327892083540342E-2</v>
      </c>
      <c r="J471">
        <v>7.5437158812734495E-3</v>
      </c>
    </row>
    <row r="472" spans="7:10" x14ac:dyDescent="0.35">
      <c r="G472">
        <v>471</v>
      </c>
      <c r="H472">
        <v>68365.698900531061</v>
      </c>
      <c r="I472">
        <v>3.9673305946754223E-2</v>
      </c>
      <c r="J472">
        <v>7.4746480037755081E-3</v>
      </c>
    </row>
    <row r="473" spans="7:10" x14ac:dyDescent="0.35">
      <c r="G473">
        <v>472</v>
      </c>
      <c r="H473">
        <v>76239.493242186392</v>
      </c>
      <c r="I473">
        <v>4.5951894228457135E-2</v>
      </c>
      <c r="J473">
        <v>7.5028073619989311E-3</v>
      </c>
    </row>
    <row r="474" spans="7:10" x14ac:dyDescent="0.35">
      <c r="G474">
        <v>473</v>
      </c>
      <c r="H474">
        <v>103416.78530123208</v>
      </c>
      <c r="I474">
        <v>6.3001439415286908E-2</v>
      </c>
      <c r="J474">
        <v>7.6100299690404771E-3</v>
      </c>
    </row>
    <row r="475" spans="7:10" x14ac:dyDescent="0.35">
      <c r="G475">
        <v>474</v>
      </c>
      <c r="H475">
        <v>58186.624643800118</v>
      </c>
      <c r="I475">
        <v>3.0177533706060355E-2</v>
      </c>
      <c r="J475">
        <v>7.4454228966724934E-3</v>
      </c>
    </row>
    <row r="476" spans="7:10" x14ac:dyDescent="0.35">
      <c r="G476">
        <v>475</v>
      </c>
      <c r="H476">
        <v>68994.233722425022</v>
      </c>
      <c r="I476">
        <v>4.0204597486736882E-2</v>
      </c>
      <c r="J476">
        <v>7.4767698873832167E-3</v>
      </c>
    </row>
    <row r="477" spans="7:10" x14ac:dyDescent="0.35">
      <c r="G477">
        <v>476</v>
      </c>
      <c r="H477">
        <v>307977.15997551364</v>
      </c>
      <c r="I477">
        <v>0.11998036722732186</v>
      </c>
      <c r="J477">
        <v>8.1915214110972467E-3</v>
      </c>
    </row>
    <row r="478" spans="7:10" x14ac:dyDescent="0.35">
      <c r="G478">
        <v>477</v>
      </c>
      <c r="H478">
        <v>78333.455230530875</v>
      </c>
      <c r="I478">
        <v>4.7496288140313592E-2</v>
      </c>
      <c r="J478">
        <v>7.5107342270837041E-3</v>
      </c>
    </row>
    <row r="479" spans="7:10" x14ac:dyDescent="0.35">
      <c r="G479">
        <v>478</v>
      </c>
      <c r="H479">
        <v>84191.142226014432</v>
      </c>
      <c r="I479">
        <v>5.1577250414538867E-2</v>
      </c>
      <c r="J479">
        <v>7.5334829214457333E-3</v>
      </c>
    </row>
    <row r="480" spans="7:10" x14ac:dyDescent="0.35">
      <c r="G480">
        <v>479</v>
      </c>
      <c r="H480">
        <v>64642.713321558949</v>
      </c>
      <c r="I480">
        <v>3.6404988731576715E-2</v>
      </c>
      <c r="J480">
        <v>7.4627002294491707E-3</v>
      </c>
    </row>
    <row r="481" spans="7:10" x14ac:dyDescent="0.35">
      <c r="G481">
        <v>480</v>
      </c>
      <c r="H481">
        <v>53627.148779971802</v>
      </c>
      <c r="I481">
        <v>2.5264541112583361E-2</v>
      </c>
      <c r="J481">
        <v>7.4371754820501401E-3</v>
      </c>
    </row>
    <row r="482" spans="7:10" x14ac:dyDescent="0.35">
      <c r="G482">
        <v>481</v>
      </c>
      <c r="H482">
        <v>49859.275287501521</v>
      </c>
      <c r="I482">
        <v>2.0811442198454211E-2</v>
      </c>
      <c r="J482">
        <v>7.4340567219985942E-3</v>
      </c>
    </row>
    <row r="483" spans="7:10" x14ac:dyDescent="0.35">
      <c r="G483">
        <v>482</v>
      </c>
      <c r="H483">
        <v>53665.148899462722</v>
      </c>
      <c r="I483">
        <v>2.5307522039679231E-2</v>
      </c>
      <c r="J483">
        <v>7.4372261408985896E-3</v>
      </c>
    </row>
    <row r="484" spans="7:10" x14ac:dyDescent="0.35">
      <c r="G484">
        <v>483</v>
      </c>
      <c r="H484">
        <v>78580.158604767261</v>
      </c>
      <c r="I484">
        <v>4.767511782325462E-2</v>
      </c>
      <c r="J484">
        <v>7.511676723035432E-3</v>
      </c>
    </row>
    <row r="485" spans="7:10" x14ac:dyDescent="0.35">
      <c r="G485">
        <v>484</v>
      </c>
      <c r="H485">
        <v>171452.00258293477</v>
      </c>
      <c r="I485">
        <v>9.000424334209578E-2</v>
      </c>
      <c r="J485">
        <v>7.8523825625982369E-3</v>
      </c>
    </row>
    <row r="486" spans="7:10" x14ac:dyDescent="0.35">
      <c r="G486">
        <v>485</v>
      </c>
      <c r="H486">
        <v>279615.22598119651</v>
      </c>
      <c r="I486">
        <v>0.1151064600885352</v>
      </c>
      <c r="J486">
        <v>8.1327710154828203E-3</v>
      </c>
    </row>
    <row r="487" spans="7:10" x14ac:dyDescent="0.35">
      <c r="G487">
        <v>486</v>
      </c>
      <c r="H487">
        <v>79110.167785526137</v>
      </c>
      <c r="I487">
        <v>4.8057142051485702E-2</v>
      </c>
      <c r="J487">
        <v>7.5137070847020038E-3</v>
      </c>
    </row>
    <row r="488" spans="7:10" x14ac:dyDescent="0.35">
      <c r="G488">
        <v>487</v>
      </c>
      <c r="H488">
        <v>51939.403229970267</v>
      </c>
      <c r="I488">
        <v>2.3317915823959812E-2</v>
      </c>
      <c r="J488">
        <v>7.4352892737614695E-3</v>
      </c>
    </row>
    <row r="489" spans="7:10" x14ac:dyDescent="0.35">
      <c r="G489">
        <v>488</v>
      </c>
      <c r="H489">
        <v>100969.04000360503</v>
      </c>
      <c r="I489">
        <v>6.1686133451232639E-2</v>
      </c>
      <c r="J489">
        <v>7.6003144459728667E-3</v>
      </c>
    </row>
    <row r="490" spans="7:10" x14ac:dyDescent="0.35">
      <c r="G490">
        <v>489</v>
      </c>
      <c r="H490">
        <v>56673.521320388281</v>
      </c>
      <c r="I490">
        <v>2.8599448881326373E-2</v>
      </c>
      <c r="J490">
        <v>7.4422401874201238E-3</v>
      </c>
    </row>
    <row r="491" spans="7:10" x14ac:dyDescent="0.35">
      <c r="G491">
        <v>490</v>
      </c>
      <c r="H491">
        <v>79791.186933842793</v>
      </c>
      <c r="I491">
        <v>4.8543729736457708E-2</v>
      </c>
      <c r="J491">
        <v>7.5163264696940235E-3</v>
      </c>
    </row>
    <row r="492" spans="7:10" x14ac:dyDescent="0.35">
      <c r="G492">
        <v>491</v>
      </c>
      <c r="H492">
        <v>142957.02699396072</v>
      </c>
      <c r="I492">
        <v>8.0445404171051615E-2</v>
      </c>
      <c r="J492">
        <v>7.7581318524024834E-3</v>
      </c>
    </row>
    <row r="493" spans="7:10" x14ac:dyDescent="0.35">
      <c r="G493">
        <v>492</v>
      </c>
      <c r="H493">
        <v>118734.3022557144</v>
      </c>
      <c r="I493">
        <v>7.0515538957407253E-2</v>
      </c>
      <c r="J493">
        <v>7.669633691463229E-3</v>
      </c>
    </row>
    <row r="494" spans="7:10" x14ac:dyDescent="0.35">
      <c r="G494">
        <v>493</v>
      </c>
      <c r="H494">
        <v>59291.185972390027</v>
      </c>
      <c r="I494">
        <v>3.1299137875876903E-2</v>
      </c>
      <c r="J494">
        <v>7.4479848308117713E-3</v>
      </c>
    </row>
    <row r="495" spans="7:10" x14ac:dyDescent="0.35">
      <c r="G495">
        <v>494</v>
      </c>
      <c r="H495">
        <v>94224.149438741486</v>
      </c>
      <c r="I495">
        <v>5.7868063435499106E-2</v>
      </c>
      <c r="J495">
        <v>7.5734019155961896E-3</v>
      </c>
    </row>
    <row r="496" spans="7:10" x14ac:dyDescent="0.35">
      <c r="G496">
        <v>495</v>
      </c>
      <c r="H496">
        <v>52171.171040365174</v>
      </c>
      <c r="I496">
        <v>2.3589693844795034E-2</v>
      </c>
      <c r="J496">
        <v>7.4355043380442964E-3</v>
      </c>
    </row>
    <row r="497" spans="7:10" x14ac:dyDescent="0.35">
      <c r="G497">
        <v>496</v>
      </c>
      <c r="H497">
        <v>88739.707043039729</v>
      </c>
      <c r="I497">
        <v>5.4529025654110219E-2</v>
      </c>
      <c r="J497">
        <v>7.5515045978422624E-3</v>
      </c>
    </row>
    <row r="498" spans="7:10" x14ac:dyDescent="0.35">
      <c r="G498">
        <v>497</v>
      </c>
      <c r="H498">
        <v>38093.782155141846</v>
      </c>
      <c r="I498">
        <v>3.7307440104035194E-3</v>
      </c>
      <c r="J498">
        <v>7.4643815068344832E-3</v>
      </c>
    </row>
    <row r="499" spans="7:10" x14ac:dyDescent="0.35">
      <c r="G499">
        <v>498</v>
      </c>
      <c r="H499">
        <v>30116.192986938437</v>
      </c>
      <c r="I499">
        <v>-1.2162441706859872E-2</v>
      </c>
      <c r="J499">
        <v>7.5606005618037431E-3</v>
      </c>
    </row>
    <row r="500" spans="7:10" x14ac:dyDescent="0.35">
      <c r="G500">
        <v>499</v>
      </c>
      <c r="H500">
        <v>118568.09125677345</v>
      </c>
      <c r="I500">
        <v>7.0439903094558831E-2</v>
      </c>
      <c r="J500">
        <v>7.6690004656789768E-3</v>
      </c>
    </row>
    <row r="501" spans="7:10" x14ac:dyDescent="0.35">
      <c r="G501">
        <v>500</v>
      </c>
      <c r="H501">
        <v>122362.74171139579</v>
      </c>
      <c r="I501">
        <v>7.213813282778303E-2</v>
      </c>
      <c r="J501">
        <v>7.6833734691756916E-3</v>
      </c>
    </row>
    <row r="502" spans="7:10" x14ac:dyDescent="0.35">
      <c r="G502">
        <v>501</v>
      </c>
      <c r="H502">
        <v>64206.838263496313</v>
      </c>
      <c r="I502">
        <v>3.6008007349580318E-2</v>
      </c>
      <c r="J502">
        <v>7.4613808164984974E-3</v>
      </c>
    </row>
    <row r="503" spans="7:10" x14ac:dyDescent="0.35">
      <c r="G503">
        <v>502</v>
      </c>
      <c r="H503">
        <v>81649.619205361407</v>
      </c>
      <c r="I503">
        <v>4.984776388540535E-2</v>
      </c>
      <c r="J503">
        <v>7.5235284579913131E-3</v>
      </c>
    </row>
    <row r="504" spans="7:10" x14ac:dyDescent="0.35">
      <c r="G504">
        <v>503</v>
      </c>
      <c r="H504">
        <v>55597.274548605797</v>
      </c>
      <c r="I504">
        <v>2.7446202985551116E-2</v>
      </c>
      <c r="J504">
        <v>7.440230971887285E-3</v>
      </c>
    </row>
    <row r="505" spans="7:10" x14ac:dyDescent="0.35">
      <c r="G505">
        <v>504</v>
      </c>
      <c r="H505">
        <v>86407.335259543237</v>
      </c>
      <c r="I505">
        <v>5.303749399575941E-2</v>
      </c>
      <c r="J505">
        <v>7.54223797200404E-3</v>
      </c>
    </row>
    <row r="506" spans="7:10" x14ac:dyDescent="0.35">
      <c r="G506">
        <v>505</v>
      </c>
      <c r="H506">
        <v>129621.24217451377</v>
      </c>
      <c r="I506">
        <v>7.5230435218880398E-2</v>
      </c>
      <c r="J506">
        <v>7.7103601955570422E-3</v>
      </c>
    </row>
    <row r="507" spans="7:10" x14ac:dyDescent="0.35">
      <c r="G507">
        <v>506</v>
      </c>
      <c r="H507">
        <v>67002.060137403969</v>
      </c>
      <c r="I507">
        <v>3.8500838778558366E-2</v>
      </c>
      <c r="J507">
        <v>7.4701416063367443E-3</v>
      </c>
    </row>
    <row r="508" spans="7:10" x14ac:dyDescent="0.35">
      <c r="G508">
        <v>507</v>
      </c>
      <c r="H508">
        <v>137403.42991476067</v>
      </c>
      <c r="I508">
        <v>7.8341201492558188E-2</v>
      </c>
      <c r="J508">
        <v>7.7385261130717975E-3</v>
      </c>
    </row>
    <row r="509" spans="7:10" x14ac:dyDescent="0.35">
      <c r="G509">
        <v>508</v>
      </c>
      <c r="H509">
        <v>83289.422735462576</v>
      </c>
      <c r="I509">
        <v>5.0970535568509945E-2</v>
      </c>
      <c r="J509">
        <v>7.5299391155529971E-3</v>
      </c>
    </row>
    <row r="510" spans="7:10" x14ac:dyDescent="0.35">
      <c r="G510">
        <v>509</v>
      </c>
      <c r="H510">
        <v>142029.27007092422</v>
      </c>
      <c r="I510">
        <v>8.0100166581916765E-2</v>
      </c>
      <c r="J510">
        <v>7.7548852995927842E-3</v>
      </c>
    </row>
    <row r="511" spans="7:10" x14ac:dyDescent="0.35">
      <c r="G511">
        <v>510</v>
      </c>
      <c r="H511">
        <v>70423.648392727948</v>
      </c>
      <c r="I511">
        <v>4.1392211073087992E-2</v>
      </c>
      <c r="J511">
        <v>7.4816908948072136E-3</v>
      </c>
    </row>
    <row r="512" spans="7:10" x14ac:dyDescent="0.35">
      <c r="G512">
        <v>511</v>
      </c>
      <c r="H512">
        <v>101531.16529065205</v>
      </c>
      <c r="I512">
        <v>6.1991328707318383E-2</v>
      </c>
      <c r="J512">
        <v>7.6025488975048905E-3</v>
      </c>
    </row>
    <row r="513" spans="7:10" x14ac:dyDescent="0.35">
      <c r="G513">
        <v>512</v>
      </c>
      <c r="H513">
        <v>72506.695050071503</v>
      </c>
      <c r="I513">
        <v>4.3073759653591503E-2</v>
      </c>
      <c r="J513">
        <v>7.4890729254446509E-3</v>
      </c>
    </row>
    <row r="514" spans="7:10" x14ac:dyDescent="0.35">
      <c r="G514">
        <v>513</v>
      </c>
      <c r="H514">
        <v>47745.899717599699</v>
      </c>
      <c r="I514">
        <v>1.813213727991192E-2</v>
      </c>
      <c r="J514">
        <v>7.4342675444045714E-3</v>
      </c>
    </row>
    <row r="515" spans="7:10" x14ac:dyDescent="0.35">
      <c r="G515">
        <v>514</v>
      </c>
      <c r="H515">
        <v>111368.26961366381</v>
      </c>
      <c r="I515">
        <v>6.7045759732157872E-2</v>
      </c>
      <c r="J515">
        <v>7.6412664328389113E-3</v>
      </c>
    </row>
    <row r="516" spans="7:10" x14ac:dyDescent="0.35">
      <c r="G516">
        <v>515</v>
      </c>
      <c r="H516">
        <v>40974.430146452825</v>
      </c>
      <c r="I516">
        <v>8.4633505335740544E-3</v>
      </c>
      <c r="J516">
        <v>7.4488690350209552E-3</v>
      </c>
    </row>
    <row r="517" spans="7:10" x14ac:dyDescent="0.35">
      <c r="G517">
        <v>516</v>
      </c>
      <c r="H517">
        <v>46088.868701904321</v>
      </c>
      <c r="I517">
        <v>1.5928625446333999E-2</v>
      </c>
      <c r="J517">
        <v>7.4356561474786531E-3</v>
      </c>
    </row>
    <row r="518" spans="7:10" x14ac:dyDescent="0.35">
      <c r="G518">
        <v>517</v>
      </c>
      <c r="H518">
        <v>70447.333639147677</v>
      </c>
      <c r="I518">
        <v>4.1411653508769186E-2</v>
      </c>
      <c r="J518">
        <v>7.4817734865784136E-3</v>
      </c>
    </row>
    <row r="519" spans="7:10" x14ac:dyDescent="0.35">
      <c r="G519">
        <v>518</v>
      </c>
      <c r="H519">
        <v>99968.6196822567</v>
      </c>
      <c r="I519">
        <v>6.1138234175138084E-2</v>
      </c>
      <c r="J519">
        <v>7.5963334799780124E-3</v>
      </c>
    </row>
    <row r="520" spans="7:10" x14ac:dyDescent="0.35">
      <c r="G520">
        <v>519</v>
      </c>
      <c r="H520">
        <v>72063.253378896305</v>
      </c>
      <c r="I520">
        <v>4.272051392212739E-2</v>
      </c>
      <c r="J520">
        <v>7.4874823079562614E-3</v>
      </c>
    </row>
    <row r="521" spans="7:10" x14ac:dyDescent="0.35">
      <c r="G521">
        <v>520</v>
      </c>
      <c r="H521">
        <v>32924.699207597434</v>
      </c>
      <c r="I521">
        <v>-6.0089760893350386E-3</v>
      </c>
      <c r="J521">
        <v>7.5149478857813312E-3</v>
      </c>
    </row>
    <row r="522" spans="7:10" x14ac:dyDescent="0.35">
      <c r="G522">
        <v>521</v>
      </c>
      <c r="H522">
        <v>34347.779782281686</v>
      </c>
      <c r="I522">
        <v>-3.1431836426933923E-3</v>
      </c>
      <c r="J522">
        <v>7.4973755938645414E-3</v>
      </c>
    </row>
    <row r="523" spans="7:10" x14ac:dyDescent="0.35">
      <c r="G523">
        <v>522</v>
      </c>
      <c r="H523">
        <v>77177.35061532438</v>
      </c>
      <c r="I523">
        <v>4.6649555888955918E-2</v>
      </c>
      <c r="J523">
        <v>7.5063408134852239E-3</v>
      </c>
    </row>
    <row r="524" spans="7:10" x14ac:dyDescent="0.35">
      <c r="G524">
        <v>523</v>
      </c>
      <c r="H524">
        <v>56352.975074862152</v>
      </c>
      <c r="I524">
        <v>2.8258711740323461E-2</v>
      </c>
      <c r="J524">
        <v>7.4416185054053674E-3</v>
      </c>
    </row>
    <row r="525" spans="7:10" x14ac:dyDescent="0.35">
      <c r="G525">
        <v>524</v>
      </c>
      <c r="H525">
        <v>46278.342119810339</v>
      </c>
      <c r="I525">
        <v>1.6185435053126973E-2</v>
      </c>
      <c r="J525">
        <v>7.4354369233644579E-3</v>
      </c>
    </row>
    <row r="526" spans="7:10" x14ac:dyDescent="0.35">
      <c r="G526">
        <v>525</v>
      </c>
      <c r="H526">
        <v>60734.369624571867</v>
      </c>
      <c r="I526">
        <v>3.2727936646377076E-2</v>
      </c>
      <c r="J526">
        <v>7.4516034757150518E-3</v>
      </c>
    </row>
    <row r="527" spans="7:10" x14ac:dyDescent="0.35">
      <c r="G527">
        <v>526</v>
      </c>
      <c r="H527">
        <v>54256.630651540137</v>
      </c>
      <c r="I527">
        <v>2.5971876786569759E-2</v>
      </c>
      <c r="J527">
        <v>7.4380582024671238E-3</v>
      </c>
    </row>
    <row r="528" spans="7:10" x14ac:dyDescent="0.35">
      <c r="G528">
        <v>527</v>
      </c>
      <c r="H528">
        <v>85109.688074275997</v>
      </c>
      <c r="I528">
        <v>5.2187723821027987E-2</v>
      </c>
      <c r="J528">
        <v>7.5371044898480122E-3</v>
      </c>
    </row>
    <row r="529" spans="7:10" x14ac:dyDescent="0.35">
      <c r="G529">
        <v>528</v>
      </c>
      <c r="H529">
        <v>51169.587827484342</v>
      </c>
      <c r="I529">
        <v>2.2404638653645392E-2</v>
      </c>
      <c r="J529">
        <v>7.4346825931788096E-3</v>
      </c>
    </row>
    <row r="530" spans="7:10" x14ac:dyDescent="0.35">
      <c r="G530">
        <v>529</v>
      </c>
      <c r="H530">
        <v>64483.315507317595</v>
      </c>
      <c r="I530">
        <v>3.6260178632124385E-2</v>
      </c>
      <c r="J530">
        <v>7.4622155815387003E-3</v>
      </c>
    </row>
    <row r="531" spans="7:10" x14ac:dyDescent="0.35">
      <c r="G531">
        <v>530</v>
      </c>
      <c r="H531">
        <v>57696.476899569083</v>
      </c>
      <c r="I531">
        <v>2.9671718516673939E-2</v>
      </c>
      <c r="J531">
        <v>7.4443487046851331E-3</v>
      </c>
    </row>
    <row r="532" spans="7:10" x14ac:dyDescent="0.35">
      <c r="G532">
        <v>531</v>
      </c>
      <c r="H532">
        <v>49194.269552516613</v>
      </c>
      <c r="I532">
        <v>1.9983413921514703E-2</v>
      </c>
      <c r="J532">
        <v>7.4339512210248593E-3</v>
      </c>
    </row>
    <row r="533" spans="7:10" x14ac:dyDescent="0.35">
      <c r="G533">
        <v>532</v>
      </c>
      <c r="H533">
        <v>52357.129382715182</v>
      </c>
      <c r="I533">
        <v>2.3806708352388961E-2</v>
      </c>
      <c r="J533">
        <v>7.4356873785819122E-3</v>
      </c>
    </row>
    <row r="534" spans="7:10" x14ac:dyDescent="0.35">
      <c r="G534">
        <v>533</v>
      </c>
      <c r="H534">
        <v>86991.472316047832</v>
      </c>
      <c r="I534">
        <v>5.3415297141074403E-2</v>
      </c>
      <c r="J534">
        <v>7.5445544982932766E-3</v>
      </c>
    </row>
    <row r="535" spans="7:10" x14ac:dyDescent="0.35">
      <c r="G535">
        <v>534</v>
      </c>
      <c r="H535">
        <v>119508.48050363825</v>
      </c>
      <c r="I535">
        <v>7.0866299568862035E-2</v>
      </c>
      <c r="J535">
        <v>7.6725787592335504E-3</v>
      </c>
    </row>
    <row r="536" spans="7:10" x14ac:dyDescent="0.35">
      <c r="G536">
        <v>535</v>
      </c>
      <c r="H536">
        <v>44287.661785412922</v>
      </c>
      <c r="I536">
        <v>1.3420968235188901E-2</v>
      </c>
      <c r="J536">
        <v>7.4386056290203229E-3</v>
      </c>
    </row>
    <row r="537" spans="7:10" x14ac:dyDescent="0.35">
      <c r="G537">
        <v>536</v>
      </c>
      <c r="H537">
        <v>42391.999436669001</v>
      </c>
      <c r="I537">
        <v>1.0642919998358646E-2</v>
      </c>
      <c r="J537">
        <v>7.4436189154345467E-3</v>
      </c>
    </row>
    <row r="538" spans="7:10" x14ac:dyDescent="0.35">
      <c r="G538">
        <v>537</v>
      </c>
      <c r="H538">
        <v>176727.93273682674</v>
      </c>
      <c r="I538">
        <v>9.1584295681766292E-2</v>
      </c>
      <c r="J538">
        <v>7.8687216646049496E-3</v>
      </c>
    </row>
    <row r="539" spans="7:10" x14ac:dyDescent="0.35">
      <c r="G539">
        <v>538</v>
      </c>
      <c r="H539">
        <v>90070.794181146106</v>
      </c>
      <c r="I539">
        <v>5.5360456276244197E-2</v>
      </c>
      <c r="J539">
        <v>7.5568097634384213E-3</v>
      </c>
    </row>
    <row r="540" spans="7:10" x14ac:dyDescent="0.35">
      <c r="G540">
        <v>539</v>
      </c>
      <c r="H540">
        <v>119478.18299166666</v>
      </c>
      <c r="I540">
        <v>7.0852619830561014E-2</v>
      </c>
      <c r="J540">
        <v>7.6724636398022295E-3</v>
      </c>
    </row>
    <row r="541" spans="7:10" x14ac:dyDescent="0.35">
      <c r="G541">
        <v>540</v>
      </c>
      <c r="H541">
        <v>97151.11291175193</v>
      </c>
      <c r="I541">
        <v>5.9561480948145507E-2</v>
      </c>
      <c r="J541">
        <v>7.5850976022047156E-3</v>
      </c>
    </row>
    <row r="542" spans="7:10" x14ac:dyDescent="0.35">
      <c r="G542">
        <v>541</v>
      </c>
      <c r="H542">
        <v>86684.130193438061</v>
      </c>
      <c r="I542">
        <v>5.3216877525439354E-2</v>
      </c>
      <c r="J542">
        <v>7.5433352618283767E-3</v>
      </c>
    </row>
    <row r="543" spans="7:10" x14ac:dyDescent="0.35">
      <c r="G543">
        <v>542</v>
      </c>
      <c r="H543">
        <v>39285.81133754272</v>
      </c>
      <c r="I543">
        <v>5.7415598379397803E-3</v>
      </c>
      <c r="J543">
        <v>7.4570917943226345E-3</v>
      </c>
    </row>
    <row r="544" spans="7:10" x14ac:dyDescent="0.35">
      <c r="G544">
        <v>543</v>
      </c>
      <c r="H544">
        <v>82256.876652970663</v>
      </c>
      <c r="I544">
        <v>5.0266528775154029E-2</v>
      </c>
      <c r="J544">
        <v>7.5258969509228724E-3</v>
      </c>
    </row>
    <row r="545" spans="7:10" x14ac:dyDescent="0.35">
      <c r="G545">
        <v>544</v>
      </c>
      <c r="H545">
        <v>85571.375654407195</v>
      </c>
      <c r="I545">
        <v>5.249174030760928E-2</v>
      </c>
      <c r="J545">
        <v>7.5389287700684537E-3</v>
      </c>
    </row>
    <row r="546" spans="7:10" x14ac:dyDescent="0.35">
      <c r="G546">
        <v>545</v>
      </c>
      <c r="H546">
        <v>120761.70080380437</v>
      </c>
      <c r="I546">
        <v>7.1428811109515378E-2</v>
      </c>
      <c r="J546">
        <v>7.6773307461623919E-3</v>
      </c>
    </row>
    <row r="547" spans="7:10" x14ac:dyDescent="0.35">
      <c r="G547">
        <v>546</v>
      </c>
      <c r="H547">
        <v>30297.839531572001</v>
      </c>
      <c r="I547">
        <v>-1.1742301755503726E-2</v>
      </c>
      <c r="J547">
        <v>7.5571321543287384E-3</v>
      </c>
    </row>
    <row r="548" spans="7:10" x14ac:dyDescent="0.35">
      <c r="G548">
        <v>547</v>
      </c>
      <c r="H548">
        <v>42815.851901265683</v>
      </c>
      <c r="I548">
        <v>1.1277171547862341E-2</v>
      </c>
      <c r="J548">
        <v>7.4423101594274232E-3</v>
      </c>
    </row>
    <row r="549" spans="7:10" x14ac:dyDescent="0.35">
      <c r="G549">
        <v>548</v>
      </c>
      <c r="H549">
        <v>49490.727567123868</v>
      </c>
      <c r="I549">
        <v>2.0354207794899493E-2</v>
      </c>
      <c r="J549">
        <v>7.4339797404829877E-3</v>
      </c>
    </row>
    <row r="550" spans="7:10" x14ac:dyDescent="0.35">
      <c r="G550">
        <v>549</v>
      </c>
      <c r="H550">
        <v>34070.685820874765</v>
      </c>
      <c r="I550">
        <v>-3.6891637854196135E-3</v>
      </c>
      <c r="J550">
        <v>7.5005466203875715E-3</v>
      </c>
    </row>
    <row r="551" spans="7:10" x14ac:dyDescent="0.35">
      <c r="G551">
        <v>550</v>
      </c>
      <c r="H551">
        <v>345533.36751633789</v>
      </c>
      <c r="I551">
        <v>0.12575628805915451</v>
      </c>
      <c r="J551">
        <v>8.2625608541193607E-3</v>
      </c>
    </row>
    <row r="552" spans="7:10" x14ac:dyDescent="0.35">
      <c r="G552">
        <v>551</v>
      </c>
      <c r="H552">
        <v>46035.848116325833</v>
      </c>
      <c r="I552">
        <v>1.5856531371563509E-2</v>
      </c>
      <c r="J552">
        <v>7.4357204337167637E-3</v>
      </c>
    </row>
    <row r="553" spans="7:10" x14ac:dyDescent="0.35">
      <c r="G553">
        <v>552</v>
      </c>
      <c r="H553">
        <v>91359.097463805199</v>
      </c>
      <c r="I553">
        <v>5.6152022965178405E-2</v>
      </c>
      <c r="J553">
        <v>7.5619520923546624E-3</v>
      </c>
    </row>
    <row r="554" spans="7:10" x14ac:dyDescent="0.35">
      <c r="G554">
        <v>553</v>
      </c>
      <c r="H554">
        <v>142639.86431701467</v>
      </c>
      <c r="I554">
        <v>8.0327657241145989E-2</v>
      </c>
      <c r="J554">
        <v>7.7570232797703476E-3</v>
      </c>
    </row>
    <row r="555" spans="7:10" x14ac:dyDescent="0.35">
      <c r="G555">
        <v>554</v>
      </c>
      <c r="H555">
        <v>125811.51555661845</v>
      </c>
      <c r="I555">
        <v>7.3631890472643624E-2</v>
      </c>
      <c r="J555">
        <v>7.6962804271720753E-3</v>
      </c>
    </row>
    <row r="556" spans="7:10" x14ac:dyDescent="0.35">
      <c r="G556">
        <v>555</v>
      </c>
      <c r="H556">
        <v>40305.973272509487</v>
      </c>
      <c r="I556">
        <v>7.4028854719048187E-3</v>
      </c>
      <c r="J556">
        <v>7.4518504365377325E-3</v>
      </c>
    </row>
    <row r="557" spans="7:10" x14ac:dyDescent="0.35">
      <c r="G557">
        <v>556</v>
      </c>
      <c r="H557">
        <v>82143.22238194813</v>
      </c>
      <c r="I557">
        <v>5.0188421829606034E-2</v>
      </c>
      <c r="J557">
        <v>7.5254531462312091E-3</v>
      </c>
    </row>
    <row r="558" spans="7:10" x14ac:dyDescent="0.35">
      <c r="G558">
        <v>557</v>
      </c>
      <c r="H558">
        <v>17862.869062208487</v>
      </c>
      <c r="I558">
        <v>-5.2194441678980019E-2</v>
      </c>
      <c r="J558">
        <v>8.1507913462669501E-3</v>
      </c>
    </row>
    <row r="559" spans="7:10" x14ac:dyDescent="0.35">
      <c r="G559">
        <v>558</v>
      </c>
      <c r="H559">
        <v>61696.85405742233</v>
      </c>
      <c r="I559">
        <v>3.3658758549646395E-2</v>
      </c>
      <c r="J559">
        <v>7.4541719524963135E-3</v>
      </c>
    </row>
    <row r="560" spans="7:10" x14ac:dyDescent="0.35">
      <c r="G560">
        <v>559</v>
      </c>
      <c r="H560">
        <v>50804.22762934499</v>
      </c>
      <c r="I560">
        <v>2.1965387307365969E-2</v>
      </c>
      <c r="J560">
        <v>7.434454871372731E-3</v>
      </c>
    </row>
    <row r="561" spans="7:10" x14ac:dyDescent="0.35">
      <c r="G561">
        <v>560</v>
      </c>
      <c r="H561">
        <v>23769.086327540321</v>
      </c>
      <c r="I561">
        <v>-2.9358365120138896E-2</v>
      </c>
      <c r="J561">
        <v>7.7491713538564433E-3</v>
      </c>
    </row>
    <row r="562" spans="7:10" x14ac:dyDescent="0.35">
      <c r="G562">
        <v>561</v>
      </c>
      <c r="H562">
        <v>58885.478467941859</v>
      </c>
      <c r="I562">
        <v>3.0890064758384517E-2</v>
      </c>
      <c r="J562">
        <v>7.4470218329749649E-3</v>
      </c>
    </row>
    <row r="563" spans="7:10" x14ac:dyDescent="0.35">
      <c r="G563">
        <v>562</v>
      </c>
      <c r="H563">
        <v>96879.361021786011</v>
      </c>
      <c r="I563">
        <v>5.9406690500731552E-2</v>
      </c>
      <c r="J563">
        <v>7.5840124197350534E-3</v>
      </c>
    </row>
    <row r="564" spans="7:10" x14ac:dyDescent="0.35">
      <c r="G564">
        <v>563</v>
      </c>
      <c r="H564">
        <v>99780.390452786582</v>
      </c>
      <c r="I564">
        <v>6.1034459677107966E-2</v>
      </c>
      <c r="J564">
        <v>7.5955838890651162E-3</v>
      </c>
    </row>
    <row r="565" spans="7:10" x14ac:dyDescent="0.35">
      <c r="G565">
        <v>564</v>
      </c>
      <c r="H565">
        <v>68319.166302354002</v>
      </c>
      <c r="I565">
        <v>3.9633746964723215E-2</v>
      </c>
      <c r="J565">
        <v>7.4744919948952493E-3</v>
      </c>
    </row>
    <row r="566" spans="7:10" x14ac:dyDescent="0.35">
      <c r="G566">
        <v>565</v>
      </c>
      <c r="H566">
        <v>130668.6572375128</v>
      </c>
      <c r="I566">
        <v>7.5660882014317421E-2</v>
      </c>
      <c r="J566">
        <v>7.7141978792074628E-3</v>
      </c>
    </row>
    <row r="567" spans="7:10" x14ac:dyDescent="0.35">
      <c r="G567">
        <v>566</v>
      </c>
      <c r="H567">
        <v>48650.249128347896</v>
      </c>
      <c r="I567">
        <v>1.9295897627416014E-2</v>
      </c>
      <c r="J567">
        <v>7.4339791383446485E-3</v>
      </c>
    </row>
    <row r="568" spans="7:10" x14ac:dyDescent="0.35">
      <c r="G568">
        <v>567</v>
      </c>
      <c r="H568">
        <v>120531.14289515333</v>
      </c>
      <c r="I568">
        <v>7.1325810194198702E-2</v>
      </c>
      <c r="J568">
        <v>7.676457953322835E-3</v>
      </c>
    </row>
    <row r="569" spans="7:10" x14ac:dyDescent="0.35">
      <c r="G569">
        <v>568</v>
      </c>
      <c r="H569">
        <v>37190.225122314121</v>
      </c>
      <c r="I569">
        <v>2.1532425557557744E-3</v>
      </c>
      <c r="J569">
        <v>7.4708370399307888E-3</v>
      </c>
    </row>
    <row r="570" spans="7:10" x14ac:dyDescent="0.35">
      <c r="G570">
        <v>569</v>
      </c>
      <c r="H570">
        <v>110793.63615159094</v>
      </c>
      <c r="I570">
        <v>6.6764429368038281E-2</v>
      </c>
      <c r="J570">
        <v>7.6390286737508806E-3</v>
      </c>
    </row>
    <row r="571" spans="7:10" x14ac:dyDescent="0.35">
      <c r="G571">
        <v>570</v>
      </c>
      <c r="H571">
        <v>79378.505220566731</v>
      </c>
      <c r="I571">
        <v>4.8249439669514116E-2</v>
      </c>
      <c r="J571">
        <v>7.514737809273031E-3</v>
      </c>
    </row>
    <row r="572" spans="7:10" x14ac:dyDescent="0.35">
      <c r="G572">
        <v>571</v>
      </c>
      <c r="H572">
        <v>88611.677661817157</v>
      </c>
      <c r="I572">
        <v>5.4448311201502619E-2</v>
      </c>
      <c r="J572">
        <v>7.5509948651151237E-3</v>
      </c>
    </row>
    <row r="573" spans="7:10" x14ac:dyDescent="0.35">
      <c r="G573">
        <v>572</v>
      </c>
      <c r="H573">
        <v>68216.867159761983</v>
      </c>
      <c r="I573">
        <v>3.9546668594416579E-2</v>
      </c>
      <c r="J573">
        <v>7.4741495545262993E-3</v>
      </c>
    </row>
    <row r="574" spans="7:10" x14ac:dyDescent="0.35">
      <c r="G574">
        <v>573</v>
      </c>
      <c r="H574">
        <v>47039.604282632281</v>
      </c>
      <c r="I574">
        <v>1.720446964039879E-2</v>
      </c>
      <c r="J574">
        <v>7.4347167573507456E-3</v>
      </c>
    </row>
    <row r="575" spans="7:10" x14ac:dyDescent="0.35">
      <c r="G575">
        <v>574</v>
      </c>
      <c r="H575">
        <v>43017.981596184472</v>
      </c>
      <c r="I575">
        <v>1.157691757712187E-2</v>
      </c>
      <c r="J575">
        <v>7.4417256545902255E-3</v>
      </c>
    </row>
    <row r="576" spans="7:10" x14ac:dyDescent="0.35">
      <c r="G576">
        <v>575</v>
      </c>
      <c r="H576">
        <v>68299.470362170367</v>
      </c>
      <c r="I576">
        <v>3.9616993318228655E-2</v>
      </c>
      <c r="J576">
        <v>7.4744260065284784E-3</v>
      </c>
    </row>
    <row r="577" spans="7:10" x14ac:dyDescent="0.35">
      <c r="G577">
        <v>576</v>
      </c>
      <c r="H577">
        <v>34006.740169700119</v>
      </c>
      <c r="I577">
        <v>-3.8159657631570143E-3</v>
      </c>
      <c r="J577">
        <v>7.5012949167324594E-3</v>
      </c>
    </row>
    <row r="578" spans="7:10" x14ac:dyDescent="0.35">
      <c r="G578">
        <v>577</v>
      </c>
      <c r="H578">
        <v>158827.93070482559</v>
      </c>
      <c r="I578">
        <v>8.5999945158748536E-2</v>
      </c>
      <c r="J578">
        <v>7.8119090256199009E-3</v>
      </c>
    </row>
    <row r="579" spans="7:10" x14ac:dyDescent="0.35">
      <c r="G579">
        <v>578</v>
      </c>
      <c r="H579">
        <v>88146.380653449771</v>
      </c>
      <c r="I579">
        <v>5.415385340358192E-2</v>
      </c>
      <c r="J579">
        <v>7.5491432666763281E-3</v>
      </c>
    </row>
    <row r="580" spans="7:10" x14ac:dyDescent="0.35">
      <c r="G580">
        <v>579</v>
      </c>
      <c r="H580">
        <v>23696.474166787015</v>
      </c>
      <c r="I580">
        <v>-2.958985276270043E-2</v>
      </c>
      <c r="J580">
        <v>7.7523534334277278E-3</v>
      </c>
    </row>
    <row r="581" spans="7:10" x14ac:dyDescent="0.35">
      <c r="G581">
        <v>580</v>
      </c>
      <c r="H581">
        <v>87517.892008561379</v>
      </c>
      <c r="I581">
        <v>5.3753310626404538E-2</v>
      </c>
      <c r="J581">
        <v>7.5466447682575044E-3</v>
      </c>
    </row>
    <row r="582" spans="7:10" x14ac:dyDescent="0.35">
      <c r="G582">
        <v>581</v>
      </c>
      <c r="H582">
        <v>62160.656640141795</v>
      </c>
      <c r="I582">
        <v>3.4101221969705886E-2</v>
      </c>
      <c r="J582">
        <v>7.4554505968447149E-3</v>
      </c>
    </row>
    <row r="583" spans="7:10" x14ac:dyDescent="0.35">
      <c r="G583">
        <v>582</v>
      </c>
      <c r="H583">
        <v>66193.16100959701</v>
      </c>
      <c r="I583">
        <v>3.7792122197146671E-2</v>
      </c>
      <c r="J583">
        <v>7.4675364630667485E-3</v>
      </c>
    </row>
    <row r="584" spans="7:10" x14ac:dyDescent="0.35">
      <c r="G584">
        <v>583</v>
      </c>
      <c r="H584">
        <v>78231.182725809515</v>
      </c>
      <c r="I584">
        <v>4.7421963630975394E-2</v>
      </c>
      <c r="J584">
        <v>7.5103440039869795E-3</v>
      </c>
    </row>
    <row r="585" spans="7:10" x14ac:dyDescent="0.35">
      <c r="G585">
        <v>584</v>
      </c>
      <c r="H585">
        <v>59743.995287730591</v>
      </c>
      <c r="I585">
        <v>3.1751814802106981E-2</v>
      </c>
      <c r="J585">
        <v>7.4490885217202152E-3</v>
      </c>
    </row>
    <row r="586" spans="7:10" x14ac:dyDescent="0.35">
      <c r="G586">
        <v>585</v>
      </c>
      <c r="H586">
        <v>53670.258150418602</v>
      </c>
      <c r="I586">
        <v>2.5313298201153467E-2</v>
      </c>
      <c r="J586">
        <v>7.4372329783454205E-3</v>
      </c>
    </row>
    <row r="587" spans="7:10" x14ac:dyDescent="0.35">
      <c r="G587">
        <v>586</v>
      </c>
      <c r="H587">
        <v>146095.44547960375</v>
      </c>
      <c r="I587">
        <v>8.1595406366717471E-2</v>
      </c>
      <c r="J587">
        <v>7.7690292339898104E-3</v>
      </c>
    </row>
    <row r="588" spans="7:10" x14ac:dyDescent="0.35">
      <c r="G588">
        <v>587</v>
      </c>
      <c r="H588">
        <v>144380.23444192496</v>
      </c>
      <c r="I588">
        <v>8.0970284157976913E-2</v>
      </c>
      <c r="J588">
        <v>7.7630898420155692E-3</v>
      </c>
    </row>
    <row r="589" spans="7:10" x14ac:dyDescent="0.35">
      <c r="G589">
        <v>588</v>
      </c>
      <c r="H589">
        <v>62686.203815254325</v>
      </c>
      <c r="I589">
        <v>3.4597923047948287E-2</v>
      </c>
      <c r="J589">
        <v>7.4569299608571171E-3</v>
      </c>
    </row>
    <row r="590" spans="7:10" x14ac:dyDescent="0.35">
      <c r="G590">
        <v>589</v>
      </c>
      <c r="H590">
        <v>49251.433364547367</v>
      </c>
      <c r="I590">
        <v>2.0055121294945577E-2</v>
      </c>
      <c r="J590">
        <v>7.4339543612989001E-3</v>
      </c>
    </row>
    <row r="591" spans="7:10" x14ac:dyDescent="0.35">
      <c r="G591">
        <v>590</v>
      </c>
      <c r="H591">
        <v>23060.506399734433</v>
      </c>
      <c r="I591">
        <v>-3.1659501125017031E-2</v>
      </c>
      <c r="J591">
        <v>7.7815901068625237E-3</v>
      </c>
    </row>
    <row r="592" spans="7:10" x14ac:dyDescent="0.35">
      <c r="G592">
        <v>591</v>
      </c>
      <c r="H592">
        <v>58224.931084067517</v>
      </c>
      <c r="I592">
        <v>3.0216851755297203E-2</v>
      </c>
      <c r="J592">
        <v>7.4455085184605974E-3</v>
      </c>
    </row>
    <row r="593" spans="7:10" x14ac:dyDescent="0.35">
      <c r="G593">
        <v>592</v>
      </c>
      <c r="H593">
        <v>18177.937945954614</v>
      </c>
      <c r="I593">
        <v>-5.0718425263032829E-2</v>
      </c>
      <c r="J593">
        <v>8.1193459954050917E-3</v>
      </c>
    </row>
    <row r="594" spans="7:10" x14ac:dyDescent="0.35">
      <c r="G594">
        <v>593</v>
      </c>
      <c r="H594">
        <v>125395.99912472871</v>
      </c>
      <c r="I594">
        <v>7.3454325983837387E-2</v>
      </c>
      <c r="J594">
        <v>7.6947334032018144E-3</v>
      </c>
    </row>
    <row r="595" spans="7:10" x14ac:dyDescent="0.35">
      <c r="G595">
        <v>594</v>
      </c>
      <c r="H595">
        <v>123888.33884690645</v>
      </c>
      <c r="I595">
        <v>7.2804562949992047E-2</v>
      </c>
      <c r="J595">
        <v>7.6891016154758685E-3</v>
      </c>
    </row>
    <row r="596" spans="7:10" x14ac:dyDescent="0.35">
      <c r="G596">
        <v>595</v>
      </c>
      <c r="H596">
        <v>78065.745442942891</v>
      </c>
      <c r="I596">
        <v>4.7301499075149023E-2</v>
      </c>
      <c r="J596">
        <v>7.5097133992545473E-3</v>
      </c>
    </row>
    <row r="597" spans="7:10" x14ac:dyDescent="0.35">
      <c r="G597">
        <v>596</v>
      </c>
      <c r="H597">
        <v>52083.266531097557</v>
      </c>
      <c r="I597">
        <v>2.3486785301137791E-2</v>
      </c>
      <c r="J597">
        <v>7.4354210487013184E-3</v>
      </c>
    </row>
    <row r="598" spans="7:10" x14ac:dyDescent="0.35">
      <c r="G598">
        <v>597</v>
      </c>
      <c r="H598">
        <v>117071.46309862802</v>
      </c>
      <c r="I598">
        <v>6.975351725555945E-2</v>
      </c>
      <c r="J598">
        <v>7.6632838819379323E-3</v>
      </c>
    </row>
    <row r="599" spans="7:10" x14ac:dyDescent="0.35">
      <c r="G599">
        <v>598</v>
      </c>
      <c r="H599">
        <v>115698.01227871282</v>
      </c>
      <c r="I599">
        <v>6.9115018088662827E-2</v>
      </c>
      <c r="J599">
        <v>7.6580147683014133E-3</v>
      </c>
    </row>
    <row r="600" spans="7:10" x14ac:dyDescent="0.35">
      <c r="G600">
        <v>599</v>
      </c>
      <c r="H600">
        <v>52306.991804520665</v>
      </c>
      <c r="I600">
        <v>2.3748288686712193E-2</v>
      </c>
      <c r="J600">
        <v>7.4356371181583114E-3</v>
      </c>
    </row>
    <row r="601" spans="7:10" x14ac:dyDescent="0.35">
      <c r="G601">
        <v>600</v>
      </c>
      <c r="H601">
        <v>53509.025528087812</v>
      </c>
      <c r="I601">
        <v>2.5130702000900618E-2</v>
      </c>
      <c r="J601">
        <v>7.4370202115208173E-3</v>
      </c>
    </row>
    <row r="602" spans="7:10" x14ac:dyDescent="0.35">
      <c r="G602">
        <v>601</v>
      </c>
      <c r="H602">
        <v>70255.364728211192</v>
      </c>
      <c r="I602">
        <v>4.1253853884946512E-2</v>
      </c>
      <c r="J602">
        <v>7.4811050312491023E-3</v>
      </c>
    </row>
    <row r="603" spans="7:10" x14ac:dyDescent="0.35">
      <c r="G603">
        <v>602</v>
      </c>
      <c r="H603">
        <v>102811.74250477318</v>
      </c>
      <c r="I603">
        <v>6.2679584454007786E-2</v>
      </c>
      <c r="J603">
        <v>7.6076320376807782E-3</v>
      </c>
    </row>
    <row r="604" spans="7:10" x14ac:dyDescent="0.35">
      <c r="G604">
        <v>603</v>
      </c>
      <c r="H604">
        <v>53292.161893638826</v>
      </c>
      <c r="I604">
        <v>2.488406252102271E-2</v>
      </c>
      <c r="J604">
        <v>7.4367439158844473E-3</v>
      </c>
    </row>
    <row r="605" spans="7:10" x14ac:dyDescent="0.35">
      <c r="G605">
        <v>604</v>
      </c>
      <c r="H605">
        <v>61356.910266241415</v>
      </c>
      <c r="I605">
        <v>3.3331962831210538E-2</v>
      </c>
      <c r="J605">
        <v>7.4532513928462496E-3</v>
      </c>
    </row>
    <row r="606" spans="7:10" x14ac:dyDescent="0.35">
      <c r="G606">
        <v>605</v>
      </c>
      <c r="H606">
        <v>65010.956074101981</v>
      </c>
      <c r="I606">
        <v>3.6737939089884319E-2</v>
      </c>
      <c r="J606">
        <v>7.4638291125233014E-3</v>
      </c>
    </row>
    <row r="607" spans="7:10" x14ac:dyDescent="0.35">
      <c r="G607">
        <v>606</v>
      </c>
      <c r="H607">
        <v>121515.66938657936</v>
      </c>
      <c r="I607">
        <v>7.1764133258109597E-2</v>
      </c>
      <c r="J607">
        <v>7.6801803718398176E-3</v>
      </c>
    </row>
    <row r="608" spans="7:10" x14ac:dyDescent="0.35">
      <c r="G608">
        <v>607</v>
      </c>
      <c r="H608">
        <v>28658.636297819638</v>
      </c>
      <c r="I608">
        <v>-1.56580628385804E-2</v>
      </c>
      <c r="J608">
        <v>7.5915019470244038E-3</v>
      </c>
    </row>
    <row r="609" spans="7:10" x14ac:dyDescent="0.35">
      <c r="G609">
        <v>608</v>
      </c>
      <c r="H609">
        <v>61329.229747608661</v>
      </c>
      <c r="I609">
        <v>3.3305259129468689E-2</v>
      </c>
      <c r="J609">
        <v>7.4531770679642229E-3</v>
      </c>
    </row>
    <row r="610" spans="7:10" x14ac:dyDescent="0.35">
      <c r="G610">
        <v>609</v>
      </c>
      <c r="H610">
        <v>53534.555104185987</v>
      </c>
      <c r="I610">
        <v>2.5159658119132677E-2</v>
      </c>
      <c r="J610">
        <v>7.4370534862784332E-3</v>
      </c>
    </row>
    <row r="611" spans="7:10" x14ac:dyDescent="0.35">
      <c r="G611">
        <v>610</v>
      </c>
      <c r="H611">
        <v>46374.637614038576</v>
      </c>
      <c r="I611">
        <v>1.6315461639538009E-2</v>
      </c>
      <c r="J611">
        <v>7.4353317373532235E-3</v>
      </c>
    </row>
    <row r="612" spans="7:10" x14ac:dyDescent="0.35">
      <c r="G612">
        <v>611</v>
      </c>
      <c r="H612">
        <v>60866.538234612199</v>
      </c>
      <c r="I612">
        <v>3.285678261020375E-2</v>
      </c>
      <c r="J612">
        <v>7.4519491424982487E-3</v>
      </c>
    </row>
    <row r="613" spans="7:10" x14ac:dyDescent="0.35">
      <c r="G613">
        <v>612</v>
      </c>
      <c r="H613">
        <v>91872.48486013923</v>
      </c>
      <c r="I613">
        <v>5.6463951025941261E-2</v>
      </c>
      <c r="J613">
        <v>7.5640027983128189E-3</v>
      </c>
    </row>
    <row r="614" spans="7:10" x14ac:dyDescent="0.35">
      <c r="G614">
        <v>613</v>
      </c>
      <c r="H614">
        <v>16522.821989717322</v>
      </c>
      <c r="I614">
        <v>-5.8919544782002009E-2</v>
      </c>
      <c r="J614">
        <v>8.3038847234845337E-3</v>
      </c>
    </row>
    <row r="615" spans="7:10" x14ac:dyDescent="0.35">
      <c r="G615">
        <v>614</v>
      </c>
      <c r="H615">
        <v>22589.899751686346</v>
      </c>
      <c r="I615">
        <v>-3.3241916646921665E-2</v>
      </c>
      <c r="J615">
        <v>7.8049045827249808E-3</v>
      </c>
    </row>
    <row r="616" spans="7:10" x14ac:dyDescent="0.35">
      <c r="G616">
        <v>615</v>
      </c>
      <c r="H616">
        <v>109189.47820125658</v>
      </c>
      <c r="I616">
        <v>6.5970389277127506E-2</v>
      </c>
      <c r="J616">
        <v>7.6327642756353065E-3</v>
      </c>
    </row>
    <row r="617" spans="7:10" x14ac:dyDescent="0.35">
      <c r="G617">
        <v>616</v>
      </c>
      <c r="H617">
        <v>27325.478886364988</v>
      </c>
      <c r="I617">
        <v>-1.9066252691265717E-2</v>
      </c>
      <c r="J617">
        <v>7.6252029638202989E-3</v>
      </c>
    </row>
    <row r="618" spans="7:10" x14ac:dyDescent="0.35">
      <c r="G618">
        <v>617</v>
      </c>
      <c r="H618">
        <v>14945.355912795547</v>
      </c>
      <c r="I618">
        <v>-6.7940619597142482E-2</v>
      </c>
      <c r="J618">
        <v>8.5346671940838004E-3</v>
      </c>
    </row>
    <row r="619" spans="7:10" x14ac:dyDescent="0.35">
      <c r="G619">
        <v>618</v>
      </c>
      <c r="H619">
        <v>50861.450871953457</v>
      </c>
      <c r="I619">
        <v>2.2034434259378566E-2</v>
      </c>
      <c r="J619">
        <v>7.4344878978944706E-3</v>
      </c>
    </row>
    <row r="620" spans="7:10" x14ac:dyDescent="0.35">
      <c r="G620">
        <v>619</v>
      </c>
      <c r="H620">
        <v>407220.1351340012</v>
      </c>
      <c r="I620">
        <v>0.13395390405110974</v>
      </c>
      <c r="J620">
        <v>8.3656865670735936E-3</v>
      </c>
    </row>
    <row r="621" spans="7:10" x14ac:dyDescent="0.35">
      <c r="G621">
        <v>620</v>
      </c>
      <c r="H621">
        <v>37051.786993997375</v>
      </c>
      <c r="I621">
        <v>1.907289772081544E-3</v>
      </c>
      <c r="J621">
        <v>7.4719025818164031E-3</v>
      </c>
    </row>
    <row r="622" spans="7:10" x14ac:dyDescent="0.35">
      <c r="G622">
        <v>621</v>
      </c>
      <c r="H622">
        <v>83193.029540240954</v>
      </c>
      <c r="I622">
        <v>5.0905235527461068E-2</v>
      </c>
      <c r="J622">
        <v>7.5295610150867276E-3</v>
      </c>
    </row>
    <row r="623" spans="7:10" x14ac:dyDescent="0.35">
      <c r="G623">
        <v>622</v>
      </c>
      <c r="H623">
        <v>217135.06585408488</v>
      </c>
      <c r="I623">
        <v>0.10222639047041127</v>
      </c>
      <c r="J623">
        <v>7.9837124143213867E-3</v>
      </c>
    </row>
    <row r="624" spans="7:10" x14ac:dyDescent="0.35">
      <c r="G624">
        <v>623</v>
      </c>
      <c r="H624">
        <v>95341.792275674554</v>
      </c>
      <c r="I624">
        <v>5.8521585943790422E-2</v>
      </c>
      <c r="J624">
        <v>7.5778693311256973E-3</v>
      </c>
    </row>
    <row r="625" spans="7:10" x14ac:dyDescent="0.35">
      <c r="G625">
        <v>624</v>
      </c>
      <c r="H625">
        <v>48309.129013785699</v>
      </c>
      <c r="I625">
        <v>1.8860033094650008E-2</v>
      </c>
      <c r="J625">
        <v>7.4340515013238129E-3</v>
      </c>
    </row>
    <row r="626" spans="7:10" x14ac:dyDescent="0.35">
      <c r="G626">
        <v>625</v>
      </c>
      <c r="H626">
        <v>62013.551519452878</v>
      </c>
      <c r="I626">
        <v>3.3961306576596018E-2</v>
      </c>
      <c r="J626">
        <v>7.4550422636350255E-3</v>
      </c>
    </row>
    <row r="627" spans="7:10" x14ac:dyDescent="0.35">
      <c r="G627">
        <v>626</v>
      </c>
      <c r="H627">
        <v>154908.56619320984</v>
      </c>
      <c r="I627">
        <v>8.4686244360017815E-2</v>
      </c>
      <c r="J627">
        <v>7.7989345098703478E-3</v>
      </c>
    </row>
    <row r="628" spans="7:10" x14ac:dyDescent="0.35">
      <c r="G628">
        <v>627</v>
      </c>
      <c r="H628">
        <v>106500.21253905115</v>
      </c>
      <c r="I628">
        <v>6.46096321245202E-2</v>
      </c>
      <c r="J628">
        <v>7.6222081384538232E-3</v>
      </c>
    </row>
    <row r="629" spans="7:10" x14ac:dyDescent="0.35">
      <c r="G629">
        <v>628</v>
      </c>
      <c r="H629">
        <v>149452.88796784417</v>
      </c>
      <c r="I629">
        <v>8.2796227330334871E-2</v>
      </c>
      <c r="J629">
        <v>7.7805423604713209E-3</v>
      </c>
    </row>
    <row r="630" spans="7:10" x14ac:dyDescent="0.35">
      <c r="G630">
        <v>629</v>
      </c>
      <c r="H630">
        <v>92663.804725722279</v>
      </c>
      <c r="I630">
        <v>5.6940910697253599E-2</v>
      </c>
      <c r="J630">
        <v>7.5671648325168483E-3</v>
      </c>
    </row>
    <row r="631" spans="7:10" x14ac:dyDescent="0.35">
      <c r="G631">
        <v>630</v>
      </c>
      <c r="H631">
        <v>109553.02505130654</v>
      </c>
      <c r="I631">
        <v>6.6151473554947993E-2</v>
      </c>
      <c r="J631">
        <v>7.634186166170176E-3</v>
      </c>
    </row>
    <row r="632" spans="7:10" x14ac:dyDescent="0.35">
      <c r="G632">
        <v>631</v>
      </c>
      <c r="H632">
        <v>126111.75135458639</v>
      </c>
      <c r="I632">
        <v>7.3759790054946484E-2</v>
      </c>
      <c r="J632">
        <v>7.6973968624802769E-3</v>
      </c>
    </row>
    <row r="633" spans="7:10" x14ac:dyDescent="0.35">
      <c r="G633">
        <v>632</v>
      </c>
      <c r="H633">
        <v>60392.616532899752</v>
      </c>
      <c r="I633">
        <v>3.2393236960328142E-2</v>
      </c>
      <c r="J633">
        <v>7.4507204357880941E-3</v>
      </c>
    </row>
    <row r="634" spans="7:10" x14ac:dyDescent="0.35">
      <c r="G634">
        <v>633</v>
      </c>
      <c r="H634">
        <v>32473.433801286461</v>
      </c>
      <c r="I634">
        <v>-6.9510525443664539E-3</v>
      </c>
      <c r="J634">
        <v>7.52122954247747E-3</v>
      </c>
    </row>
    <row r="635" spans="7:10" x14ac:dyDescent="0.35">
      <c r="G635">
        <v>634</v>
      </c>
      <c r="H635">
        <v>62107.355649558158</v>
      </c>
      <c r="I635">
        <v>3.405057106470033E-2</v>
      </c>
      <c r="J635">
        <v>7.4553023490335768E-3</v>
      </c>
    </row>
    <row r="636" spans="7:10" x14ac:dyDescent="0.35">
      <c r="G636">
        <v>635</v>
      </c>
      <c r="H636">
        <v>57776.956687409373</v>
      </c>
      <c r="I636">
        <v>2.9755119544358166E-2</v>
      </c>
      <c r="J636">
        <v>7.4445223268941874E-3</v>
      </c>
    </row>
    <row r="637" spans="7:10" x14ac:dyDescent="0.35">
      <c r="G637">
        <v>636</v>
      </c>
      <c r="H637">
        <v>58775.409790301368</v>
      </c>
      <c r="I637">
        <v>3.0778507928220122E-2</v>
      </c>
      <c r="J637">
        <v>7.4467649037426309E-3</v>
      </c>
    </row>
    <row r="638" spans="7:10" x14ac:dyDescent="0.35">
      <c r="G638">
        <v>637</v>
      </c>
      <c r="H638">
        <v>58996.312134950254</v>
      </c>
      <c r="I638">
        <v>3.1002147965555116E-2</v>
      </c>
      <c r="J638">
        <v>7.4472824315523489E-3</v>
      </c>
    </row>
    <row r="639" spans="7:10" x14ac:dyDescent="0.35">
      <c r="G639">
        <v>638</v>
      </c>
      <c r="H639">
        <v>52585.406682905486</v>
      </c>
      <c r="I639">
        <v>2.4071848259795914E-2</v>
      </c>
      <c r="J639">
        <v>7.4359246049755523E-3</v>
      </c>
    </row>
    <row r="640" spans="7:10" x14ac:dyDescent="0.35">
      <c r="G640">
        <v>639</v>
      </c>
      <c r="H640">
        <v>88612.609847122207</v>
      </c>
      <c r="I640">
        <v>5.4448899363217729E-2</v>
      </c>
      <c r="J640">
        <v>7.5509985761079701E-3</v>
      </c>
    </row>
    <row r="641" spans="7:10" x14ac:dyDescent="0.35">
      <c r="G641">
        <v>640</v>
      </c>
      <c r="H641">
        <v>26611.277329573975</v>
      </c>
      <c r="I641">
        <v>-2.0983982274978885E-2</v>
      </c>
      <c r="J641">
        <v>7.6457468697949116E-3</v>
      </c>
    </row>
    <row r="642" spans="7:10" x14ac:dyDescent="0.35">
      <c r="G642">
        <v>641</v>
      </c>
      <c r="H642">
        <v>33907.162008598229</v>
      </c>
      <c r="I642">
        <v>-4.0140330167851568E-3</v>
      </c>
      <c r="J642">
        <v>7.5024727197993135E-3</v>
      </c>
    </row>
    <row r="643" spans="7:10" x14ac:dyDescent="0.35">
      <c r="G643">
        <v>642</v>
      </c>
      <c r="H643">
        <v>35580.144601365959</v>
      </c>
      <c r="I643">
        <v>-7.8113016324510287E-4</v>
      </c>
      <c r="J643">
        <v>7.4846020161117854E-3</v>
      </c>
    </row>
    <row r="644" spans="7:10" x14ac:dyDescent="0.35">
      <c r="G644">
        <v>643</v>
      </c>
      <c r="H644">
        <v>74978.415662522821</v>
      </c>
      <c r="I644">
        <v>4.4998071804665418E-2</v>
      </c>
      <c r="J644">
        <v>7.4981043824153826E-3</v>
      </c>
    </row>
    <row r="645" spans="7:10" x14ac:dyDescent="0.35">
      <c r="G645">
        <v>644</v>
      </c>
      <c r="H645">
        <v>242533.27886015686</v>
      </c>
      <c r="I645">
        <v>0.10788365752765183</v>
      </c>
      <c r="J645">
        <v>8.0479841854821377E-3</v>
      </c>
    </row>
    <row r="646" spans="7:10" x14ac:dyDescent="0.35">
      <c r="G646">
        <v>645</v>
      </c>
      <c r="H646">
        <v>49707.849618572181</v>
      </c>
      <c r="I646">
        <v>2.0624073450506542E-2</v>
      </c>
      <c r="J646">
        <v>7.4340196044631046E-3</v>
      </c>
    </row>
    <row r="647" spans="7:10" x14ac:dyDescent="0.35">
      <c r="G647">
        <v>646</v>
      </c>
      <c r="H647">
        <v>158485.75424696863</v>
      </c>
      <c r="I647">
        <v>8.5886662120908008E-2</v>
      </c>
      <c r="J647">
        <v>7.8107841551926516E-3</v>
      </c>
    </row>
    <row r="648" spans="7:10" x14ac:dyDescent="0.35">
      <c r="G648">
        <v>647</v>
      </c>
      <c r="H648">
        <v>75969.170174927174</v>
      </c>
      <c r="I648">
        <v>4.5748970462665906E-2</v>
      </c>
      <c r="J648">
        <v>7.5017943959638789E-3</v>
      </c>
    </row>
    <row r="649" spans="7:10" x14ac:dyDescent="0.35">
      <c r="G649">
        <v>648</v>
      </c>
      <c r="H649">
        <v>36052.283551163091</v>
      </c>
      <c r="I649">
        <v>9.6464598172252281E-5</v>
      </c>
      <c r="J649">
        <v>7.4802432086646942E-3</v>
      </c>
    </row>
    <row r="650" spans="7:10" x14ac:dyDescent="0.35">
      <c r="G650">
        <v>649</v>
      </c>
      <c r="H650">
        <v>49977.528041863479</v>
      </c>
      <c r="I650">
        <v>2.0957286773419792E-2</v>
      </c>
      <c r="J650">
        <v>7.4340909567460756E-3</v>
      </c>
    </row>
    <row r="651" spans="7:10" x14ac:dyDescent="0.35">
      <c r="G651">
        <v>650</v>
      </c>
      <c r="H651">
        <v>47843.511577589852</v>
      </c>
      <c r="I651">
        <v>1.8259031328456077E-2</v>
      </c>
      <c r="J651">
        <v>7.4342212795774909E-3</v>
      </c>
    </row>
    <row r="652" spans="7:10" x14ac:dyDescent="0.35">
      <c r="G652">
        <v>651</v>
      </c>
      <c r="H652">
        <v>82975.934354276949</v>
      </c>
      <c r="I652">
        <v>5.0757851316108438E-2</v>
      </c>
      <c r="J652">
        <v>7.52871000785027E-3</v>
      </c>
    </row>
    <row r="653" spans="7:10" x14ac:dyDescent="0.35">
      <c r="G653">
        <v>652</v>
      </c>
      <c r="H653">
        <v>31740.20786491123</v>
      </c>
      <c r="I653">
        <v>-8.5182513058977838E-3</v>
      </c>
      <c r="J653">
        <v>7.532241008414986E-3</v>
      </c>
    </row>
    <row r="654" spans="7:10" x14ac:dyDescent="0.35">
      <c r="G654">
        <v>653</v>
      </c>
      <c r="H654">
        <v>36862.080001716567</v>
      </c>
      <c r="I654">
        <v>1.5683652749753918E-3</v>
      </c>
      <c r="J654">
        <v>7.47339716864448E-3</v>
      </c>
    </row>
    <row r="655" spans="7:10" x14ac:dyDescent="0.35">
      <c r="G655">
        <v>654</v>
      </c>
      <c r="H655">
        <v>116178.01217128037</v>
      </c>
      <c r="I655">
        <v>6.9339113891121906E-2</v>
      </c>
      <c r="J655">
        <v>7.6598587129275142E-3</v>
      </c>
    </row>
    <row r="656" spans="7:10" x14ac:dyDescent="0.35">
      <c r="G656">
        <v>655</v>
      </c>
      <c r="H656">
        <v>79839.394940241909</v>
      </c>
      <c r="I656">
        <v>4.8577993926523177E-2</v>
      </c>
      <c r="J656">
        <v>7.5165123198730477E-3</v>
      </c>
    </row>
    <row r="657" spans="7:10" x14ac:dyDescent="0.35">
      <c r="G657">
        <v>656</v>
      </c>
      <c r="H657">
        <v>52089.60460252699</v>
      </c>
      <c r="I657">
        <v>2.3494212163753803E-2</v>
      </c>
      <c r="J657">
        <v>7.4354269839915776E-3</v>
      </c>
    </row>
    <row r="658" spans="7:10" x14ac:dyDescent="0.35">
      <c r="G658">
        <v>657</v>
      </c>
      <c r="H658">
        <v>63553.234030598571</v>
      </c>
      <c r="I658">
        <v>3.5406770803420695E-2</v>
      </c>
      <c r="J658">
        <v>7.459437873307051E-3</v>
      </c>
    </row>
    <row r="659" spans="7:10" x14ac:dyDescent="0.35">
      <c r="G659">
        <v>658</v>
      </c>
      <c r="H659">
        <v>66152.229934084186</v>
      </c>
      <c r="I659">
        <v>3.7755992187585852E-2</v>
      </c>
      <c r="J659">
        <v>7.467406071986149E-3</v>
      </c>
    </row>
    <row r="660" spans="7:10" x14ac:dyDescent="0.35">
      <c r="G660">
        <v>659</v>
      </c>
      <c r="H660">
        <v>84345.567488956804</v>
      </c>
      <c r="I660">
        <v>5.1680411530001358E-2</v>
      </c>
      <c r="J660">
        <v>7.5340909959358271E-3</v>
      </c>
    </row>
    <row r="661" spans="7:10" x14ac:dyDescent="0.35">
      <c r="G661">
        <v>660</v>
      </c>
      <c r="H661">
        <v>46269.660387050397</v>
      </c>
      <c r="I661">
        <v>1.6173696008560112E-2</v>
      </c>
      <c r="J661">
        <v>7.435446611838481E-3</v>
      </c>
    </row>
    <row r="662" spans="7:10" x14ac:dyDescent="0.35">
      <c r="G662">
        <v>661</v>
      </c>
      <c r="H662">
        <v>71348.669654079611</v>
      </c>
      <c r="I662">
        <v>4.2145951743234322E-2</v>
      </c>
      <c r="J662">
        <v>7.4849402723478065E-3</v>
      </c>
    </row>
    <row r="663" spans="7:10" x14ac:dyDescent="0.35">
      <c r="G663">
        <v>662</v>
      </c>
      <c r="H663">
        <v>88339.991701096951</v>
      </c>
      <c r="I663">
        <v>5.4276591514342387E-2</v>
      </c>
      <c r="J663">
        <v>7.5499135397576467E-3</v>
      </c>
    </row>
    <row r="664" spans="7:10" x14ac:dyDescent="0.35">
      <c r="G664">
        <v>663</v>
      </c>
      <c r="H664">
        <v>123287.22385927979</v>
      </c>
      <c r="I664">
        <v>7.2543063024817833E-2</v>
      </c>
      <c r="J664">
        <v>7.6868481184193538E-3</v>
      </c>
    </row>
    <row r="665" spans="7:10" x14ac:dyDescent="0.35">
      <c r="G665">
        <v>664</v>
      </c>
      <c r="H665">
        <v>73152.097117740719</v>
      </c>
      <c r="I665">
        <v>4.3583449491941373E-2</v>
      </c>
      <c r="J665">
        <v>7.4914050009444733E-3</v>
      </c>
    </row>
    <row r="666" spans="7:10" x14ac:dyDescent="0.35">
      <c r="G666">
        <v>665</v>
      </c>
      <c r="H666">
        <v>70072.13274980383</v>
      </c>
      <c r="I666">
        <v>4.1102768913273247E-2</v>
      </c>
      <c r="J666">
        <v>7.4804690433165621E-3</v>
      </c>
    </row>
    <row r="667" spans="7:10" x14ac:dyDescent="0.35">
      <c r="G667">
        <v>666</v>
      </c>
      <c r="H667">
        <v>89602.330798489973</v>
      </c>
      <c r="I667">
        <v>5.5069438592856956E-2</v>
      </c>
      <c r="J667">
        <v>7.5549415855546975E-3</v>
      </c>
    </row>
    <row r="668" spans="7:10" x14ac:dyDescent="0.35">
      <c r="G668">
        <v>667</v>
      </c>
      <c r="H668">
        <v>62226.037814942756</v>
      </c>
      <c r="I668">
        <v>3.4163282765742986E-2</v>
      </c>
      <c r="J668">
        <v>7.4556328993757859E-3</v>
      </c>
    </row>
    <row r="669" spans="7:10" x14ac:dyDescent="0.35">
      <c r="G669">
        <v>668</v>
      </c>
      <c r="H669">
        <v>56767.2897840613</v>
      </c>
      <c r="I669">
        <v>2.8698690913744551E-2</v>
      </c>
      <c r="J669">
        <v>7.4424256576817172E-3</v>
      </c>
    </row>
    <row r="670" spans="7:10" x14ac:dyDescent="0.35">
      <c r="G670">
        <v>669</v>
      </c>
      <c r="H670">
        <v>198620.21274933027</v>
      </c>
      <c r="I670">
        <v>9.7639002536265451E-2</v>
      </c>
      <c r="J670">
        <v>7.9331368320276763E-3</v>
      </c>
    </row>
    <row r="671" spans="7:10" x14ac:dyDescent="0.35">
      <c r="G671">
        <v>670</v>
      </c>
      <c r="H671">
        <v>53464.118644621027</v>
      </c>
      <c r="I671">
        <v>2.5079727642290051E-2</v>
      </c>
      <c r="J671">
        <v>7.436962061620811E-3</v>
      </c>
    </row>
    <row r="672" spans="7:10" x14ac:dyDescent="0.35">
      <c r="G672">
        <v>671</v>
      </c>
      <c r="H672">
        <v>58614.048960947483</v>
      </c>
      <c r="I672">
        <v>3.0614517886644599E-2</v>
      </c>
      <c r="J672">
        <v>7.4463916504037275E-3</v>
      </c>
    </row>
    <row r="673" spans="7:10" x14ac:dyDescent="0.35">
      <c r="G673">
        <v>672</v>
      </c>
      <c r="H673">
        <v>85224.709602220988</v>
      </c>
      <c r="I673">
        <v>5.2263639480206514E-2</v>
      </c>
      <c r="J673">
        <v>7.5375587417116918E-3</v>
      </c>
    </row>
    <row r="674" spans="7:10" x14ac:dyDescent="0.35">
      <c r="G674">
        <v>673</v>
      </c>
      <c r="H674">
        <v>242965.70493804532</v>
      </c>
      <c r="I674">
        <v>0.10797444947818136</v>
      </c>
      <c r="J674">
        <v>8.0490316888373048E-3</v>
      </c>
    </row>
    <row r="675" spans="7:10" x14ac:dyDescent="0.35">
      <c r="G675">
        <v>674</v>
      </c>
      <c r="H675">
        <v>56174.340514450436</v>
      </c>
      <c r="I675">
        <v>2.8067823667776493E-2</v>
      </c>
      <c r="J675">
        <v>7.4412804798478227E-3</v>
      </c>
    </row>
    <row r="676" spans="7:10" x14ac:dyDescent="0.35">
      <c r="G676">
        <v>675</v>
      </c>
      <c r="H676">
        <v>87414.313717739395</v>
      </c>
      <c r="I676">
        <v>5.3686985817621213E-2</v>
      </c>
      <c r="J676">
        <v>7.5462333012457083E-3</v>
      </c>
    </row>
    <row r="677" spans="7:10" x14ac:dyDescent="0.35">
      <c r="G677">
        <v>676</v>
      </c>
      <c r="H677">
        <v>184081.40948998267</v>
      </c>
      <c r="I677">
        <v>9.3703796041761933E-2</v>
      </c>
      <c r="J677">
        <v>7.8909523117045577E-3</v>
      </c>
    </row>
    <row r="678" spans="7:10" x14ac:dyDescent="0.35">
      <c r="G678">
        <v>677</v>
      </c>
      <c r="H678">
        <v>97028.463024608645</v>
      </c>
      <c r="I678">
        <v>5.9491679678590037E-2</v>
      </c>
      <c r="J678">
        <v>7.5846078513583937E-3</v>
      </c>
    </row>
    <row r="679" spans="7:10" x14ac:dyDescent="0.35">
      <c r="G679">
        <v>678</v>
      </c>
      <c r="H679">
        <v>46690.39137270327</v>
      </c>
      <c r="I679">
        <v>1.6739522137055651E-2</v>
      </c>
      <c r="J679">
        <v>7.4350157571938524E-3</v>
      </c>
    </row>
    <row r="680" spans="7:10" x14ac:dyDescent="0.35">
      <c r="G680">
        <v>679</v>
      </c>
      <c r="H680">
        <v>70789.62874934166</v>
      </c>
      <c r="I680">
        <v>4.1691789040604554E-2</v>
      </c>
      <c r="J680">
        <v>7.4829707195089856E-3</v>
      </c>
    </row>
    <row r="681" spans="7:10" x14ac:dyDescent="0.35">
      <c r="G681">
        <v>680</v>
      </c>
      <c r="H681">
        <v>34302.275358925282</v>
      </c>
      <c r="I681">
        <v>-3.2324584205104534E-3</v>
      </c>
      <c r="J681">
        <v>7.4978884494768527E-3</v>
      </c>
    </row>
    <row r="682" spans="7:10" x14ac:dyDescent="0.35">
      <c r="G682">
        <v>681</v>
      </c>
      <c r="H682">
        <v>84257.068871546508</v>
      </c>
      <c r="I682">
        <v>5.1621317906759057E-2</v>
      </c>
      <c r="J682">
        <v>7.5337424781036777E-3</v>
      </c>
    </row>
    <row r="683" spans="7:10" x14ac:dyDescent="0.35">
      <c r="G683">
        <v>682</v>
      </c>
      <c r="H683">
        <v>202122.2114017765</v>
      </c>
      <c r="I683">
        <v>9.8540803153941647E-2</v>
      </c>
      <c r="J683">
        <v>7.9429636174033202E-3</v>
      </c>
    </row>
    <row r="684" spans="7:10" x14ac:dyDescent="0.35">
      <c r="G684">
        <v>683</v>
      </c>
      <c r="H684">
        <v>107077.86237830769</v>
      </c>
      <c r="I684">
        <v>6.4905126803439961E-2</v>
      </c>
      <c r="J684">
        <v>7.6244810283854214E-3</v>
      </c>
    </row>
    <row r="685" spans="7:10" x14ac:dyDescent="0.35">
      <c r="G685">
        <v>684</v>
      </c>
      <c r="H685">
        <v>55426.279282212738</v>
      </c>
      <c r="I685">
        <v>2.7260528586704691E-2</v>
      </c>
      <c r="J685">
        <v>7.4399327618992483E-3</v>
      </c>
    </row>
    <row r="686" spans="7:10" x14ac:dyDescent="0.35">
      <c r="G686">
        <v>685</v>
      </c>
      <c r="H686">
        <v>63164.141281023294</v>
      </c>
      <c r="I686">
        <v>3.5045400050697006E-2</v>
      </c>
      <c r="J686">
        <v>7.458302327747246E-3</v>
      </c>
    </row>
    <row r="687" spans="7:10" x14ac:dyDescent="0.35">
      <c r="G687">
        <v>686</v>
      </c>
      <c r="H687">
        <v>21513.472609609889</v>
      </c>
      <c r="I687">
        <v>-3.7038209878188177E-2</v>
      </c>
      <c r="J687">
        <v>7.8642692695852778E-3</v>
      </c>
    </row>
    <row r="688" spans="7:10" x14ac:dyDescent="0.35">
      <c r="G688">
        <v>687</v>
      </c>
      <c r="H688">
        <v>34617.381195527909</v>
      </c>
      <c r="I688">
        <v>-2.6173279069318101E-3</v>
      </c>
      <c r="J688">
        <v>7.4943993948736187E-3</v>
      </c>
    </row>
    <row r="689" spans="7:10" x14ac:dyDescent="0.35">
      <c r="G689">
        <v>688</v>
      </c>
      <c r="H689">
        <v>86431.508244003446</v>
      </c>
      <c r="I689">
        <v>5.3053185873211284E-2</v>
      </c>
      <c r="J689">
        <v>7.5423337704136895E-3</v>
      </c>
    </row>
    <row r="690" spans="7:10" x14ac:dyDescent="0.35">
      <c r="G690">
        <v>689</v>
      </c>
      <c r="H690">
        <v>113993.16086600017</v>
      </c>
      <c r="I690">
        <v>6.8310665743013699E-2</v>
      </c>
      <c r="J690">
        <v>7.6514444522213232E-3</v>
      </c>
    </row>
    <row r="691" spans="7:10" x14ac:dyDescent="0.35">
      <c r="G691">
        <v>690</v>
      </c>
      <c r="H691">
        <v>55595.996308697453</v>
      </c>
      <c r="I691">
        <v>2.744481753939465E-2</v>
      </c>
      <c r="J691">
        <v>7.4402287206629669E-3</v>
      </c>
    </row>
    <row r="692" spans="7:10" x14ac:dyDescent="0.35">
      <c r="G692">
        <v>691</v>
      </c>
      <c r="H692">
        <v>85382.595794123219</v>
      </c>
      <c r="I692">
        <v>5.2367656750683222E-2</v>
      </c>
      <c r="J692">
        <v>7.5381825356812815E-3</v>
      </c>
    </row>
    <row r="693" spans="7:10" x14ac:dyDescent="0.35">
      <c r="G693">
        <v>692</v>
      </c>
      <c r="H693">
        <v>221816.91189251136</v>
      </c>
      <c r="I693">
        <v>0.10332042044596634</v>
      </c>
      <c r="J693">
        <v>7.9959837012240076E-3</v>
      </c>
    </row>
    <row r="694" spans="7:10" x14ac:dyDescent="0.35">
      <c r="G694">
        <v>693</v>
      </c>
      <c r="H694">
        <v>104296.26859275061</v>
      </c>
      <c r="I694">
        <v>6.3465547920499965E-2</v>
      </c>
      <c r="J694">
        <v>7.6135109719683847E-3</v>
      </c>
    </row>
    <row r="695" spans="7:10" x14ac:dyDescent="0.35">
      <c r="G695">
        <v>694</v>
      </c>
      <c r="H695">
        <v>95236.581933638867</v>
      </c>
      <c r="I695">
        <v>5.8460434926245197E-2</v>
      </c>
      <c r="J695">
        <v>7.5774488344138025E-3</v>
      </c>
    </row>
    <row r="696" spans="7:10" x14ac:dyDescent="0.35">
      <c r="G696">
        <v>695</v>
      </c>
      <c r="H696">
        <v>74545.9712083388</v>
      </c>
      <c r="I696">
        <v>4.4666728817404078E-2</v>
      </c>
      <c r="J696">
        <v>7.4965055075497666E-3</v>
      </c>
    </row>
    <row r="697" spans="7:10" x14ac:dyDescent="0.35">
      <c r="G697">
        <v>696</v>
      </c>
      <c r="H697">
        <v>73038.928057357683</v>
      </c>
      <c r="I697">
        <v>4.3494453627004992E-2</v>
      </c>
      <c r="J697">
        <v>7.490994662217032E-3</v>
      </c>
    </row>
    <row r="698" spans="7:10" x14ac:dyDescent="0.35">
      <c r="G698">
        <v>697</v>
      </c>
      <c r="H698">
        <v>51229.360930575895</v>
      </c>
      <c r="I698">
        <v>2.2476141000314698E-2</v>
      </c>
      <c r="J698">
        <v>7.4347236128251559E-3</v>
      </c>
    </row>
    <row r="699" spans="7:10" x14ac:dyDescent="0.35">
      <c r="G699">
        <v>698</v>
      </c>
      <c r="H699">
        <v>48744.208325275387</v>
      </c>
      <c r="I699">
        <v>1.9415303407577023E-2</v>
      </c>
      <c r="J699">
        <v>7.433966731506203E-3</v>
      </c>
    </row>
    <row r="700" spans="7:10" x14ac:dyDescent="0.35">
      <c r="G700">
        <v>699</v>
      </c>
      <c r="H700">
        <v>40014.176292007847</v>
      </c>
      <c r="I700">
        <v>6.9330907102760353E-3</v>
      </c>
      <c r="J700">
        <v>7.453261615728346E-3</v>
      </c>
    </row>
    <row r="701" spans="7:10" x14ac:dyDescent="0.35">
      <c r="G701">
        <v>700</v>
      </c>
      <c r="H701">
        <v>109729.79764002802</v>
      </c>
      <c r="I701">
        <v>6.6239283183714193E-2</v>
      </c>
      <c r="J701">
        <v>7.6348770914873576E-3</v>
      </c>
    </row>
    <row r="702" spans="7:10" x14ac:dyDescent="0.35">
      <c r="G702">
        <v>701</v>
      </c>
      <c r="H702">
        <v>55280.59768035631</v>
      </c>
      <c r="I702">
        <v>2.7101801674561221E-2</v>
      </c>
      <c r="J702">
        <v>7.4396834223180441E-3</v>
      </c>
    </row>
    <row r="703" spans="7:10" x14ac:dyDescent="0.35">
      <c r="G703">
        <v>702</v>
      </c>
      <c r="H703">
        <v>99970.916070189007</v>
      </c>
      <c r="I703">
        <v>6.113949886561687E-2</v>
      </c>
      <c r="J703">
        <v>7.596342623877872E-3</v>
      </c>
    </row>
    <row r="704" spans="7:10" x14ac:dyDescent="0.35">
      <c r="G704">
        <v>703</v>
      </c>
      <c r="H704">
        <v>60652.163554302009</v>
      </c>
      <c r="I704">
        <v>3.2647630384844195E-2</v>
      </c>
      <c r="J704">
        <v>7.4513896410628444E-3</v>
      </c>
    </row>
    <row r="705" spans="7:10" x14ac:dyDescent="0.35">
      <c r="G705">
        <v>704</v>
      </c>
      <c r="H705">
        <v>85368.100960353768</v>
      </c>
      <c r="I705">
        <v>5.2358116510019315E-2</v>
      </c>
      <c r="J705">
        <v>7.5381252556481204E-3</v>
      </c>
    </row>
    <row r="706" spans="7:10" x14ac:dyDescent="0.35">
      <c r="G706">
        <v>705</v>
      </c>
      <c r="H706">
        <v>66429.054412554513</v>
      </c>
      <c r="I706">
        <v>3.7999839248134881E-2</v>
      </c>
      <c r="J706">
        <v>7.4682906618910305E-3</v>
      </c>
    </row>
    <row r="707" spans="7:10" x14ac:dyDescent="0.35">
      <c r="G707">
        <v>706</v>
      </c>
      <c r="H707">
        <v>57170.724588852077</v>
      </c>
      <c r="I707">
        <v>2.912346543399047E-2</v>
      </c>
      <c r="J707">
        <v>7.4432418655248078E-3</v>
      </c>
    </row>
    <row r="708" spans="7:10" x14ac:dyDescent="0.35">
      <c r="G708">
        <v>707</v>
      </c>
      <c r="H708">
        <v>96900.708454052408</v>
      </c>
      <c r="I708">
        <v>5.941886770481708E-2</v>
      </c>
      <c r="J708">
        <v>7.5840976733037024E-3</v>
      </c>
    </row>
    <row r="709" spans="7:10" x14ac:dyDescent="0.35">
      <c r="G709">
        <v>708</v>
      </c>
      <c r="H709">
        <v>45692.534531885685</v>
      </c>
      <c r="I709">
        <v>1.5387248804947795E-2</v>
      </c>
      <c r="J709">
        <v>7.4361683688266567E-3</v>
      </c>
    </row>
    <row r="710" spans="7:10" x14ac:dyDescent="0.35">
      <c r="G710">
        <v>709</v>
      </c>
      <c r="H710">
        <v>44157.741177938944</v>
      </c>
      <c r="I710">
        <v>1.3235275995479467E-2</v>
      </c>
      <c r="J710">
        <v>7.4388829814147073E-3</v>
      </c>
    </row>
    <row r="711" spans="7:10" x14ac:dyDescent="0.35">
      <c r="G711">
        <v>710</v>
      </c>
      <c r="H711">
        <v>83260.270599050331</v>
      </c>
      <c r="I711">
        <v>5.0950796009593624E-2</v>
      </c>
      <c r="J711">
        <v>7.5298247513633232E-3</v>
      </c>
    </row>
    <row r="712" spans="7:10" x14ac:dyDescent="0.35">
      <c r="G712">
        <v>711</v>
      </c>
      <c r="H712">
        <v>119254.73112288445</v>
      </c>
      <c r="I712">
        <v>7.0751609657513592E-2</v>
      </c>
      <c r="J712">
        <v>7.6716142617734295E-3</v>
      </c>
    </row>
    <row r="713" spans="7:10" x14ac:dyDescent="0.35">
      <c r="G713">
        <v>712</v>
      </c>
      <c r="H713">
        <v>167188.32676152387</v>
      </c>
      <c r="I713">
        <v>8.8688530501365603E-2</v>
      </c>
      <c r="J713">
        <v>7.8389336708708512E-3</v>
      </c>
    </row>
    <row r="714" spans="7:10" x14ac:dyDescent="0.35">
      <c r="G714">
        <v>713</v>
      </c>
      <c r="H714">
        <v>186574.35908437031</v>
      </c>
      <c r="I714">
        <v>9.4401746892021521E-2</v>
      </c>
      <c r="J714">
        <v>7.8983493814688277E-3</v>
      </c>
    </row>
    <row r="715" spans="7:10" x14ac:dyDescent="0.35">
      <c r="G715">
        <v>714</v>
      </c>
      <c r="H715">
        <v>53048.294295684893</v>
      </c>
      <c r="I715">
        <v>2.4605271879936774E-2</v>
      </c>
      <c r="J715">
        <v>7.4364469980434666E-3</v>
      </c>
    </row>
    <row r="716" spans="7:10" x14ac:dyDescent="0.35">
      <c r="G716">
        <v>715</v>
      </c>
      <c r="H716">
        <v>88972.824424593928</v>
      </c>
      <c r="I716">
        <v>5.4675653068203767E-2</v>
      </c>
      <c r="J716">
        <v>7.5524329897671549E-3</v>
      </c>
    </row>
    <row r="717" spans="7:10" x14ac:dyDescent="0.35">
      <c r="G717">
        <v>716</v>
      </c>
      <c r="H717">
        <v>41644.507153532708</v>
      </c>
      <c r="I717">
        <v>9.5050611987690381E-3</v>
      </c>
      <c r="J717">
        <v>7.44621347247576E-3</v>
      </c>
    </row>
    <row r="718" spans="7:10" x14ac:dyDescent="0.35">
      <c r="G718">
        <v>717</v>
      </c>
      <c r="H718">
        <v>122926.28963754252</v>
      </c>
      <c r="I718">
        <v>7.2385371042408275E-2</v>
      </c>
      <c r="J718">
        <v>7.685492832565588E-3</v>
      </c>
    </row>
    <row r="719" spans="7:10" x14ac:dyDescent="0.35">
      <c r="G719">
        <v>718</v>
      </c>
      <c r="H719">
        <v>77980.838401245463</v>
      </c>
      <c r="I719">
        <v>4.7239559502401551E-2</v>
      </c>
      <c r="J719">
        <v>7.5093900588973916E-3</v>
      </c>
    </row>
    <row r="720" spans="7:10" x14ac:dyDescent="0.35">
      <c r="G720">
        <v>719</v>
      </c>
      <c r="H720">
        <v>277394.20521414699</v>
      </c>
      <c r="I720">
        <v>0.11470307788350653</v>
      </c>
      <c r="J720">
        <v>8.1279615398870408E-3</v>
      </c>
    </row>
    <row r="721" spans="7:10" x14ac:dyDescent="0.35">
      <c r="G721">
        <v>720</v>
      </c>
      <c r="H721">
        <v>103252.86527189093</v>
      </c>
      <c r="I721">
        <v>6.2914449947786499E-2</v>
      </c>
      <c r="J721">
        <v>7.6093805624140032E-3</v>
      </c>
    </row>
    <row r="722" spans="7:10" x14ac:dyDescent="0.35">
      <c r="G722">
        <v>721</v>
      </c>
      <c r="H722">
        <v>75907.24610923398</v>
      </c>
      <c r="I722">
        <v>4.5702368898909551E-2</v>
      </c>
      <c r="J722">
        <v>7.5015627123184991E-3</v>
      </c>
    </row>
    <row r="723" spans="7:10" x14ac:dyDescent="0.35">
      <c r="G723">
        <v>722</v>
      </c>
      <c r="H723">
        <v>98058.379238842972</v>
      </c>
      <c r="I723">
        <v>6.0074758270144857E-2</v>
      </c>
      <c r="J723">
        <v>7.5887189648087272E-3</v>
      </c>
    </row>
    <row r="724" spans="7:10" x14ac:dyDescent="0.35">
      <c r="G724">
        <v>723</v>
      </c>
      <c r="H724">
        <v>22080.083472665145</v>
      </c>
      <c r="I724">
        <v>-3.5008077336018406E-2</v>
      </c>
      <c r="J724">
        <v>7.8319174420420357E-3</v>
      </c>
    </row>
    <row r="725" spans="7:10" x14ac:dyDescent="0.35">
      <c r="G725">
        <v>724</v>
      </c>
      <c r="H725">
        <v>60887.72586130329</v>
      </c>
      <c r="I725">
        <v>3.2877406927331432E-2</v>
      </c>
      <c r="J725">
        <v>7.4520047685000534E-3</v>
      </c>
    </row>
    <row r="726" spans="7:10" x14ac:dyDescent="0.35">
      <c r="G726">
        <v>725</v>
      </c>
      <c r="H726">
        <v>51189.048646093062</v>
      </c>
      <c r="I726">
        <v>2.2427929288236559E-2</v>
      </c>
      <c r="J726">
        <v>7.4346958333477708E-3</v>
      </c>
    </row>
    <row r="727" spans="7:10" x14ac:dyDescent="0.35">
      <c r="G727">
        <v>726</v>
      </c>
      <c r="H727">
        <v>40187.470562233131</v>
      </c>
      <c r="I727">
        <v>7.2126073276574942E-3</v>
      </c>
      <c r="J727">
        <v>7.4524152841199953E-3</v>
      </c>
    </row>
    <row r="728" spans="7:10" x14ac:dyDescent="0.35">
      <c r="G728">
        <v>727</v>
      </c>
      <c r="H728">
        <v>25326.761589293365</v>
      </c>
      <c r="I728">
        <v>-2.4611989577355997E-2</v>
      </c>
      <c r="J728">
        <v>7.6877844138300011E-3</v>
      </c>
    </row>
    <row r="729" spans="7:10" x14ac:dyDescent="0.35">
      <c r="G729">
        <v>728</v>
      </c>
      <c r="H729">
        <v>59843.847409178663</v>
      </c>
      <c r="I729">
        <v>3.1851092485118748E-2</v>
      </c>
      <c r="J729">
        <v>7.4493358987401948E-3</v>
      </c>
    </row>
    <row r="730" spans="7:10" x14ac:dyDescent="0.35">
      <c r="G730">
        <v>729</v>
      </c>
      <c r="H730">
        <v>31028.812388243452</v>
      </c>
      <c r="I730">
        <v>-1.0084117713835883E-2</v>
      </c>
      <c r="J730">
        <v>7.5439510302016677E-3</v>
      </c>
    </row>
    <row r="731" spans="7:10" x14ac:dyDescent="0.35">
      <c r="G731">
        <v>730</v>
      </c>
      <c r="H731">
        <v>81590.193792464124</v>
      </c>
      <c r="I731">
        <v>4.9806593129481547E-2</v>
      </c>
      <c r="J731">
        <v>7.5232970542391531E-3</v>
      </c>
    </row>
    <row r="732" spans="7:10" x14ac:dyDescent="0.35">
      <c r="G732">
        <v>731</v>
      </c>
      <c r="H732">
        <v>36451.548092154408</v>
      </c>
      <c r="I732">
        <v>8.2733446624128071E-4</v>
      </c>
      <c r="J732">
        <v>7.4767714026882093E-3</v>
      </c>
    </row>
    <row r="733" spans="7:10" x14ac:dyDescent="0.35">
      <c r="G733">
        <v>732</v>
      </c>
      <c r="H733">
        <v>57340.408047345365</v>
      </c>
      <c r="I733">
        <v>2.9301062430072244E-2</v>
      </c>
      <c r="J733">
        <v>7.4435938370229771E-3</v>
      </c>
    </row>
    <row r="734" spans="7:10" x14ac:dyDescent="0.35">
      <c r="G734">
        <v>733</v>
      </c>
      <c r="H734">
        <v>108018.713381432</v>
      </c>
      <c r="I734">
        <v>6.5382630489178695E-2</v>
      </c>
      <c r="J734">
        <v>7.6281767413044488E-3</v>
      </c>
    </row>
    <row r="735" spans="7:10" x14ac:dyDescent="0.35">
      <c r="G735">
        <v>734</v>
      </c>
      <c r="H735">
        <v>78304.789037903829</v>
      </c>
      <c r="I735">
        <v>4.7475466786786269E-2</v>
      </c>
      <c r="J735">
        <v>7.5106248210332627E-3</v>
      </c>
    </row>
    <row r="736" spans="7:10" x14ac:dyDescent="0.35">
      <c r="G736">
        <v>735</v>
      </c>
      <c r="H736">
        <v>95321.247434493605</v>
      </c>
      <c r="I736">
        <v>5.8509650715180106E-2</v>
      </c>
      <c r="J736">
        <v>7.5777872201401308E-3</v>
      </c>
    </row>
    <row r="737" spans="7:10" x14ac:dyDescent="0.35">
      <c r="G737">
        <v>736</v>
      </c>
      <c r="H737">
        <v>77647.584135081401</v>
      </c>
      <c r="I737">
        <v>4.6995700745635638E-2</v>
      </c>
      <c r="J737">
        <v>7.5081230012141731E-3</v>
      </c>
    </row>
    <row r="738" spans="7:10" x14ac:dyDescent="0.35">
      <c r="G738">
        <v>737</v>
      </c>
      <c r="H738">
        <v>73372.165332198478</v>
      </c>
      <c r="I738">
        <v>4.3756056236070595E-2</v>
      </c>
      <c r="J738">
        <v>7.4922046251919561E-3</v>
      </c>
    </row>
    <row r="739" spans="7:10" x14ac:dyDescent="0.35">
      <c r="G739">
        <v>738</v>
      </c>
      <c r="H739">
        <v>29171.485518308957</v>
      </c>
      <c r="I739">
        <v>-1.4402088425123694E-2</v>
      </c>
      <c r="J739">
        <v>7.5799764880085663E-3</v>
      </c>
    </row>
    <row r="740" spans="7:10" x14ac:dyDescent="0.35">
      <c r="G740">
        <v>739</v>
      </c>
      <c r="H740">
        <v>111583.1136597602</v>
      </c>
      <c r="I740">
        <v>6.7150529301342798E-2</v>
      </c>
      <c r="J740">
        <v>7.6421022192592059E-3</v>
      </c>
    </row>
    <row r="741" spans="7:10" x14ac:dyDescent="0.35">
      <c r="G741">
        <v>740</v>
      </c>
      <c r="H741">
        <v>91016.969356952497</v>
      </c>
      <c r="I741">
        <v>5.5943047733317375E-2</v>
      </c>
      <c r="J741">
        <v>7.5605858913494473E-3</v>
      </c>
    </row>
    <row r="742" spans="7:10" x14ac:dyDescent="0.35">
      <c r="G742">
        <v>741</v>
      </c>
      <c r="H742">
        <v>54863.044499613286</v>
      </c>
      <c r="I742">
        <v>2.6644080747906251E-2</v>
      </c>
      <c r="J742">
        <v>7.4389933451330936E-3</v>
      </c>
    </row>
    <row r="743" spans="7:10" x14ac:dyDescent="0.35">
      <c r="G743">
        <v>742</v>
      </c>
      <c r="H743">
        <v>236927.75936989865</v>
      </c>
      <c r="I743">
        <v>0.10669096291714641</v>
      </c>
      <c r="J743">
        <v>8.0342692409687277E-3</v>
      </c>
    </row>
    <row r="744" spans="7:10" x14ac:dyDescent="0.35">
      <c r="G744">
        <v>743</v>
      </c>
      <c r="H744">
        <v>151621.88529833249</v>
      </c>
      <c r="I744">
        <v>8.3556479857992194E-2</v>
      </c>
      <c r="J744">
        <v>7.7879010973067597E-3</v>
      </c>
    </row>
    <row r="745" spans="7:10" x14ac:dyDescent="0.35">
      <c r="G745">
        <v>744</v>
      </c>
      <c r="H745">
        <v>55697.748231948717</v>
      </c>
      <c r="I745">
        <v>2.7554984891857037E-2</v>
      </c>
      <c r="J745">
        <v>7.4404089554724884E-3</v>
      </c>
    </row>
    <row r="746" spans="7:10" x14ac:dyDescent="0.35">
      <c r="G746">
        <v>745</v>
      </c>
      <c r="H746">
        <v>30784.710137185335</v>
      </c>
      <c r="I746">
        <v>-1.0632164171369252E-2</v>
      </c>
      <c r="J746">
        <v>7.5482182108875806E-3</v>
      </c>
    </row>
    <row r="747" spans="7:10" x14ac:dyDescent="0.35">
      <c r="G747">
        <v>746</v>
      </c>
      <c r="H747">
        <v>106425.44548112343</v>
      </c>
      <c r="I747">
        <v>6.457125465426139E-2</v>
      </c>
      <c r="J747">
        <v>7.6219137423365613E-3</v>
      </c>
    </row>
    <row r="748" spans="7:10" x14ac:dyDescent="0.35">
      <c r="G748">
        <v>747</v>
      </c>
      <c r="H748">
        <v>94688.161434278009</v>
      </c>
      <c r="I748">
        <v>5.814044145061259E-2</v>
      </c>
      <c r="J748">
        <v>7.5752567625813061E-3</v>
      </c>
    </row>
    <row r="749" spans="7:10" x14ac:dyDescent="0.35">
      <c r="G749">
        <v>748</v>
      </c>
      <c r="H749">
        <v>60176.929300902797</v>
      </c>
      <c r="I749">
        <v>3.2180849499766406E-2</v>
      </c>
      <c r="J749">
        <v>7.4501712741261716E-3</v>
      </c>
    </row>
    <row r="750" spans="7:10" x14ac:dyDescent="0.35">
      <c r="G750">
        <v>749</v>
      </c>
      <c r="H750">
        <v>64819.655599718462</v>
      </c>
      <c r="I750">
        <v>3.6565249051069948E-2</v>
      </c>
      <c r="J750">
        <v>7.4632410674038141E-3</v>
      </c>
    </row>
    <row r="751" spans="7:10" x14ac:dyDescent="0.35">
      <c r="G751">
        <v>750</v>
      </c>
      <c r="H751">
        <v>54738.265130734326</v>
      </c>
      <c r="I751">
        <v>2.6506490992237008E-2</v>
      </c>
      <c r="J751">
        <v>7.4387943359939257E-3</v>
      </c>
    </row>
    <row r="752" spans="7:10" x14ac:dyDescent="0.35">
      <c r="G752">
        <v>751</v>
      </c>
      <c r="H752">
        <v>52869.324837865126</v>
      </c>
      <c r="I752">
        <v>2.4399694514319226E-2</v>
      </c>
      <c r="J752">
        <v>7.4362385474746606E-3</v>
      </c>
    </row>
    <row r="753" spans="7:10" x14ac:dyDescent="0.35">
      <c r="G753">
        <v>752</v>
      </c>
      <c r="H753">
        <v>58522.821162046959</v>
      </c>
      <c r="I753">
        <v>3.0521567023477747E-2</v>
      </c>
      <c r="J753">
        <v>7.4461824354803419E-3</v>
      </c>
    </row>
    <row r="754" spans="7:10" x14ac:dyDescent="0.35">
      <c r="G754">
        <v>753</v>
      </c>
      <c r="H754">
        <v>72617.945509772137</v>
      </c>
      <c r="I754">
        <v>4.3161989957785529E-2</v>
      </c>
      <c r="J754">
        <v>7.4894734982768885E-3</v>
      </c>
    </row>
    <row r="755" spans="7:10" x14ac:dyDescent="0.35">
      <c r="G755">
        <v>754</v>
      </c>
      <c r="H755">
        <v>87735.739309297598</v>
      </c>
      <c r="I755">
        <v>5.389251564158748E-2</v>
      </c>
      <c r="J755">
        <v>7.5475104547249039E-3</v>
      </c>
    </row>
    <row r="756" spans="7:10" x14ac:dyDescent="0.35">
      <c r="G756">
        <v>755</v>
      </c>
      <c r="H756">
        <v>87988.682735145136</v>
      </c>
      <c r="I756">
        <v>5.4053655961403324E-2</v>
      </c>
      <c r="J756">
        <v>7.5485160713624211E-3</v>
      </c>
    </row>
    <row r="757" spans="7:10" x14ac:dyDescent="0.35">
      <c r="G757">
        <v>756</v>
      </c>
      <c r="H757">
        <v>128805.59375095584</v>
      </c>
      <c r="I757">
        <v>7.4892579535895232E-2</v>
      </c>
      <c r="J757">
        <v>7.707361703342519E-3</v>
      </c>
    </row>
    <row r="758" spans="7:10" x14ac:dyDescent="0.35">
      <c r="G758">
        <v>757</v>
      </c>
      <c r="H758">
        <v>79372.073223307598</v>
      </c>
      <c r="I758">
        <v>4.824483904836474E-2</v>
      </c>
      <c r="J758">
        <v>7.5147130817794228E-3</v>
      </c>
    </row>
    <row r="759" spans="7:10" x14ac:dyDescent="0.35">
      <c r="G759">
        <v>758</v>
      </c>
      <c r="H759">
        <v>100366.47445227241</v>
      </c>
      <c r="I759">
        <v>6.1356860062955265E-2</v>
      </c>
      <c r="J759">
        <v>7.59791728874748E-3</v>
      </c>
    </row>
    <row r="760" spans="7:10" x14ac:dyDescent="0.35">
      <c r="G760">
        <v>759</v>
      </c>
      <c r="H760">
        <v>25795.868715999426</v>
      </c>
      <c r="I760">
        <v>-2.3259057942875194E-2</v>
      </c>
      <c r="J760">
        <v>7.6716187605690989E-3</v>
      </c>
    </row>
    <row r="761" spans="7:10" x14ac:dyDescent="0.35">
      <c r="G761">
        <v>760</v>
      </c>
      <c r="H761">
        <v>169934.01514683571</v>
      </c>
      <c r="I761">
        <v>8.9539903350392969E-2</v>
      </c>
      <c r="J761">
        <v>7.8476197392871594E-3</v>
      </c>
    </row>
    <row r="762" spans="7:10" x14ac:dyDescent="0.35">
      <c r="G762">
        <v>761</v>
      </c>
      <c r="H762">
        <v>70828.214254616571</v>
      </c>
      <c r="I762">
        <v>4.172326906068613E-2</v>
      </c>
      <c r="J762">
        <v>7.4831060995630416E-3</v>
      </c>
    </row>
    <row r="763" spans="7:10" x14ac:dyDescent="0.35">
      <c r="G763">
        <v>762</v>
      </c>
      <c r="H763">
        <v>93730.128693529812</v>
      </c>
      <c r="I763">
        <v>5.7576402991481146E-2</v>
      </c>
      <c r="J763">
        <v>7.5714270643743031E-3</v>
      </c>
    </row>
    <row r="764" spans="7:10" x14ac:dyDescent="0.35">
      <c r="G764">
        <v>763</v>
      </c>
      <c r="H764">
        <v>51669.778498320346</v>
      </c>
      <c r="I764">
        <v>2.2999906603972775E-2</v>
      </c>
      <c r="J764">
        <v>7.4350576868846829E-3</v>
      </c>
    </row>
    <row r="765" spans="7:10" x14ac:dyDescent="0.35">
      <c r="G765">
        <v>764</v>
      </c>
      <c r="H765">
        <v>80656.53682593767</v>
      </c>
      <c r="I765">
        <v>4.915520703275833E-2</v>
      </c>
      <c r="J765">
        <v>7.5196706982141315E-3</v>
      </c>
    </row>
    <row r="766" spans="7:10" x14ac:dyDescent="0.35">
      <c r="G766">
        <v>765</v>
      </c>
      <c r="H766">
        <v>75605.806999882378</v>
      </c>
      <c r="I766">
        <v>4.5474891433891829E-2</v>
      </c>
      <c r="J766">
        <v>7.5004368641367059E-3</v>
      </c>
    </row>
    <row r="767" spans="7:10" x14ac:dyDescent="0.35">
      <c r="G767">
        <v>766</v>
      </c>
      <c r="H767">
        <v>27628.922651216471</v>
      </c>
      <c r="I767">
        <v>-1.8271473055243237E-2</v>
      </c>
      <c r="J767">
        <v>7.6170243352801092E-3</v>
      </c>
    </row>
    <row r="768" spans="7:10" x14ac:dyDescent="0.35">
      <c r="G768">
        <v>767</v>
      </c>
      <c r="H768">
        <v>96009.919376289326</v>
      </c>
      <c r="I768">
        <v>5.8908154045394623E-2</v>
      </c>
      <c r="J768">
        <v>7.5805392775432079E-3</v>
      </c>
    </row>
    <row r="769" spans="7:10" x14ac:dyDescent="0.35">
      <c r="G769">
        <v>768</v>
      </c>
      <c r="H769">
        <v>87318.660056231878</v>
      </c>
      <c r="I769">
        <v>5.3625656153107437E-2</v>
      </c>
      <c r="J769">
        <v>7.5458533941612504E-3</v>
      </c>
    </row>
    <row r="770" spans="7:10" x14ac:dyDescent="0.35">
      <c r="G770">
        <v>769</v>
      </c>
      <c r="H770">
        <v>51698.97077995455</v>
      </c>
      <c r="I770">
        <v>2.3034433631863971E-2</v>
      </c>
      <c r="J770">
        <v>7.4350817817721016E-3</v>
      </c>
    </row>
    <row r="771" spans="7:10" x14ac:dyDescent="0.35">
      <c r="G771">
        <v>770</v>
      </c>
      <c r="H771">
        <v>112074.53215382925</v>
      </c>
      <c r="I771">
        <v>6.7389330914003898E-2</v>
      </c>
      <c r="J771">
        <v>7.6440121386314175E-3</v>
      </c>
    </row>
    <row r="772" spans="7:10" x14ac:dyDescent="0.35">
      <c r="G772">
        <v>771</v>
      </c>
      <c r="H772">
        <v>62915.318899215585</v>
      </c>
      <c r="I772">
        <v>3.4812933822146563E-2</v>
      </c>
      <c r="J772">
        <v>7.4575847047670951E-3</v>
      </c>
    </row>
    <row r="773" spans="7:10" x14ac:dyDescent="0.35">
      <c r="G773">
        <v>772</v>
      </c>
      <c r="H773">
        <v>60422.251680230867</v>
      </c>
      <c r="I773">
        <v>3.2422348803281098E-2</v>
      </c>
      <c r="J773">
        <v>7.4507963864669513E-3</v>
      </c>
    </row>
    <row r="774" spans="7:10" x14ac:dyDescent="0.35">
      <c r="G774">
        <v>773</v>
      </c>
      <c r="H774">
        <v>68871.706824165492</v>
      </c>
      <c r="I774">
        <v>4.0101469884794794E-2</v>
      </c>
      <c r="J774">
        <v>7.4763541451587923E-3</v>
      </c>
    </row>
    <row r="775" spans="7:10" x14ac:dyDescent="0.35">
      <c r="G775">
        <v>774</v>
      </c>
      <c r="H775">
        <v>39342.705104616609</v>
      </c>
      <c r="I775">
        <v>5.8356207662424442E-3</v>
      </c>
      <c r="J775">
        <v>7.4567762802721926E-3</v>
      </c>
    </row>
    <row r="776" spans="7:10" x14ac:dyDescent="0.35">
      <c r="G776">
        <v>775</v>
      </c>
      <c r="H776">
        <v>280272.64664438204</v>
      </c>
      <c r="I776">
        <v>0.11522521473018421</v>
      </c>
      <c r="J776">
        <v>8.1341885044787787E-3</v>
      </c>
    </row>
    <row r="777" spans="7:10" x14ac:dyDescent="0.35">
      <c r="G777">
        <v>776</v>
      </c>
      <c r="H777">
        <v>172385.82448363455</v>
      </c>
      <c r="I777">
        <v>9.0287693360845633E-2</v>
      </c>
      <c r="J777">
        <v>7.8552987043623013E-3</v>
      </c>
    </row>
    <row r="778" spans="7:10" x14ac:dyDescent="0.35">
      <c r="G778">
        <v>777</v>
      </c>
      <c r="H778">
        <v>66133.999790300935</v>
      </c>
      <c r="I778">
        <v>3.7739891972613293E-2</v>
      </c>
      <c r="J778">
        <v>7.4673480430549333E-3</v>
      </c>
    </row>
    <row r="779" spans="7:10" x14ac:dyDescent="0.35">
      <c r="G779">
        <v>778</v>
      </c>
      <c r="H779">
        <v>232119.14715473357</v>
      </c>
      <c r="I779">
        <v>0.10564374550518196</v>
      </c>
      <c r="J779">
        <v>8.022298178132159E-3</v>
      </c>
    </row>
    <row r="780" spans="7:10" x14ac:dyDescent="0.35">
      <c r="G780">
        <v>779</v>
      </c>
      <c r="H780">
        <v>85160.951276254797</v>
      </c>
      <c r="I780">
        <v>5.2221572591372389E-2</v>
      </c>
      <c r="J780">
        <v>7.5373069226623013E-3</v>
      </c>
    </row>
    <row r="781" spans="7:10" x14ac:dyDescent="0.35">
      <c r="G781">
        <v>780</v>
      </c>
      <c r="H781">
        <v>48594.591278789769</v>
      </c>
      <c r="I781">
        <v>1.9225034367394755E-2</v>
      </c>
      <c r="J781">
        <v>7.4339880077383125E-3</v>
      </c>
    </row>
    <row r="782" spans="7:10" x14ac:dyDescent="0.35">
      <c r="G782">
        <v>781</v>
      </c>
      <c r="H782">
        <v>65770.254818748203</v>
      </c>
      <c r="I782">
        <v>3.7417557848503202E-2</v>
      </c>
      <c r="J782">
        <v>7.4661961231101692E-3</v>
      </c>
    </row>
    <row r="783" spans="7:10" x14ac:dyDescent="0.35">
      <c r="G783">
        <v>782</v>
      </c>
      <c r="H783">
        <v>37777.830899964159</v>
      </c>
      <c r="I783">
        <v>3.1845248293216333E-3</v>
      </c>
      <c r="J783">
        <v>7.466542897220263E-3</v>
      </c>
    </row>
    <row r="784" spans="7:10" x14ac:dyDescent="0.35">
      <c r="G784">
        <v>783</v>
      </c>
      <c r="H784">
        <v>64813.947785804725</v>
      </c>
      <c r="I784">
        <v>3.6560087358072035E-2</v>
      </c>
      <c r="J784">
        <v>7.4632235747074116E-3</v>
      </c>
    </row>
    <row r="785" spans="7:10" x14ac:dyDescent="0.35">
      <c r="G785">
        <v>784</v>
      </c>
      <c r="H785">
        <v>76891.099047518946</v>
      </c>
      <c r="I785">
        <v>4.6437654203353551E-2</v>
      </c>
      <c r="J785">
        <v>7.5052592925226591E-3</v>
      </c>
    </row>
    <row r="786" spans="7:10" x14ac:dyDescent="0.35">
      <c r="G786">
        <v>785</v>
      </c>
      <c r="H786">
        <v>68697.880254611708</v>
      </c>
      <c r="I786">
        <v>3.9954798290352977E-2</v>
      </c>
      <c r="J786">
        <v>7.4757660688618E-3</v>
      </c>
    </row>
    <row r="787" spans="7:10" x14ac:dyDescent="0.35">
      <c r="G787">
        <v>786</v>
      </c>
      <c r="H787">
        <v>188404.41986390806</v>
      </c>
      <c r="I787">
        <v>9.4907765626445206E-2</v>
      </c>
      <c r="J787">
        <v>7.9037355458251302E-3</v>
      </c>
    </row>
    <row r="788" spans="7:10" x14ac:dyDescent="0.35">
      <c r="G788">
        <v>787</v>
      </c>
      <c r="H788">
        <v>98477.973257022983</v>
      </c>
      <c r="I788">
        <v>6.031033798934371E-2</v>
      </c>
      <c r="J788">
        <v>7.5903928239620111E-3</v>
      </c>
    </row>
    <row r="789" spans="7:10" x14ac:dyDescent="0.35">
      <c r="G789">
        <v>788</v>
      </c>
      <c r="H789">
        <v>43015.697254252649</v>
      </c>
      <c r="I789">
        <v>1.1573539738917393E-2</v>
      </c>
      <c r="J789">
        <v>7.4417321201316611E-3</v>
      </c>
    </row>
    <row r="790" spans="7:10" x14ac:dyDescent="0.35">
      <c r="G790">
        <v>789</v>
      </c>
      <c r="H790">
        <v>61113.904789700682</v>
      </c>
      <c r="I790">
        <v>3.3097046998275426E-2</v>
      </c>
      <c r="J790">
        <v>7.4526022084313581E-3</v>
      </c>
    </row>
    <row r="791" spans="7:10" x14ac:dyDescent="0.35">
      <c r="G791">
        <v>790</v>
      </c>
      <c r="H791">
        <v>41261.878184295136</v>
      </c>
      <c r="I791">
        <v>8.9127878243424608E-3</v>
      </c>
      <c r="J791">
        <v>7.4476902761808628E-3</v>
      </c>
    </row>
    <row r="792" spans="7:10" x14ac:dyDescent="0.35">
      <c r="G792">
        <v>791</v>
      </c>
      <c r="H792">
        <v>65929.817447779642</v>
      </c>
      <c r="I792">
        <v>3.7559210593417047E-2</v>
      </c>
      <c r="J792">
        <v>7.4667000328072497E-3</v>
      </c>
    </row>
    <row r="793" spans="7:10" x14ac:dyDescent="0.35">
      <c r="G793">
        <v>792</v>
      </c>
      <c r="H793">
        <v>100901.77992507444</v>
      </c>
      <c r="I793">
        <v>6.1649488377335748E-2</v>
      </c>
      <c r="J793">
        <v>7.6000469664014858E-3</v>
      </c>
    </row>
    <row r="794" spans="7:10" x14ac:dyDescent="0.35">
      <c r="G794">
        <v>793</v>
      </c>
      <c r="H794">
        <v>68959.49620018882</v>
      </c>
      <c r="I794">
        <v>4.0175381476927674E-2</v>
      </c>
      <c r="J794">
        <v>7.4766519189650715E-3</v>
      </c>
    </row>
    <row r="795" spans="7:10" x14ac:dyDescent="0.35">
      <c r="G795">
        <v>794</v>
      </c>
      <c r="H795">
        <v>110300.00827077559</v>
      </c>
      <c r="I795">
        <v>6.6521459029869723E-2</v>
      </c>
      <c r="J795">
        <v>7.6371037085374294E-3</v>
      </c>
    </row>
    <row r="796" spans="7:10" x14ac:dyDescent="0.35">
      <c r="G796">
        <v>795</v>
      </c>
      <c r="H796">
        <v>65888.277761252131</v>
      </c>
      <c r="I796">
        <v>3.75223720509823E-2</v>
      </c>
      <c r="J796">
        <v>7.4665686357222594E-3</v>
      </c>
    </row>
    <row r="797" spans="7:10" x14ac:dyDescent="0.35">
      <c r="G797">
        <v>796</v>
      </c>
      <c r="H797">
        <v>57091.462177094967</v>
      </c>
      <c r="I797">
        <v>2.9040291938160934E-2</v>
      </c>
      <c r="J797">
        <v>7.443079197679614E-3</v>
      </c>
    </row>
    <row r="798" spans="7:10" x14ac:dyDescent="0.35">
      <c r="G798">
        <v>797</v>
      </c>
      <c r="H798">
        <v>68629.911814947525</v>
      </c>
      <c r="I798">
        <v>3.9897330425203492E-2</v>
      </c>
      <c r="J798">
        <v>7.4755366808538781E-3</v>
      </c>
    </row>
    <row r="799" spans="7:10" x14ac:dyDescent="0.35">
      <c r="G799">
        <v>798</v>
      </c>
      <c r="H799">
        <v>335632.23372214119</v>
      </c>
      <c r="I799">
        <v>0.12429967348439197</v>
      </c>
      <c r="J799">
        <v>8.2445100613193212E-3</v>
      </c>
    </row>
    <row r="800" spans="7:10" x14ac:dyDescent="0.35">
      <c r="G800">
        <v>799</v>
      </c>
      <c r="H800">
        <v>64240.127514542895</v>
      </c>
      <c r="I800">
        <v>3.6038437308093751E-2</v>
      </c>
      <c r="J800">
        <v>7.4614809282085304E-3</v>
      </c>
    </row>
    <row r="801" spans="7:10" x14ac:dyDescent="0.35">
      <c r="G801">
        <v>800</v>
      </c>
      <c r="H801">
        <v>30206.042919697011</v>
      </c>
      <c r="I801">
        <v>-1.195421191314372E-2</v>
      </c>
      <c r="J801">
        <v>7.5588750183255282E-3</v>
      </c>
    </row>
    <row r="802" spans="7:10" x14ac:dyDescent="0.35">
      <c r="G802">
        <v>801</v>
      </c>
      <c r="H802">
        <v>143216.94864260068</v>
      </c>
      <c r="I802">
        <v>8.0541687913648241E-2</v>
      </c>
      <c r="J802">
        <v>7.7590393506410393E-3</v>
      </c>
    </row>
    <row r="803" spans="7:10" x14ac:dyDescent="0.35">
      <c r="G803">
        <v>802</v>
      </c>
      <c r="H803">
        <v>142514.55201085267</v>
      </c>
      <c r="I803">
        <v>8.028105613914982E-2</v>
      </c>
      <c r="J803">
        <v>7.7565849079723748E-3</v>
      </c>
    </row>
    <row r="804" spans="7:10" x14ac:dyDescent="0.35">
      <c r="G804">
        <v>803</v>
      </c>
      <c r="H804">
        <v>52120.062610741857</v>
      </c>
      <c r="I804">
        <v>2.3529887298300078E-2</v>
      </c>
      <c r="J804">
        <v>7.4354556584266263E-3</v>
      </c>
    </row>
    <row r="805" spans="7:10" x14ac:dyDescent="0.35">
      <c r="G805">
        <v>804</v>
      </c>
      <c r="H805">
        <v>44201.255541091436</v>
      </c>
      <c r="I805">
        <v>1.3297544563880548E-2</v>
      </c>
      <c r="J805">
        <v>7.4387890624187936E-3</v>
      </c>
    </row>
    <row r="806" spans="7:10" x14ac:dyDescent="0.35">
      <c r="G806">
        <v>805</v>
      </c>
      <c r="H806">
        <v>104681.17727664644</v>
      </c>
      <c r="I806">
        <v>6.3667292100490158E-2</v>
      </c>
      <c r="J806">
        <v>7.6150326495447729E-3</v>
      </c>
    </row>
    <row r="807" spans="7:10" x14ac:dyDescent="0.35">
      <c r="G807">
        <v>806</v>
      </c>
      <c r="H807">
        <v>47084.264273396017</v>
      </c>
      <c r="I807">
        <v>1.726362756576294E-2</v>
      </c>
      <c r="J807">
        <v>7.4346822611319752E-3</v>
      </c>
    </row>
    <row r="808" spans="7:10" x14ac:dyDescent="0.35">
      <c r="G808">
        <v>807</v>
      </c>
      <c r="H808">
        <v>154583.42241226294</v>
      </c>
      <c r="I808">
        <v>8.4575645451143711E-2</v>
      </c>
      <c r="J808">
        <v>7.7978492637909014E-3</v>
      </c>
    </row>
    <row r="809" spans="7:10" x14ac:dyDescent="0.35">
      <c r="G809">
        <v>808</v>
      </c>
      <c r="H809">
        <v>103733.20493551093</v>
      </c>
      <c r="I809">
        <v>6.3168922432759622E-2</v>
      </c>
      <c r="J809">
        <v>7.6112830033954193E-3</v>
      </c>
    </row>
    <row r="810" spans="7:10" x14ac:dyDescent="0.35">
      <c r="G810">
        <v>809</v>
      </c>
      <c r="H810">
        <v>111361.23272235414</v>
      </c>
      <c r="I810">
        <v>6.7042324364332107E-2</v>
      </c>
      <c r="J810">
        <v>7.6412390498914462E-3</v>
      </c>
    </row>
    <row r="811" spans="7:10" x14ac:dyDescent="0.35">
      <c r="G811">
        <v>810</v>
      </c>
      <c r="H811">
        <v>128065.35032014512</v>
      </c>
      <c r="I811">
        <v>7.4583915367101516E-2</v>
      </c>
      <c r="J811">
        <v>7.7046328714378554E-3</v>
      </c>
    </row>
    <row r="812" spans="7:10" x14ac:dyDescent="0.35">
      <c r="G812">
        <v>811</v>
      </c>
      <c r="H812">
        <v>188736.64584514158</v>
      </c>
      <c r="I812">
        <v>9.4999061511380933E-2</v>
      </c>
      <c r="J812">
        <v>7.9047093817905534E-3</v>
      </c>
    </row>
    <row r="813" spans="7:10" x14ac:dyDescent="0.35">
      <c r="G813">
        <v>812</v>
      </c>
      <c r="H813">
        <v>59673.577415671905</v>
      </c>
      <c r="I813">
        <v>3.1681684151432021E-2</v>
      </c>
      <c r="J813">
        <v>7.4489149248908593E-3</v>
      </c>
    </row>
    <row r="814" spans="7:10" x14ac:dyDescent="0.35">
      <c r="G814">
        <v>813</v>
      </c>
      <c r="H814">
        <v>96772.974503719495</v>
      </c>
      <c r="I814">
        <v>5.9345959468876552E-2</v>
      </c>
      <c r="J814">
        <v>7.5835875346121906E-3</v>
      </c>
    </row>
    <row r="815" spans="7:10" x14ac:dyDescent="0.35">
      <c r="G815">
        <v>814</v>
      </c>
      <c r="H815">
        <v>44265.468999494231</v>
      </c>
      <c r="I815">
        <v>1.3389296021422359E-2</v>
      </c>
      <c r="J815">
        <v>7.4386523551983608E-3</v>
      </c>
    </row>
    <row r="816" spans="7:10" x14ac:dyDescent="0.35">
      <c r="G816">
        <v>815</v>
      </c>
      <c r="H816">
        <v>37769.777187783657</v>
      </c>
      <c r="I816">
        <v>3.1705266300234847E-3</v>
      </c>
      <c r="J816">
        <v>7.4665993134614972E-3</v>
      </c>
    </row>
    <row r="817" spans="7:10" x14ac:dyDescent="0.35">
      <c r="G817">
        <v>816</v>
      </c>
      <c r="H817">
        <v>47866.343517494512</v>
      </c>
      <c r="I817">
        <v>1.8288667173226081E-2</v>
      </c>
      <c r="J817">
        <v>7.4342109988174698E-3</v>
      </c>
    </row>
    <row r="818" spans="7:10" x14ac:dyDescent="0.35">
      <c r="G818">
        <v>817</v>
      </c>
      <c r="H818">
        <v>61454.011636845811</v>
      </c>
      <c r="I818">
        <v>3.3425525585406568E-2</v>
      </c>
      <c r="J818">
        <v>7.4535128785480076E-3</v>
      </c>
    </row>
    <row r="819" spans="7:10" x14ac:dyDescent="0.35">
      <c r="G819">
        <v>818</v>
      </c>
      <c r="H819">
        <v>100595.83864390607</v>
      </c>
      <c r="I819">
        <v>6.1482457245719768E-2</v>
      </c>
      <c r="J819">
        <v>7.5988299871836418E-3</v>
      </c>
    </row>
    <row r="820" spans="7:10" x14ac:dyDescent="0.35">
      <c r="G820">
        <v>819</v>
      </c>
      <c r="H820">
        <v>98338.285794222887</v>
      </c>
      <c r="I820">
        <v>6.0232036309971759E-2</v>
      </c>
      <c r="J820">
        <v>7.5898356508303788E-3</v>
      </c>
    </row>
    <row r="821" spans="7:10" x14ac:dyDescent="0.35">
      <c r="G821">
        <v>820</v>
      </c>
      <c r="H821">
        <v>33024.33822680547</v>
      </c>
      <c r="I821">
        <v>-5.8031993587169817E-3</v>
      </c>
      <c r="J821">
        <v>7.5136092823836487E-3</v>
      </c>
    </row>
    <row r="822" spans="7:10" x14ac:dyDescent="0.35">
      <c r="G822">
        <v>821</v>
      </c>
      <c r="H822">
        <v>30346.239359512689</v>
      </c>
      <c r="I822">
        <v>-1.1630908075458524E-2</v>
      </c>
      <c r="J822">
        <v>7.5562213159875435E-3</v>
      </c>
    </row>
    <row r="823" spans="7:10" x14ac:dyDescent="0.35">
      <c r="G823">
        <v>822</v>
      </c>
      <c r="H823">
        <v>15190.474284650643</v>
      </c>
      <c r="I823">
        <v>-6.6448218469457587E-2</v>
      </c>
      <c r="J823">
        <v>8.4944740975108068E-3</v>
      </c>
    </row>
    <row r="824" spans="7:10" x14ac:dyDescent="0.35">
      <c r="G824">
        <v>823</v>
      </c>
      <c r="H824">
        <v>67403.677468398499</v>
      </c>
      <c r="I824">
        <v>3.8849019110538174E-2</v>
      </c>
      <c r="J824">
        <v>7.4714543788354515E-3</v>
      </c>
    </row>
    <row r="825" spans="7:10" x14ac:dyDescent="0.35">
      <c r="G825">
        <v>824</v>
      </c>
      <c r="H825">
        <v>49868.242002768297</v>
      </c>
      <c r="I825">
        <v>2.0822515736654612E-2</v>
      </c>
      <c r="J825">
        <v>7.4340591573767156E-3</v>
      </c>
    </row>
    <row r="826" spans="7:10" x14ac:dyDescent="0.35">
      <c r="G826">
        <v>825</v>
      </c>
      <c r="H826">
        <v>55323.828353156008</v>
      </c>
      <c r="I826">
        <v>2.7148955478276671E-2</v>
      </c>
      <c r="J826">
        <v>7.4397569562523191E-3</v>
      </c>
    </row>
    <row r="827" spans="7:10" x14ac:dyDescent="0.35">
      <c r="G827">
        <v>826</v>
      </c>
      <c r="H827">
        <v>32976.899384273944</v>
      </c>
      <c r="I827">
        <v>-5.9010716380395456E-3</v>
      </c>
      <c r="J827">
        <v>7.5142444604726633E-3</v>
      </c>
    </row>
    <row r="828" spans="7:10" x14ac:dyDescent="0.35">
      <c r="G828">
        <v>827</v>
      </c>
      <c r="H828">
        <v>47334.064103292709</v>
      </c>
      <c r="I828">
        <v>1.7593265858609097E-2</v>
      </c>
      <c r="J828">
        <v>7.4345046612895871E-3</v>
      </c>
    </row>
    <row r="829" spans="7:10" x14ac:dyDescent="0.35">
      <c r="G829">
        <v>828</v>
      </c>
      <c r="H829">
        <v>83486.616601869493</v>
      </c>
      <c r="I829">
        <v>5.1103853399772081E-2</v>
      </c>
      <c r="J829">
        <v>7.5307130577138004E-3</v>
      </c>
    </row>
    <row r="830" spans="7:10" x14ac:dyDescent="0.35">
      <c r="G830">
        <v>829</v>
      </c>
      <c r="H830">
        <v>183457.10523048523</v>
      </c>
      <c r="I830">
        <v>9.3527419484954688E-2</v>
      </c>
      <c r="J830">
        <v>7.8890889576936907E-3</v>
      </c>
    </row>
    <row r="831" spans="7:10" x14ac:dyDescent="0.35">
      <c r="G831">
        <v>830</v>
      </c>
      <c r="H831">
        <v>37380.109880621603</v>
      </c>
      <c r="I831">
        <v>2.4887289387600653E-3</v>
      </c>
      <c r="J831">
        <v>7.4694093855516286E-3</v>
      </c>
    </row>
    <row r="832" spans="7:10" x14ac:dyDescent="0.35">
      <c r="G832">
        <v>831</v>
      </c>
      <c r="H832">
        <v>36880.595713278584</v>
      </c>
      <c r="I832">
        <v>1.6015415439518677E-3</v>
      </c>
      <c r="J832">
        <v>7.4732495220732886E-3</v>
      </c>
    </row>
    <row r="833" spans="7:10" x14ac:dyDescent="0.35">
      <c r="G833">
        <v>832</v>
      </c>
      <c r="H833">
        <v>123543.60019178534</v>
      </c>
      <c r="I833">
        <v>7.2654764690066154E-2</v>
      </c>
      <c r="J833">
        <v>7.6878097971631032E-3</v>
      </c>
    </row>
    <row r="834" spans="7:10" x14ac:dyDescent="0.35">
      <c r="G834">
        <v>833</v>
      </c>
      <c r="H834">
        <v>51802.966436049093</v>
      </c>
      <c r="I834">
        <v>2.3157243840886022E-2</v>
      </c>
      <c r="J834">
        <v>7.4351695578207533E-3</v>
      </c>
    </row>
    <row r="835" spans="7:10" x14ac:dyDescent="0.35">
      <c r="G835">
        <v>834</v>
      </c>
      <c r="H835">
        <v>116715.45245515798</v>
      </c>
      <c r="I835">
        <v>6.9588812453282856E-2</v>
      </c>
      <c r="J835">
        <v>7.6619201743710619E-3</v>
      </c>
    </row>
    <row r="836" spans="7:10" x14ac:dyDescent="0.35">
      <c r="G836">
        <v>835</v>
      </c>
      <c r="H836">
        <v>38382.97660209304</v>
      </c>
      <c r="I836">
        <v>4.2257487641477187E-3</v>
      </c>
      <c r="J836">
        <v>7.4624899484616591E-3</v>
      </c>
    </row>
    <row r="837" spans="7:10" x14ac:dyDescent="0.35">
      <c r="G837">
        <v>836</v>
      </c>
      <c r="H837">
        <v>91839.390085480394</v>
      </c>
      <c r="I837">
        <v>5.6443902498616083E-2</v>
      </c>
      <c r="J837">
        <v>7.5638705824911945E-3</v>
      </c>
    </row>
    <row r="838" spans="7:10" x14ac:dyDescent="0.35">
      <c r="G838">
        <v>837</v>
      </c>
      <c r="H838">
        <v>41877.004100028716</v>
      </c>
      <c r="I838">
        <v>9.8616641737230282E-3</v>
      </c>
      <c r="J838">
        <v>7.4453661106881341E-3</v>
      </c>
    </row>
    <row r="839" spans="7:10" x14ac:dyDescent="0.35">
      <c r="G839">
        <v>838</v>
      </c>
      <c r="H839">
        <v>64865.518690308789</v>
      </c>
      <c r="I839">
        <v>3.6606704689986946E-2</v>
      </c>
      <c r="J839">
        <v>7.46338173509975E-3</v>
      </c>
    </row>
    <row r="840" spans="7:10" x14ac:dyDescent="0.35">
      <c r="G840">
        <v>839</v>
      </c>
      <c r="H840">
        <v>75350.602414483088</v>
      </c>
      <c r="I840">
        <v>4.528148675887933E-2</v>
      </c>
      <c r="J840">
        <v>7.4994862917348026E-3</v>
      </c>
    </row>
    <row r="841" spans="7:10" x14ac:dyDescent="0.35">
      <c r="G841">
        <v>840</v>
      </c>
      <c r="H841">
        <v>58184.115893882416</v>
      </c>
      <c r="I841">
        <v>3.0174957634556465E-2</v>
      </c>
      <c r="J841">
        <v>7.4454172975011446E-3</v>
      </c>
    </row>
    <row r="842" spans="7:10" x14ac:dyDescent="0.35">
      <c r="G842">
        <v>841</v>
      </c>
      <c r="H842">
        <v>44415.684215277986</v>
      </c>
      <c r="I842">
        <v>1.360329485284395E-2</v>
      </c>
      <c r="J842">
        <v>7.438341273903637E-3</v>
      </c>
    </row>
    <row r="843" spans="7:10" x14ac:dyDescent="0.35">
      <c r="G843">
        <v>842</v>
      </c>
      <c r="H843">
        <v>88274.297975654918</v>
      </c>
      <c r="I843">
        <v>5.4234979746797141E-2</v>
      </c>
      <c r="J843">
        <v>7.5496521505609149E-3</v>
      </c>
    </row>
    <row r="844" spans="7:10" x14ac:dyDescent="0.35">
      <c r="G844">
        <v>843</v>
      </c>
      <c r="H844">
        <v>112604.03470216815</v>
      </c>
      <c r="I844">
        <v>6.7645340445137148E-2</v>
      </c>
      <c r="J844">
        <v>7.6460672416256426E-3</v>
      </c>
    </row>
    <row r="845" spans="7:10" x14ac:dyDescent="0.35">
      <c r="G845">
        <v>844</v>
      </c>
      <c r="H845">
        <v>79799.667357962913</v>
      </c>
      <c r="I845">
        <v>4.8549758977047608E-2</v>
      </c>
      <c r="J845">
        <v>7.5163591591818069E-3</v>
      </c>
    </row>
    <row r="846" spans="7:10" x14ac:dyDescent="0.35">
      <c r="G846">
        <v>845</v>
      </c>
      <c r="H846">
        <v>53468.647752087039</v>
      </c>
      <c r="I846">
        <v>2.5084871011059606E-2</v>
      </c>
      <c r="J846">
        <v>7.4369679042975978E-3</v>
      </c>
    </row>
    <row r="847" spans="7:10" x14ac:dyDescent="0.35">
      <c r="G847">
        <v>846</v>
      </c>
      <c r="H847">
        <v>171359.358949077</v>
      </c>
      <c r="I847">
        <v>8.9976031748118857E-2</v>
      </c>
      <c r="J847">
        <v>7.8520926826293191E-3</v>
      </c>
    </row>
    <row r="848" spans="7:10" x14ac:dyDescent="0.35">
      <c r="G848">
        <v>847</v>
      </c>
      <c r="H848">
        <v>65338.447004832618</v>
      </c>
      <c r="I848">
        <v>3.7032195396302869E-2</v>
      </c>
      <c r="J848">
        <v>7.4648436530628803E-3</v>
      </c>
    </row>
    <row r="849" spans="7:10" x14ac:dyDescent="0.35">
      <c r="G849">
        <v>848</v>
      </c>
      <c r="H849">
        <v>37699.111778651175</v>
      </c>
      <c r="I849">
        <v>3.0475417584814313E-3</v>
      </c>
      <c r="J849">
        <v>7.4670971804600139E-3</v>
      </c>
    </row>
    <row r="850" spans="7:10" x14ac:dyDescent="0.35">
      <c r="G850">
        <v>849</v>
      </c>
      <c r="H850">
        <v>78951.190216134506</v>
      </c>
      <c r="I850">
        <v>4.794286167563877E-2</v>
      </c>
      <c r="J850">
        <v>7.5130972966457321E-3</v>
      </c>
    </row>
    <row r="851" spans="7:10" x14ac:dyDescent="0.35">
      <c r="G851">
        <v>850</v>
      </c>
      <c r="H851">
        <v>65956.220972507406</v>
      </c>
      <c r="I851">
        <v>3.7582611882367001E-2</v>
      </c>
      <c r="J851">
        <v>7.4667836287813927E-3</v>
      </c>
    </row>
    <row r="852" spans="7:10" x14ac:dyDescent="0.35">
      <c r="G852">
        <v>851</v>
      </c>
      <c r="H852">
        <v>50157.692560189753</v>
      </c>
      <c r="I852">
        <v>2.1178690066257388E-2</v>
      </c>
      <c r="J852">
        <v>7.4341518494891456E-3</v>
      </c>
    </row>
    <row r="853" spans="7:10" x14ac:dyDescent="0.35">
      <c r="G853">
        <v>852</v>
      </c>
      <c r="H853">
        <v>71772.055755387002</v>
      </c>
      <c r="I853">
        <v>4.2487175436670022E-2</v>
      </c>
      <c r="J853">
        <v>7.4864431892660566E-3</v>
      </c>
    </row>
    <row r="854" spans="7:10" x14ac:dyDescent="0.35">
      <c r="G854">
        <v>853</v>
      </c>
      <c r="H854">
        <v>76464.705613029742</v>
      </c>
      <c r="I854">
        <v>4.6120323811926101E-2</v>
      </c>
      <c r="J854">
        <v>7.5036532096082187E-3</v>
      </c>
    </row>
    <row r="855" spans="7:10" x14ac:dyDescent="0.35">
      <c r="G855">
        <v>854</v>
      </c>
      <c r="H855">
        <v>65137.365689823499</v>
      </c>
      <c r="I855">
        <v>3.6851725291973336E-2</v>
      </c>
      <c r="J855">
        <v>7.4642195545067125E-3</v>
      </c>
    </row>
    <row r="856" spans="7:10" x14ac:dyDescent="0.35">
      <c r="G856">
        <v>855</v>
      </c>
      <c r="H856">
        <v>90231.565543733857</v>
      </c>
      <c r="I856">
        <v>5.5459935546124939E-2</v>
      </c>
      <c r="J856">
        <v>7.5574511366234276E-3</v>
      </c>
    </row>
    <row r="857" spans="7:10" x14ac:dyDescent="0.35">
      <c r="G857">
        <v>856</v>
      </c>
      <c r="H857">
        <v>104536.98624626844</v>
      </c>
      <c r="I857">
        <v>6.3591813759593885E-2</v>
      </c>
      <c r="J857">
        <v>7.6144627436318668E-3</v>
      </c>
    </row>
    <row r="858" spans="7:10" x14ac:dyDescent="0.35">
      <c r="G858">
        <v>857</v>
      </c>
      <c r="H858">
        <v>73665.400998462021</v>
      </c>
      <c r="I858">
        <v>4.3985124054422897E-2</v>
      </c>
      <c r="J858">
        <v>7.4932734902328768E-3</v>
      </c>
    </row>
    <row r="859" spans="7:10" x14ac:dyDescent="0.35">
      <c r="G859">
        <v>858</v>
      </c>
      <c r="H859">
        <v>46464.05172277322</v>
      </c>
      <c r="I859">
        <v>1.6435901995113023E-2</v>
      </c>
      <c r="J859">
        <v>7.4352377848521112E-3</v>
      </c>
    </row>
    <row r="860" spans="7:10" x14ac:dyDescent="0.35">
      <c r="G860">
        <v>859</v>
      </c>
      <c r="H860">
        <v>47466.49932038306</v>
      </c>
      <c r="I860">
        <v>1.7767171853172892E-2</v>
      </c>
      <c r="J860">
        <v>7.4344209347683154E-3</v>
      </c>
    </row>
    <row r="861" spans="7:10" x14ac:dyDescent="0.35">
      <c r="G861">
        <v>860</v>
      </c>
      <c r="H861">
        <v>38950.635572198975</v>
      </c>
      <c r="I861">
        <v>5.1839484042153217E-3</v>
      </c>
      <c r="J861">
        <v>7.4590087808150685E-3</v>
      </c>
    </row>
    <row r="862" spans="7:10" x14ac:dyDescent="0.35">
      <c r="G862">
        <v>861</v>
      </c>
      <c r="H862">
        <v>52122.641823948747</v>
      </c>
      <c r="I862">
        <v>2.3532907153118732E-2</v>
      </c>
      <c r="J862">
        <v>7.4354580981457197E-3</v>
      </c>
    </row>
    <row r="863" spans="7:10" x14ac:dyDescent="0.35">
      <c r="G863">
        <v>862</v>
      </c>
      <c r="H863">
        <v>56079.035029655694</v>
      </c>
      <c r="I863">
        <v>2.7965685048726874E-2</v>
      </c>
      <c r="J863">
        <v>7.4411026437830596E-3</v>
      </c>
    </row>
    <row r="864" spans="7:10" x14ac:dyDescent="0.35">
      <c r="G864">
        <v>863</v>
      </c>
      <c r="H864">
        <v>99585.155457291345</v>
      </c>
      <c r="I864">
        <v>6.0926590479639442E-2</v>
      </c>
      <c r="J864">
        <v>7.5948062191832921E-3</v>
      </c>
    </row>
    <row r="865" spans="7:10" x14ac:dyDescent="0.35">
      <c r="G865">
        <v>864</v>
      </c>
      <c r="H865">
        <v>104014.10687238019</v>
      </c>
      <c r="I865">
        <v>6.3317127728956368E-2</v>
      </c>
      <c r="J865">
        <v>7.6123947852133611E-3</v>
      </c>
    </row>
    <row r="866" spans="7:10" x14ac:dyDescent="0.35">
      <c r="G866">
        <v>865</v>
      </c>
      <c r="H866">
        <v>110782.04503306192</v>
      </c>
      <c r="I866">
        <v>6.6758737877898211E-2</v>
      </c>
      <c r="J866">
        <v>7.6389835007184548E-3</v>
      </c>
    </row>
    <row r="867" spans="7:10" x14ac:dyDescent="0.35">
      <c r="G867">
        <v>866</v>
      </c>
      <c r="H867">
        <v>263173.09027417452</v>
      </c>
      <c r="I867">
        <v>0.11203680753829448</v>
      </c>
      <c r="J867">
        <v>8.096386721194726E-3</v>
      </c>
    </row>
    <row r="868" spans="7:10" x14ac:dyDescent="0.35">
      <c r="G868">
        <v>867</v>
      </c>
      <c r="H868">
        <v>95435.618627755612</v>
      </c>
      <c r="I868">
        <v>5.857605621281059E-2</v>
      </c>
      <c r="J868">
        <v>7.5782443173046943E-3</v>
      </c>
    </row>
    <row r="869" spans="7:10" x14ac:dyDescent="0.35">
      <c r="G869">
        <v>868</v>
      </c>
      <c r="H869">
        <v>66560.027316590131</v>
      </c>
      <c r="I869">
        <v>3.8114796796863804E-2</v>
      </c>
      <c r="J869">
        <v>7.4687113953033624E-3</v>
      </c>
    </row>
    <row r="870" spans="7:10" x14ac:dyDescent="0.35">
      <c r="G870">
        <v>869</v>
      </c>
      <c r="H870">
        <v>89024.015345368229</v>
      </c>
      <c r="I870">
        <v>5.4707793108362157E-2</v>
      </c>
      <c r="J870">
        <v>7.5526369023761752E-3</v>
      </c>
    </row>
    <row r="871" spans="7:10" x14ac:dyDescent="0.35">
      <c r="G871">
        <v>870</v>
      </c>
      <c r="H871">
        <v>104933.96549868448</v>
      </c>
      <c r="I871">
        <v>6.3799336890629776E-2</v>
      </c>
      <c r="J871">
        <v>7.616031394251932E-3</v>
      </c>
    </row>
    <row r="872" spans="7:10" x14ac:dyDescent="0.35">
      <c r="G872">
        <v>871</v>
      </c>
      <c r="H872">
        <v>194579.70657936097</v>
      </c>
      <c r="I872">
        <v>9.6577151971438902E-2</v>
      </c>
      <c r="J872">
        <v>7.9216410093831957E-3</v>
      </c>
    </row>
    <row r="873" spans="7:10" x14ac:dyDescent="0.35">
      <c r="G873">
        <v>872</v>
      </c>
      <c r="H873">
        <v>51202.769986070365</v>
      </c>
      <c r="I873">
        <v>2.2444344532270399E-2</v>
      </c>
      <c r="J873">
        <v>7.4347052354168941E-3</v>
      </c>
    </row>
    <row r="874" spans="7:10" x14ac:dyDescent="0.35">
      <c r="G874">
        <v>873</v>
      </c>
      <c r="H874">
        <v>79143.290040871958</v>
      </c>
      <c r="I874">
        <v>4.8080918723025112E-2</v>
      </c>
      <c r="J874">
        <v>7.5138342133280744E-3</v>
      </c>
    </row>
    <row r="875" spans="7:10" x14ac:dyDescent="0.35">
      <c r="G875">
        <v>874</v>
      </c>
      <c r="H875">
        <v>67395.048255594302</v>
      </c>
      <c r="I875">
        <v>3.8841563488795083E-2</v>
      </c>
      <c r="J875">
        <v>7.4714260421175904E-3</v>
      </c>
    </row>
    <row r="876" spans="7:10" x14ac:dyDescent="0.35">
      <c r="G876">
        <v>875</v>
      </c>
      <c r="H876">
        <v>565390.10695132124</v>
      </c>
      <c r="I876">
        <v>0.15019317464209658</v>
      </c>
      <c r="J876">
        <v>8.5763015061770531E-3</v>
      </c>
    </row>
    <row r="877" spans="7:10" x14ac:dyDescent="0.35">
      <c r="G877">
        <v>876</v>
      </c>
      <c r="H877">
        <v>71245.307546392956</v>
      </c>
      <c r="I877">
        <v>4.2062292022975845E-2</v>
      </c>
      <c r="J877">
        <v>7.4845748202327922E-3</v>
      </c>
    </row>
    <row r="878" spans="7:10" x14ac:dyDescent="0.35">
      <c r="G878">
        <v>877</v>
      </c>
      <c r="H878">
        <v>124766.72583723649</v>
      </c>
      <c r="I878">
        <v>7.3184177811766782E-2</v>
      </c>
      <c r="J878">
        <v>7.6923863148319338E-3</v>
      </c>
    </row>
    <row r="879" spans="7:10" x14ac:dyDescent="0.35">
      <c r="G879">
        <v>878</v>
      </c>
      <c r="H879">
        <v>149351.69462364863</v>
      </c>
      <c r="I879">
        <v>8.2760465588421317E-2</v>
      </c>
      <c r="J879">
        <v>7.7801975319844452E-3</v>
      </c>
    </row>
    <row r="880" spans="7:10" x14ac:dyDescent="0.35">
      <c r="G880">
        <v>879</v>
      </c>
      <c r="H880">
        <v>103208.84987150268</v>
      </c>
      <c r="I880">
        <v>6.2891065441120775E-2</v>
      </c>
      <c r="J880">
        <v>7.6092061536068289E-3</v>
      </c>
    </row>
    <row r="881" spans="7:10" x14ac:dyDescent="0.35">
      <c r="G881">
        <v>880</v>
      </c>
      <c r="H881">
        <v>102509.08019571184</v>
      </c>
      <c r="I881">
        <v>6.2517785805849213E-2</v>
      </c>
      <c r="J881">
        <v>7.6064315892045986E-3</v>
      </c>
    </row>
    <row r="882" spans="7:10" x14ac:dyDescent="0.35">
      <c r="G882">
        <v>881</v>
      </c>
      <c r="H882">
        <v>205926.80459803256</v>
      </c>
      <c r="I882">
        <v>9.9501791134884554E-2</v>
      </c>
      <c r="J882">
        <v>7.9534986081331027E-3</v>
      </c>
    </row>
    <row r="883" spans="7:10" x14ac:dyDescent="0.35">
      <c r="G883">
        <v>882</v>
      </c>
      <c r="H883">
        <v>97784.93529414112</v>
      </c>
      <c r="I883">
        <v>5.9920623724875721E-2</v>
      </c>
      <c r="J883">
        <v>7.5876277921957946E-3</v>
      </c>
    </row>
    <row r="884" spans="7:10" x14ac:dyDescent="0.35">
      <c r="G884">
        <v>883</v>
      </c>
      <c r="H884">
        <v>49170.755958655405</v>
      </c>
      <c r="I884">
        <v>1.9953888761481187E-2</v>
      </c>
      <c r="J884">
        <v>7.4339502595142104E-3</v>
      </c>
    </row>
    <row r="885" spans="7:10" x14ac:dyDescent="0.35">
      <c r="G885">
        <v>884</v>
      </c>
      <c r="H885">
        <v>129433.23366722776</v>
      </c>
      <c r="I885">
        <v>7.5152766509813951E-2</v>
      </c>
      <c r="J885">
        <v>7.7096698119554219E-3</v>
      </c>
    </row>
    <row r="886" spans="7:10" x14ac:dyDescent="0.35">
      <c r="G886">
        <v>885</v>
      </c>
      <c r="H886">
        <v>29426.475224753874</v>
      </c>
      <c r="I886">
        <v>-1.3788334913662381E-2</v>
      </c>
      <c r="J886">
        <v>7.5745174276317107E-3</v>
      </c>
    </row>
    <row r="887" spans="7:10" x14ac:dyDescent="0.35">
      <c r="G887">
        <v>886</v>
      </c>
      <c r="H887">
        <v>27860.992016200144</v>
      </c>
      <c r="I887">
        <v>-1.7671387268384686E-2</v>
      </c>
      <c r="J887">
        <v>7.6109785665675611E-3</v>
      </c>
    </row>
    <row r="888" spans="7:10" x14ac:dyDescent="0.35">
      <c r="G888">
        <v>887</v>
      </c>
      <c r="H888">
        <v>32379.309887338655</v>
      </c>
      <c r="I888">
        <v>-7.1496708518654639E-3</v>
      </c>
      <c r="J888">
        <v>7.522586144961485E-3</v>
      </c>
    </row>
    <row r="889" spans="7:10" x14ac:dyDescent="0.35">
      <c r="G889">
        <v>888</v>
      </c>
      <c r="H889">
        <v>56426.985065482506</v>
      </c>
      <c r="I889">
        <v>2.8337587767468309E-2</v>
      </c>
      <c r="J889">
        <v>7.4417603315894976E-3</v>
      </c>
    </row>
    <row r="890" spans="7:10" x14ac:dyDescent="0.35">
      <c r="G890">
        <v>889</v>
      </c>
      <c r="H890">
        <v>61285.311265587137</v>
      </c>
      <c r="I890">
        <v>3.3262861355042972E-2</v>
      </c>
      <c r="J890">
        <v>7.4530593404877887E-3</v>
      </c>
    </row>
    <row r="891" spans="7:10" x14ac:dyDescent="0.35">
      <c r="G891">
        <v>890</v>
      </c>
      <c r="H891">
        <v>30704.373485171691</v>
      </c>
      <c r="I891">
        <v>-1.0813766430431748E-2</v>
      </c>
      <c r="J891">
        <v>7.5496516037635297E-3</v>
      </c>
    </row>
    <row r="892" spans="7:10" x14ac:dyDescent="0.35">
      <c r="G892">
        <v>891</v>
      </c>
      <c r="H892">
        <v>50298.009817390892</v>
      </c>
      <c r="I892">
        <v>2.1350461614397354E-2</v>
      </c>
      <c r="J892">
        <v>7.4342064879329151E-3</v>
      </c>
    </row>
    <row r="893" spans="7:10" x14ac:dyDescent="0.35">
      <c r="G893">
        <v>892</v>
      </c>
      <c r="H893">
        <v>72698.240996905297</v>
      </c>
      <c r="I893">
        <v>4.3225573534323214E-2</v>
      </c>
      <c r="J893">
        <v>7.4897629849275393E-3</v>
      </c>
    </row>
    <row r="894" spans="7:10" x14ac:dyDescent="0.35">
      <c r="G894">
        <v>893</v>
      </c>
      <c r="H894">
        <v>68819.093410788963</v>
      </c>
      <c r="I894">
        <v>4.0057121126843453E-2</v>
      </c>
      <c r="J894">
        <v>7.4761759324688537E-3</v>
      </c>
    </row>
    <row r="895" spans="7:10" x14ac:dyDescent="0.35">
      <c r="G895">
        <v>894</v>
      </c>
      <c r="H895">
        <v>114305.83133291561</v>
      </c>
      <c r="I895">
        <v>6.8459179366227252E-2</v>
      </c>
      <c r="J895">
        <v>7.6526518784174602E-3</v>
      </c>
    </row>
    <row r="896" spans="7:10" x14ac:dyDescent="0.35">
      <c r="G896">
        <v>895</v>
      </c>
      <c r="H896">
        <v>109799.50989390053</v>
      </c>
      <c r="I896">
        <v>6.6273868613712317E-2</v>
      </c>
      <c r="J896">
        <v>7.63514948212074E-3</v>
      </c>
    </row>
    <row r="897" spans="7:10" x14ac:dyDescent="0.35">
      <c r="G897">
        <v>896</v>
      </c>
      <c r="H897">
        <v>26689.818118615105</v>
      </c>
      <c r="I897">
        <v>-2.0769759575574587E-2</v>
      </c>
      <c r="J897">
        <v>7.6433948908782856E-3</v>
      </c>
    </row>
    <row r="898" spans="7:10" x14ac:dyDescent="0.35">
      <c r="G898">
        <v>897</v>
      </c>
      <c r="H898">
        <v>57195.62913066466</v>
      </c>
      <c r="I898">
        <v>2.914957059459744E-2</v>
      </c>
      <c r="J898">
        <v>7.4432932066761381E-3</v>
      </c>
    </row>
    <row r="899" spans="7:10" x14ac:dyDescent="0.35">
      <c r="G899">
        <v>898</v>
      </c>
      <c r="H899">
        <v>58907.981006611677</v>
      </c>
      <c r="I899">
        <v>3.0912841167387572E-2</v>
      </c>
      <c r="J899">
        <v>7.447074589886471E-3</v>
      </c>
    </row>
    <row r="900" spans="7:10" x14ac:dyDescent="0.35">
      <c r="G900">
        <v>899</v>
      </c>
      <c r="H900">
        <v>29259.627712115191</v>
      </c>
      <c r="I900">
        <v>-1.4189141018008278E-2</v>
      </c>
      <c r="J900">
        <v>7.5780695891458638E-3</v>
      </c>
    </row>
    <row r="901" spans="7:10" x14ac:dyDescent="0.35">
      <c r="G901">
        <v>900</v>
      </c>
      <c r="H901">
        <v>137384.6967840599</v>
      </c>
      <c r="I901">
        <v>7.8333947236224111E-2</v>
      </c>
      <c r="J901">
        <v>7.7384592818285913E-3</v>
      </c>
    </row>
    <row r="902" spans="7:10" x14ac:dyDescent="0.35">
      <c r="G902">
        <v>901</v>
      </c>
      <c r="H902">
        <v>221663.10115594976</v>
      </c>
      <c r="I902">
        <v>0.10328487051730662</v>
      </c>
      <c r="J902">
        <v>7.995583727074429E-3</v>
      </c>
    </row>
    <row r="903" spans="7:10" x14ac:dyDescent="0.35">
      <c r="G903">
        <v>902</v>
      </c>
      <c r="H903">
        <v>49771.243941739951</v>
      </c>
      <c r="I903">
        <v>2.0702599111492859E-2</v>
      </c>
      <c r="J903">
        <v>7.4340342197327658E-3</v>
      </c>
    </row>
    <row r="904" spans="7:10" x14ac:dyDescent="0.35">
      <c r="G904">
        <v>903</v>
      </c>
      <c r="H904">
        <v>50751.158031379717</v>
      </c>
      <c r="I904">
        <v>2.190126846617102E-2</v>
      </c>
      <c r="J904">
        <v>7.4344251289115704E-3</v>
      </c>
    </row>
    <row r="905" spans="7:10" x14ac:dyDescent="0.35">
      <c r="G905">
        <v>904</v>
      </c>
      <c r="H905">
        <v>77328.091576948558</v>
      </c>
      <c r="I905">
        <v>4.6760781381060879E-2</v>
      </c>
      <c r="J905">
        <v>7.5069113831252032E-3</v>
      </c>
    </row>
    <row r="906" spans="7:10" x14ac:dyDescent="0.35">
      <c r="G906">
        <v>905</v>
      </c>
      <c r="H906">
        <v>149877.88051072398</v>
      </c>
      <c r="I906">
        <v>8.2946132558742169E-2</v>
      </c>
      <c r="J906">
        <v>7.7819891006609687E-3</v>
      </c>
    </row>
    <row r="907" spans="7:10" x14ac:dyDescent="0.35">
      <c r="G907">
        <v>906</v>
      </c>
      <c r="H907">
        <v>98897.754490428459</v>
      </c>
      <c r="I907">
        <v>6.0544897462418534E-2</v>
      </c>
      <c r="J907">
        <v>7.5920667476947479E-3</v>
      </c>
    </row>
    <row r="908" spans="7:10" x14ac:dyDescent="0.35">
      <c r="G908">
        <v>907</v>
      </c>
      <c r="H908">
        <v>31973.423790329507</v>
      </c>
      <c r="I908">
        <v>-8.0147563872069449E-3</v>
      </c>
      <c r="J908">
        <v>7.5286264722324026E-3</v>
      </c>
    </row>
    <row r="909" spans="7:10" x14ac:dyDescent="0.35">
      <c r="G909">
        <v>908</v>
      </c>
      <c r="H909">
        <v>83337.430556921114</v>
      </c>
      <c r="I909">
        <v>5.1003025568507443E-2</v>
      </c>
      <c r="J909">
        <v>7.5301274799093321E-3</v>
      </c>
    </row>
    <row r="910" spans="7:10" x14ac:dyDescent="0.35">
      <c r="G910">
        <v>909</v>
      </c>
      <c r="H910">
        <v>90232.10327583646</v>
      </c>
      <c r="I910">
        <v>5.5460267937814223E-2</v>
      </c>
      <c r="J910">
        <v>7.5574532820179563E-3</v>
      </c>
    </row>
    <row r="911" spans="7:10" x14ac:dyDescent="0.35">
      <c r="G911">
        <v>910</v>
      </c>
      <c r="H911">
        <v>60762.840670755759</v>
      </c>
      <c r="I911">
        <v>3.2755719852437304E-2</v>
      </c>
      <c r="J911">
        <v>7.4516777431761216E-3</v>
      </c>
    </row>
    <row r="912" spans="7:10" x14ac:dyDescent="0.35">
      <c r="G912">
        <v>911</v>
      </c>
      <c r="H912">
        <v>98662.150009378354</v>
      </c>
      <c r="I912">
        <v>6.0413387657900053E-2</v>
      </c>
      <c r="J912">
        <v>7.5911273362370135E-3</v>
      </c>
    </row>
    <row r="913" spans="7:10" x14ac:dyDescent="0.35">
      <c r="G913">
        <v>912</v>
      </c>
      <c r="H913">
        <v>77692.784753027809</v>
      </c>
      <c r="I913">
        <v>4.7028846637333421E-2</v>
      </c>
      <c r="J913">
        <v>7.5082946651803262E-3</v>
      </c>
    </row>
    <row r="914" spans="7:10" x14ac:dyDescent="0.35">
      <c r="G914">
        <v>913</v>
      </c>
      <c r="H914">
        <v>56943.084987616843</v>
      </c>
      <c r="I914">
        <v>2.8884224127875502E-2</v>
      </c>
      <c r="J914">
        <v>7.4427777073173829E-3</v>
      </c>
    </row>
    <row r="915" spans="7:10" x14ac:dyDescent="0.35">
      <c r="G915">
        <v>914</v>
      </c>
      <c r="H915">
        <v>386093.18912609463</v>
      </c>
      <c r="I915">
        <v>0.13130094670565495</v>
      </c>
      <c r="J915">
        <v>8.3320413977243657E-3</v>
      </c>
    </row>
    <row r="916" spans="7:10" x14ac:dyDescent="0.35">
      <c r="G916">
        <v>915</v>
      </c>
      <c r="H916">
        <v>129138.22486128939</v>
      </c>
      <c r="I916">
        <v>7.5030644312120032E-2</v>
      </c>
      <c r="J916">
        <v>7.7085855781888757E-3</v>
      </c>
    </row>
    <row r="917" spans="7:10" x14ac:dyDescent="0.35">
      <c r="G917">
        <v>916</v>
      </c>
      <c r="H917">
        <v>171001.75671467953</v>
      </c>
      <c r="I917">
        <v>8.9866981088600584E-2</v>
      </c>
      <c r="J917">
        <v>7.8509727817455133E-3</v>
      </c>
    </row>
    <row r="918" spans="7:10" x14ac:dyDescent="0.35">
      <c r="G918">
        <v>917</v>
      </c>
      <c r="H918">
        <v>34339.146169912005</v>
      </c>
      <c r="I918">
        <v>-3.1601102690134164E-3</v>
      </c>
      <c r="J918">
        <v>7.4974726626318988E-3</v>
      </c>
    </row>
    <row r="919" spans="7:10" x14ac:dyDescent="0.35">
      <c r="G919">
        <v>918</v>
      </c>
      <c r="H919">
        <v>169140.1711239838</v>
      </c>
      <c r="I919">
        <v>8.9295286631015713E-2</v>
      </c>
      <c r="J919">
        <v>7.8451178521166121E-3</v>
      </c>
    </row>
    <row r="920" spans="7:10" x14ac:dyDescent="0.35">
      <c r="G920">
        <v>919</v>
      </c>
      <c r="H920">
        <v>144665.58837547971</v>
      </c>
      <c r="I920">
        <v>8.1074843455460011E-2</v>
      </c>
      <c r="J920">
        <v>7.7640806731220646E-3</v>
      </c>
    </row>
    <row r="921" spans="7:10" x14ac:dyDescent="0.35">
      <c r="G921">
        <v>920</v>
      </c>
      <c r="H921">
        <v>149827.45974515381</v>
      </c>
      <c r="I921">
        <v>8.2928372125483429E-2</v>
      </c>
      <c r="J921">
        <v>7.7818175849382332E-3</v>
      </c>
    </row>
    <row r="922" spans="7:10" x14ac:dyDescent="0.35">
      <c r="G922">
        <v>921</v>
      </c>
      <c r="H922">
        <v>50797.69132473378</v>
      </c>
      <c r="I922">
        <v>2.1957494482965023E-2</v>
      </c>
      <c r="J922">
        <v>7.4344511619883757E-3</v>
      </c>
    </row>
    <row r="923" spans="7:10" x14ac:dyDescent="0.35">
      <c r="G923">
        <v>922</v>
      </c>
      <c r="H923">
        <v>60604.323592557805</v>
      </c>
      <c r="I923">
        <v>3.2600836937632716E-2</v>
      </c>
      <c r="J923">
        <v>7.4512656130740762E-3</v>
      </c>
    </row>
    <row r="924" spans="7:10" x14ac:dyDescent="0.35">
      <c r="G924">
        <v>923</v>
      </c>
      <c r="H924">
        <v>66901.652852451429</v>
      </c>
      <c r="I924">
        <v>3.8413410950450366E-2</v>
      </c>
      <c r="J924">
        <v>7.4698153671801659E-3</v>
      </c>
    </row>
    <row r="925" spans="7:10" x14ac:dyDescent="0.35">
      <c r="G925">
        <v>924</v>
      </c>
      <c r="H925">
        <v>147282.71556564065</v>
      </c>
      <c r="I925">
        <v>8.2023448932407428E-2</v>
      </c>
      <c r="J925">
        <v>7.7731175968744903E-3</v>
      </c>
    </row>
    <row r="926" spans="7:10" x14ac:dyDescent="0.35">
      <c r="G926">
        <v>925</v>
      </c>
      <c r="H926">
        <v>74664.180196714384</v>
      </c>
      <c r="I926">
        <v>4.4757521212890561E-2</v>
      </c>
      <c r="J926">
        <v>7.4969418228798546E-3</v>
      </c>
    </row>
    <row r="927" spans="7:10" x14ac:dyDescent="0.35">
      <c r="G927">
        <v>926</v>
      </c>
      <c r="H927">
        <v>96785.32685361529</v>
      </c>
      <c r="I927">
        <v>5.9353014693488859E-2</v>
      </c>
      <c r="J927">
        <v>7.583636868761845E-3</v>
      </c>
    </row>
    <row r="928" spans="7:10" x14ac:dyDescent="0.35">
      <c r="G928">
        <v>927</v>
      </c>
      <c r="H928">
        <v>176337.40098626888</v>
      </c>
      <c r="I928">
        <v>9.1469090920054175E-2</v>
      </c>
      <c r="J928">
        <v>7.8675235189977766E-3</v>
      </c>
    </row>
    <row r="929" spans="7:10" x14ac:dyDescent="0.35">
      <c r="G929">
        <v>928</v>
      </c>
      <c r="H929">
        <v>61148.545265754947</v>
      </c>
      <c r="I929">
        <v>3.3130601453500885E-2</v>
      </c>
      <c r="J929">
        <v>7.4526942910844163E-3</v>
      </c>
    </row>
    <row r="930" spans="7:10" x14ac:dyDescent="0.35">
      <c r="G930">
        <v>929</v>
      </c>
      <c r="H930">
        <v>91194.234761505606</v>
      </c>
      <c r="I930">
        <v>5.6051433858717248E-2</v>
      </c>
      <c r="J930">
        <v>7.5612937098330502E-3</v>
      </c>
    </row>
    <row r="931" spans="7:10" x14ac:dyDescent="0.35">
      <c r="G931">
        <v>930</v>
      </c>
      <c r="H931">
        <v>49509.170531539829</v>
      </c>
      <c r="I931">
        <v>2.0377186504513034E-2</v>
      </c>
      <c r="J931">
        <v>7.4339825087648137E-3</v>
      </c>
    </row>
    <row r="932" spans="7:10" x14ac:dyDescent="0.35">
      <c r="G932">
        <v>931</v>
      </c>
      <c r="H932">
        <v>283562.02982833679</v>
      </c>
      <c r="I932">
        <v>0.11581503395198656</v>
      </c>
      <c r="J932">
        <v>8.1412394043283154E-3</v>
      </c>
    </row>
    <row r="933" spans="7:10" x14ac:dyDescent="0.35">
      <c r="G933">
        <v>932</v>
      </c>
      <c r="H933">
        <v>82418.782191559454</v>
      </c>
      <c r="I933">
        <v>5.0377583084635358E-2</v>
      </c>
      <c r="J933">
        <v>7.5265295692843459E-3</v>
      </c>
    </row>
    <row r="934" spans="7:10" x14ac:dyDescent="0.35">
      <c r="G934">
        <v>933</v>
      </c>
      <c r="H934">
        <v>24151.869376620525</v>
      </c>
      <c r="I934">
        <v>-2.8153740577063879E-2</v>
      </c>
      <c r="J934">
        <v>7.7328965053234944E-3</v>
      </c>
    </row>
    <row r="935" spans="7:10" x14ac:dyDescent="0.35">
      <c r="G935">
        <v>934</v>
      </c>
      <c r="H935">
        <v>31860.866355780476</v>
      </c>
      <c r="I935">
        <v>-8.2571653834607739E-3</v>
      </c>
      <c r="J935">
        <v>7.530357585540659E-3</v>
      </c>
    </row>
    <row r="936" spans="7:10" x14ac:dyDescent="0.35">
      <c r="G936">
        <v>935</v>
      </c>
      <c r="H936">
        <v>43308.715742609638</v>
      </c>
      <c r="I936">
        <v>1.2005029709561521E-2</v>
      </c>
      <c r="J936">
        <v>7.4409285212639897E-3</v>
      </c>
    </row>
    <row r="937" spans="7:10" x14ac:dyDescent="0.35">
      <c r="G937">
        <v>936</v>
      </c>
      <c r="H937">
        <v>147806.02368156839</v>
      </c>
      <c r="I937">
        <v>8.2210923308233541E-2</v>
      </c>
      <c r="J937">
        <v>7.7749136758462623E-3</v>
      </c>
    </row>
    <row r="938" spans="7:10" x14ac:dyDescent="0.35">
      <c r="G938">
        <v>937</v>
      </c>
      <c r="H938">
        <v>43222.434069521791</v>
      </c>
      <c r="I938">
        <v>1.1878348242361225E-2</v>
      </c>
      <c r="J938">
        <v>7.4411597897556803E-3</v>
      </c>
    </row>
    <row r="939" spans="7:10" x14ac:dyDescent="0.35">
      <c r="G939">
        <v>938</v>
      </c>
      <c r="H939">
        <v>35193.143845807157</v>
      </c>
      <c r="I939">
        <v>-1.5115517926768129E-3</v>
      </c>
      <c r="J939">
        <v>7.488389020391284E-3</v>
      </c>
    </row>
    <row r="940" spans="7:10" x14ac:dyDescent="0.35">
      <c r="G940">
        <v>939</v>
      </c>
      <c r="H940">
        <v>45321.649981755159</v>
      </c>
      <c r="I940">
        <v>1.4875414079843274E-2</v>
      </c>
      <c r="J940">
        <v>7.4367153940904096E-3</v>
      </c>
    </row>
    <row r="941" spans="7:10" x14ac:dyDescent="0.35">
      <c r="G941">
        <v>940</v>
      </c>
      <c r="H941">
        <v>71834.179656008113</v>
      </c>
      <c r="I941">
        <v>4.2537047514149551E-2</v>
      </c>
      <c r="J941">
        <v>7.4866645075284399E-3</v>
      </c>
    </row>
    <row r="942" spans="7:10" x14ac:dyDescent="0.35">
      <c r="G942">
        <v>941</v>
      </c>
      <c r="H942">
        <v>71208.87341753763</v>
      </c>
      <c r="I942">
        <v>4.2032769282268179E-2</v>
      </c>
      <c r="J942">
        <v>7.4844461404939278E-3</v>
      </c>
    </row>
    <row r="943" spans="7:10" x14ac:dyDescent="0.35">
      <c r="G943">
        <v>942</v>
      </c>
      <c r="H943">
        <v>112734.99506601493</v>
      </c>
      <c r="I943">
        <v>6.770845229974265E-2</v>
      </c>
      <c r="J943">
        <v>7.6465750666012688E-3</v>
      </c>
    </row>
    <row r="944" spans="7:10" x14ac:dyDescent="0.35">
      <c r="G944">
        <v>943</v>
      </c>
      <c r="H944">
        <v>31162.593150602879</v>
      </c>
      <c r="I944">
        <v>-9.7861247640065319E-3</v>
      </c>
      <c r="J944">
        <v>7.5416676403731175E-3</v>
      </c>
    </row>
    <row r="945" spans="7:10" x14ac:dyDescent="0.35">
      <c r="G945">
        <v>944</v>
      </c>
      <c r="H945">
        <v>101082.18760647888</v>
      </c>
      <c r="I945">
        <v>6.174771758831521E-2</v>
      </c>
      <c r="J945">
        <v>7.6007643537554515E-3</v>
      </c>
    </row>
    <row r="946" spans="7:10" x14ac:dyDescent="0.35">
      <c r="G946">
        <v>945</v>
      </c>
      <c r="H946">
        <v>50249.970638975021</v>
      </c>
      <c r="I946">
        <v>2.1291718852639807E-2</v>
      </c>
      <c r="J946">
        <v>7.4341870763441342E-3</v>
      </c>
    </row>
    <row r="947" spans="7:10" x14ac:dyDescent="0.35">
      <c r="G947">
        <v>946</v>
      </c>
      <c r="H947">
        <v>151760.52995106415</v>
      </c>
      <c r="I947">
        <v>8.3604673184314082E-2</v>
      </c>
      <c r="J947">
        <v>7.7883693764186912E-3</v>
      </c>
    </row>
    <row r="948" spans="7:10" x14ac:dyDescent="0.35">
      <c r="G948">
        <v>947</v>
      </c>
      <c r="H948">
        <v>82696.968465557671</v>
      </c>
      <c r="I948">
        <v>5.056781653716369E-2</v>
      </c>
      <c r="J948">
        <v>7.5276176048597598E-3</v>
      </c>
    </row>
    <row r="949" spans="7:10" x14ac:dyDescent="0.35">
      <c r="G949">
        <v>948</v>
      </c>
      <c r="H949">
        <v>90485.321413984144</v>
      </c>
      <c r="I949">
        <v>5.5616542667868307E-2</v>
      </c>
      <c r="J949">
        <v>7.5584636823018414E-3</v>
      </c>
    </row>
    <row r="950" spans="7:10" x14ac:dyDescent="0.35">
      <c r="G950">
        <v>949</v>
      </c>
      <c r="H950">
        <v>59931.484778709877</v>
      </c>
      <c r="I950">
        <v>3.1938064670163246E-2</v>
      </c>
      <c r="J950">
        <v>7.449554183097673E-3</v>
      </c>
    </row>
    <row r="951" spans="7:10" x14ac:dyDescent="0.35">
      <c r="G951">
        <v>950</v>
      </c>
      <c r="H951">
        <v>88090.344806148074</v>
      </c>
      <c r="I951">
        <v>5.4118272886297669E-2</v>
      </c>
      <c r="J951">
        <v>7.5489203803991156E-3</v>
      </c>
    </row>
    <row r="952" spans="7:10" x14ac:dyDescent="0.35">
      <c r="G952">
        <v>951</v>
      </c>
      <c r="H952">
        <v>40793.503814446442</v>
      </c>
      <c r="I952">
        <v>8.1784541488851836E-3</v>
      </c>
      <c r="J952">
        <v>7.4496423219732044E-3</v>
      </c>
    </row>
    <row r="953" spans="7:10" x14ac:dyDescent="0.35">
      <c r="G953">
        <v>952</v>
      </c>
      <c r="H953">
        <v>43365.232678755558</v>
      </c>
      <c r="I953">
        <v>1.2087841402025123E-2</v>
      </c>
      <c r="J953">
        <v>7.4407794314486075E-3</v>
      </c>
    </row>
    <row r="954" spans="7:10" x14ac:dyDescent="0.35">
      <c r="G954">
        <v>953</v>
      </c>
      <c r="H954">
        <v>44171.201014167636</v>
      </c>
      <c r="I954">
        <v>1.3254544912763677E-2</v>
      </c>
      <c r="J954">
        <v>7.4388538197462939E-3</v>
      </c>
    </row>
    <row r="955" spans="7:10" x14ac:dyDescent="0.35">
      <c r="G955">
        <v>954</v>
      </c>
      <c r="H955">
        <v>106330.8843903924</v>
      </c>
      <c r="I955">
        <v>6.4522673921356022E-2</v>
      </c>
      <c r="J955">
        <v>7.6215413393376785E-3</v>
      </c>
    </row>
    <row r="956" spans="7:10" x14ac:dyDescent="0.35">
      <c r="G956">
        <v>955</v>
      </c>
      <c r="H956">
        <v>140943.38628753374</v>
      </c>
      <c r="I956">
        <v>7.9692944842562063E-2</v>
      </c>
      <c r="J956">
        <v>7.7510707988959204E-3</v>
      </c>
    </row>
    <row r="957" spans="7:10" x14ac:dyDescent="0.35">
      <c r="G957">
        <v>956</v>
      </c>
      <c r="H957">
        <v>167987.60595482102</v>
      </c>
      <c r="I957">
        <v>8.8937917257342569E-2</v>
      </c>
      <c r="J957">
        <v>7.8414717333059603E-3</v>
      </c>
    </row>
    <row r="958" spans="7:10" x14ac:dyDescent="0.35">
      <c r="G958">
        <v>957</v>
      </c>
      <c r="H958">
        <v>99379.792329584452</v>
      </c>
      <c r="I958">
        <v>6.081286903159544E-2</v>
      </c>
      <c r="J958">
        <v>7.5939880144990646E-3</v>
      </c>
    </row>
    <row r="959" spans="7:10" x14ac:dyDescent="0.35">
      <c r="G959">
        <v>958</v>
      </c>
      <c r="H959">
        <v>95277.343060773113</v>
      </c>
      <c r="I959">
        <v>5.8484135389698766E-2</v>
      </c>
      <c r="J959">
        <v>7.5776117469972259E-3</v>
      </c>
    </row>
    <row r="960" spans="7:10" x14ac:dyDescent="0.35">
      <c r="G960">
        <v>959</v>
      </c>
      <c r="H960">
        <v>69962.216070594935</v>
      </c>
      <c r="I960">
        <v>4.1011916389951164E-2</v>
      </c>
      <c r="J960">
        <v>7.4800885004906448E-3</v>
      </c>
    </row>
    <row r="961" spans="7:10" x14ac:dyDescent="0.35">
      <c r="G961">
        <v>960</v>
      </c>
      <c r="H961">
        <v>28081.247497872417</v>
      </c>
      <c r="I961">
        <v>-1.7107923140751158E-2</v>
      </c>
      <c r="J961">
        <v>7.6054026655290041E-3</v>
      </c>
    </row>
    <row r="962" spans="7:10" x14ac:dyDescent="0.35">
      <c r="G962">
        <v>961</v>
      </c>
      <c r="H962">
        <v>96012.397319778145</v>
      </c>
      <c r="I962">
        <v>5.8909582103161995E-2</v>
      </c>
      <c r="J962">
        <v>7.5805491784246559E-3</v>
      </c>
    </row>
    <row r="963" spans="7:10" x14ac:dyDescent="0.35">
      <c r="G963">
        <v>962</v>
      </c>
      <c r="H963">
        <v>109801.20742135298</v>
      </c>
      <c r="I963">
        <v>6.6274710480998422E-2</v>
      </c>
      <c r="J963">
        <v>7.6351561143777058E-3</v>
      </c>
    </row>
    <row r="964" spans="7:10" x14ac:dyDescent="0.35">
      <c r="G964">
        <v>963</v>
      </c>
      <c r="H964">
        <v>35700.060732535356</v>
      </c>
      <c r="I964">
        <v>-5.5684319642312907E-4</v>
      </c>
      <c r="J964">
        <v>7.4834682317586054E-3</v>
      </c>
    </row>
    <row r="965" spans="7:10" x14ac:dyDescent="0.35">
      <c r="G965">
        <v>964</v>
      </c>
      <c r="H965">
        <v>62047.06088694428</v>
      </c>
      <c r="I965">
        <v>3.3993212476337131E-2</v>
      </c>
      <c r="J965">
        <v>7.4551350534364236E-3</v>
      </c>
    </row>
    <row r="966" spans="7:10" x14ac:dyDescent="0.35">
      <c r="G966">
        <v>965</v>
      </c>
      <c r="H966">
        <v>33006.98690036765</v>
      </c>
      <c r="I966">
        <v>-5.8389763908145431E-3</v>
      </c>
      <c r="J966">
        <v>7.5138411565690566E-3</v>
      </c>
    </row>
    <row r="967" spans="7:10" x14ac:dyDescent="0.35">
      <c r="G967">
        <v>966</v>
      </c>
      <c r="H967">
        <v>78248.905815888225</v>
      </c>
      <c r="I967">
        <v>4.7434851515248067E-2</v>
      </c>
      <c r="J967">
        <v>7.5104116058299919E-3</v>
      </c>
    </row>
    <row r="968" spans="7:10" x14ac:dyDescent="0.35">
      <c r="G968">
        <v>967</v>
      </c>
      <c r="H968">
        <v>103165.95811655081</v>
      </c>
      <c r="I968">
        <v>6.2868267170083536E-2</v>
      </c>
      <c r="J968">
        <v>7.6090361843461629E-3</v>
      </c>
    </row>
    <row r="969" spans="7:10" x14ac:dyDescent="0.35">
      <c r="G969">
        <v>968</v>
      </c>
      <c r="H969">
        <v>170469.50548923886</v>
      </c>
      <c r="I969">
        <v>8.970421472378276E-2</v>
      </c>
      <c r="J969">
        <v>7.84930307235987E-3</v>
      </c>
    </row>
    <row r="970" spans="7:10" x14ac:dyDescent="0.35">
      <c r="G970">
        <v>969</v>
      </c>
      <c r="H970">
        <v>55321.400905569222</v>
      </c>
      <c r="I970">
        <v>2.7146308906603966E-2</v>
      </c>
      <c r="J970">
        <v>7.4397528169944938E-3</v>
      </c>
    </row>
    <row r="971" spans="7:10" x14ac:dyDescent="0.35">
      <c r="G971">
        <v>970</v>
      </c>
      <c r="H971">
        <v>56217.469386088174</v>
      </c>
      <c r="I971">
        <v>2.8113977029466053E-2</v>
      </c>
      <c r="J971">
        <v>7.4413615322328486E-3</v>
      </c>
    </row>
    <row r="972" spans="7:10" x14ac:dyDescent="0.35">
      <c r="G972">
        <v>971</v>
      </c>
      <c r="H972">
        <v>31669.07375172414</v>
      </c>
      <c r="I972">
        <v>-8.6727753856520318E-3</v>
      </c>
      <c r="J972">
        <v>7.5333649796317514E-3</v>
      </c>
    </row>
    <row r="973" spans="7:10" x14ac:dyDescent="0.35">
      <c r="G973">
        <v>972</v>
      </c>
      <c r="H973">
        <v>171338.94938308804</v>
      </c>
      <c r="I973">
        <v>8.9969814469099463E-2</v>
      </c>
      <c r="J973">
        <v>7.8520288076255884E-3</v>
      </c>
    </row>
    <row r="974" spans="7:10" x14ac:dyDescent="0.35">
      <c r="G974">
        <v>973</v>
      </c>
      <c r="H974">
        <v>54598.807728968619</v>
      </c>
      <c r="I974">
        <v>2.6352272693038525E-2</v>
      </c>
      <c r="J974">
        <v>7.4385759182562516E-3</v>
      </c>
    </row>
    <row r="975" spans="7:10" x14ac:dyDescent="0.35">
      <c r="G975">
        <v>974</v>
      </c>
      <c r="H975">
        <v>57621.391160798899</v>
      </c>
      <c r="I975">
        <v>2.9593782852449513E-2</v>
      </c>
      <c r="J975">
        <v>7.4441877104933774E-3</v>
      </c>
    </row>
    <row r="976" spans="7:10" x14ac:dyDescent="0.35">
      <c r="G976">
        <v>975</v>
      </c>
      <c r="H976">
        <v>38219.891885792924</v>
      </c>
      <c r="I976">
        <v>3.9471790908343074E-3</v>
      </c>
      <c r="J976">
        <v>7.4635466047008325E-3</v>
      </c>
    </row>
    <row r="977" spans="7:10" x14ac:dyDescent="0.35">
      <c r="G977">
        <v>976</v>
      </c>
      <c r="H977">
        <v>46921.521053681579</v>
      </c>
      <c r="I977">
        <v>1.704772331978166E-2</v>
      </c>
      <c r="J977">
        <v>7.4348120270759654E-3</v>
      </c>
    </row>
    <row r="978" spans="7:10" x14ac:dyDescent="0.35">
      <c r="G978">
        <v>977</v>
      </c>
      <c r="H978">
        <v>139047.7728276712</v>
      </c>
      <c r="I978">
        <v>7.8973778379987758E-2</v>
      </c>
      <c r="J978">
        <v>7.744374086797956E-3</v>
      </c>
    </row>
    <row r="979" spans="7:10" x14ac:dyDescent="0.35">
      <c r="G979">
        <v>978</v>
      </c>
      <c r="H979">
        <v>63188.900671065756</v>
      </c>
      <c r="I979">
        <v>3.5068473097948472E-2</v>
      </c>
      <c r="J979">
        <v>7.45837410433281E-3</v>
      </c>
    </row>
    <row r="980" spans="7:10" x14ac:dyDescent="0.35">
      <c r="G980">
        <v>979</v>
      </c>
      <c r="H980">
        <v>210507.64170858671</v>
      </c>
      <c r="I980">
        <v>0.10063400440345638</v>
      </c>
      <c r="J980">
        <v>7.9659928935615909E-3</v>
      </c>
    </row>
    <row r="981" spans="7:10" x14ac:dyDescent="0.35">
      <c r="G981">
        <v>980</v>
      </c>
      <c r="H981">
        <v>204135.23750595644</v>
      </c>
      <c r="I981">
        <v>9.9051649778255868E-2</v>
      </c>
      <c r="J981">
        <v>7.9485558037641901E-3</v>
      </c>
    </row>
    <row r="982" spans="7:10" x14ac:dyDescent="0.35">
      <c r="G982">
        <v>981</v>
      </c>
      <c r="H982">
        <v>74703.04660464311</v>
      </c>
      <c r="I982">
        <v>4.4787337023526996E-2</v>
      </c>
      <c r="J982">
        <v>7.4970854031271017E-3</v>
      </c>
    </row>
    <row r="983" spans="7:10" x14ac:dyDescent="0.35">
      <c r="G983">
        <v>982</v>
      </c>
      <c r="H983">
        <v>59816.689092986468</v>
      </c>
      <c r="I983">
        <v>3.1824109782756516E-2</v>
      </c>
      <c r="J983">
        <v>7.4492684749565274E-3</v>
      </c>
    </row>
    <row r="984" spans="7:10" x14ac:dyDescent="0.35">
      <c r="G984">
        <v>983</v>
      </c>
      <c r="H984">
        <v>136249.30557619105</v>
      </c>
      <c r="I984">
        <v>7.7892242538656564E-2</v>
      </c>
      <c r="J984">
        <v>7.7343999647609962E-3</v>
      </c>
    </row>
    <row r="985" spans="7:10" x14ac:dyDescent="0.35">
      <c r="G985">
        <v>984</v>
      </c>
      <c r="H985">
        <v>173432.75918287592</v>
      </c>
      <c r="I985">
        <v>9.060351483654383E-2</v>
      </c>
      <c r="J985">
        <v>7.858555640476439E-3</v>
      </c>
    </row>
    <row r="986" spans="7:10" x14ac:dyDescent="0.35">
      <c r="G986">
        <v>985</v>
      </c>
      <c r="H986">
        <v>59197.738073903085</v>
      </c>
      <c r="I986">
        <v>3.1205208726172495E-2</v>
      </c>
      <c r="J986">
        <v>7.447760819227156E-3</v>
      </c>
    </row>
    <row r="987" spans="7:10" x14ac:dyDescent="0.35">
      <c r="G987">
        <v>986</v>
      </c>
      <c r="H987">
        <v>107084.16702515529</v>
      </c>
      <c r="I987">
        <v>6.4908342106043015E-2</v>
      </c>
      <c r="J987">
        <v>7.6245058194730486E-3</v>
      </c>
    </row>
    <row r="988" spans="7:10" x14ac:dyDescent="0.35">
      <c r="G988">
        <v>987</v>
      </c>
      <c r="H988">
        <v>83564.012389518291</v>
      </c>
      <c r="I988">
        <v>5.1156080688638861E-2</v>
      </c>
      <c r="J988">
        <v>7.5310169826010576E-3</v>
      </c>
    </row>
    <row r="989" spans="7:10" x14ac:dyDescent="0.35">
      <c r="G989">
        <v>988</v>
      </c>
      <c r="H989">
        <v>49019.275202002726</v>
      </c>
      <c r="I989">
        <v>1.9763269527465877E-2</v>
      </c>
      <c r="J989">
        <v>7.4339487105852253E-3</v>
      </c>
    </row>
    <row r="990" spans="7:10" x14ac:dyDescent="0.35">
      <c r="G990">
        <v>989</v>
      </c>
      <c r="H990">
        <v>56612.933080266768</v>
      </c>
      <c r="I990">
        <v>2.8535220086952862E-2</v>
      </c>
      <c r="J990">
        <v>7.4421212094337719E-3</v>
      </c>
    </row>
    <row r="991" spans="7:10" x14ac:dyDescent="0.35">
      <c r="G991">
        <v>990</v>
      </c>
      <c r="H991">
        <v>143795.14942500036</v>
      </c>
      <c r="I991">
        <v>8.0755190726427672E-2</v>
      </c>
      <c r="J991">
        <v>7.7610548659952094E-3</v>
      </c>
    </row>
    <row r="992" spans="7:10" x14ac:dyDescent="0.35">
      <c r="G992">
        <v>991</v>
      </c>
      <c r="H992">
        <v>61097.10451583605</v>
      </c>
      <c r="I992">
        <v>3.3080765365981479E-2</v>
      </c>
      <c r="J992">
        <v>7.4525576046124975E-3</v>
      </c>
    </row>
    <row r="993" spans="7:10" x14ac:dyDescent="0.35">
      <c r="G993">
        <v>992</v>
      </c>
      <c r="H993">
        <v>31753.193690534292</v>
      </c>
      <c r="I993">
        <v>-8.4900905599064602E-3</v>
      </c>
      <c r="J993">
        <v>7.5320369164711964E-3</v>
      </c>
    </row>
    <row r="994" spans="7:10" x14ac:dyDescent="0.35">
      <c r="G994">
        <v>993</v>
      </c>
      <c r="H994">
        <v>88873.866992551993</v>
      </c>
      <c r="I994">
        <v>5.4613463540879481E-2</v>
      </c>
      <c r="J994">
        <v>7.5520388500527336E-3</v>
      </c>
    </row>
    <row r="995" spans="7:10" x14ac:dyDescent="0.35">
      <c r="G995">
        <v>994</v>
      </c>
      <c r="H995">
        <v>184549.72634830393</v>
      </c>
      <c r="I995">
        <v>9.3835682149050026E-2</v>
      </c>
      <c r="J995">
        <v>7.8923472094833969E-3</v>
      </c>
    </row>
    <row r="996" spans="7:10" x14ac:dyDescent="0.35">
      <c r="G996">
        <v>995</v>
      </c>
      <c r="H996">
        <v>117079.067090408</v>
      </c>
      <c r="I996">
        <v>6.9757029114166702E-2</v>
      </c>
      <c r="J996">
        <v>7.6633129931025223E-3</v>
      </c>
    </row>
    <row r="997" spans="7:10" x14ac:dyDescent="0.35">
      <c r="G997">
        <v>996</v>
      </c>
      <c r="H997">
        <v>53278.721461116598</v>
      </c>
      <c r="I997">
        <v>2.4868737163532773E-2</v>
      </c>
      <c r="J997">
        <v>7.4367271693005499E-3</v>
      </c>
    </row>
    <row r="998" spans="7:10" x14ac:dyDescent="0.35">
      <c r="G998">
        <v>997</v>
      </c>
      <c r="H998">
        <v>95602.591962162478</v>
      </c>
      <c r="I998">
        <v>5.867284249171556E-2</v>
      </c>
      <c r="J998">
        <v>7.5789116124358458E-3</v>
      </c>
    </row>
    <row r="999" spans="7:10" x14ac:dyDescent="0.35">
      <c r="G999">
        <v>998</v>
      </c>
      <c r="H999">
        <v>64308.359175938989</v>
      </c>
      <c r="I999">
        <v>3.6100750714212149E-2</v>
      </c>
      <c r="J999">
        <v>7.4616864655887571E-3</v>
      </c>
    </row>
    <row r="1000" spans="7:10" x14ac:dyDescent="0.35">
      <c r="G1000">
        <v>999</v>
      </c>
      <c r="H1000">
        <v>106307.12852794792</v>
      </c>
      <c r="I1000">
        <v>6.4510461776760009E-2</v>
      </c>
      <c r="J1000">
        <v>7.621447771532841E-3</v>
      </c>
    </row>
    <row r="1001" spans="7:10" x14ac:dyDescent="0.35">
      <c r="G1001">
        <v>1000</v>
      </c>
      <c r="H1001">
        <v>63634.524598342599</v>
      </c>
      <c r="I1001">
        <v>3.5481941956750251E-2</v>
      </c>
      <c r="J1001">
        <v>7.4596771348791613E-3</v>
      </c>
    </row>
  </sheetData>
  <mergeCells count="2">
    <mergeCell ref="A1:B1"/>
    <mergeCell ref="D1:E1"/>
  </mergeCells>
  <dataValidations count="1">
    <dataValidation type="whole" operator="lessThanOrEqual" allowBlank="1" showInputMessage="1" showErrorMessage="1" errorTitle="Error" error="Maximum is 10.000" sqref="E4" xr:uid="{06C35412-B4B3-42D0-BF47-2310C0725D88}">
      <formula1>10000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simulation.simulation">
                <anchor moveWithCells="1" sizeWithCells="1">
                  <from>
                    <xdr:col>0</xdr:col>
                    <xdr:colOff>1193800</xdr:colOff>
                    <xdr:row>17</xdr:row>
                    <xdr:rowOff>6350</xdr:rowOff>
                  </from>
                  <to>
                    <xdr:col>1</xdr:col>
                    <xdr:colOff>1898650</xdr:colOff>
                    <xdr:row>18</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CCCD386-0701-4F6E-8CDF-0DD063ABFB4B}">
          <x14:formula1>
            <xm:f>misc!$C$2:$C$10</xm:f>
          </x14:formula1>
          <xm:sqref>B12</xm:sqref>
        </x14:dataValidation>
        <x14:dataValidation type="list" allowBlank="1" showInputMessage="1" showErrorMessage="1" xr:uid="{4C6FB236-9D49-4C08-A7C4-4147E5EDACA0}">
          <x14:formula1>
            <xm:f>misc!$B$2:$B$6</xm:f>
          </x14:formula1>
          <xm:sqref>B16</xm:sqref>
        </x14:dataValidation>
        <x14:dataValidation type="list" allowBlank="1" showInputMessage="1" showErrorMessage="1" xr:uid="{781D730D-EB07-4E3E-8DE0-F79902CD95FD}">
          <x14:formula1>
            <xm:f>misc!$A$2:$A$10</xm:f>
          </x14:formula1>
          <xm:sqref>B11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6AE1A-758E-4C78-8B30-A7F15C0AB16C}">
  <sheetPr codeName="Sheet6"/>
  <dimension ref="A1:S5002"/>
  <sheetViews>
    <sheetView workbookViewId="0">
      <selection activeCell="C21" sqref="C21"/>
    </sheetView>
  </sheetViews>
  <sheetFormatPr defaultRowHeight="14.5" x14ac:dyDescent="0.35"/>
  <sheetData>
    <row r="1" spans="1:19" x14ac:dyDescent="0.35">
      <c r="A1" s="64" t="s">
        <v>43</v>
      </c>
      <c r="B1" s="64"/>
      <c r="C1" s="64"/>
      <c r="D1" s="64"/>
      <c r="F1" s="64" t="s">
        <v>44</v>
      </c>
      <c r="G1" s="64"/>
      <c r="H1" s="64"/>
      <c r="I1" s="64"/>
      <c r="K1" s="47" t="s">
        <v>55</v>
      </c>
      <c r="L1" s="50" t="s">
        <v>69</v>
      </c>
      <c r="M1" s="46"/>
      <c r="N1" s="46"/>
      <c r="O1" s="46"/>
      <c r="P1" s="46"/>
      <c r="Q1" s="46"/>
      <c r="R1" s="46"/>
      <c r="S1" s="46"/>
    </row>
    <row r="2" spans="1:19" x14ac:dyDescent="0.35">
      <c r="B2" t="s">
        <v>40</v>
      </c>
      <c r="C2" t="s">
        <v>41</v>
      </c>
      <c r="D2" t="s">
        <v>42</v>
      </c>
      <c r="G2" t="s">
        <v>40</v>
      </c>
      <c r="H2" t="s">
        <v>41</v>
      </c>
      <c r="I2" t="s">
        <v>42</v>
      </c>
      <c r="L2" s="51" t="s">
        <v>70</v>
      </c>
      <c r="M2" s="46"/>
      <c r="N2" s="46"/>
      <c r="O2" s="46"/>
      <c r="P2" s="46"/>
      <c r="Q2" s="46"/>
      <c r="R2" s="46"/>
      <c r="S2" s="46"/>
    </row>
    <row r="3" spans="1:19" x14ac:dyDescent="0.35">
      <c r="A3" t="s">
        <v>45</v>
      </c>
      <c r="B3">
        <f>PERCENTILE(G3:G100003,0.001)</f>
        <v>31089.910882815293</v>
      </c>
      <c r="C3">
        <f t="shared" ref="C3:D3" si="0">PERCENTILE(H3:H100003,0.001)</f>
        <v>-5.6740966863245687E-2</v>
      </c>
      <c r="D3">
        <f t="shared" si="0"/>
        <v>3.684072145054668E-3</v>
      </c>
      <c r="F3">
        <v>1</v>
      </c>
      <c r="G3">
        <v>103886.20938479001</v>
      </c>
      <c r="H3">
        <v>1.908116823138517E-3</v>
      </c>
      <c r="I3">
        <v>3.9131369596514531E-3</v>
      </c>
      <c r="M3" s="46"/>
      <c r="N3" s="46"/>
      <c r="O3" s="46"/>
      <c r="P3" s="46"/>
      <c r="Q3" s="46"/>
      <c r="R3" s="46"/>
      <c r="S3" s="46"/>
    </row>
    <row r="4" spans="1:19" x14ac:dyDescent="0.35">
      <c r="A4" t="s">
        <v>46</v>
      </c>
      <c r="B4">
        <f>PERCENTILE(G3:G100003,0.01)</f>
        <v>48854.445265987968</v>
      </c>
      <c r="C4">
        <f t="shared" ref="C4:D4" si="1">PERCENTILE(H3:H100003,0.01)</f>
        <v>-3.5182432664815411E-2</v>
      </c>
      <c r="D4">
        <f t="shared" si="1"/>
        <v>3.7682729769985945E-3</v>
      </c>
      <c r="F4">
        <v>2</v>
      </c>
      <c r="G4">
        <v>656277.42660522007</v>
      </c>
      <c r="H4">
        <v>9.8637384974529896E-2</v>
      </c>
      <c r="I4">
        <v>4.2909309588490263E-3</v>
      </c>
      <c r="L4" s="50" t="s">
        <v>71</v>
      </c>
      <c r="M4" s="46"/>
      <c r="N4" s="46"/>
      <c r="O4" s="46"/>
      <c r="P4" s="46"/>
      <c r="Q4" s="46"/>
      <c r="R4" s="46"/>
      <c r="S4" s="46"/>
    </row>
    <row r="5" spans="1:19" x14ac:dyDescent="0.35">
      <c r="A5" t="s">
        <v>47</v>
      </c>
      <c r="B5">
        <f>PERCENTILE(G3:G100003,0.05)</f>
        <v>79726.237146742191</v>
      </c>
      <c r="C5">
        <f t="shared" ref="C5:D5" si="2">PERCENTILE(H3:H100003,0.05)</f>
        <v>-1.1264647604225802E-2</v>
      </c>
      <c r="D5">
        <f t="shared" si="2"/>
        <v>3.8616882983659394E-3</v>
      </c>
      <c r="F5">
        <v>3</v>
      </c>
      <c r="G5">
        <v>326541.19799039472</v>
      </c>
      <c r="H5">
        <v>6.0954841766917234E-2</v>
      </c>
      <c r="I5">
        <v>4.1437548355265363E-3</v>
      </c>
      <c r="L5" s="50" t="s">
        <v>72</v>
      </c>
      <c r="M5" s="46"/>
      <c r="N5" s="46"/>
      <c r="O5" s="46"/>
      <c r="P5" s="46"/>
      <c r="Q5" s="46"/>
      <c r="R5" s="46"/>
      <c r="S5" s="46"/>
    </row>
    <row r="6" spans="1:19" x14ac:dyDescent="0.35">
      <c r="A6" t="s">
        <v>48</v>
      </c>
      <c r="B6" cm="1">
        <f t="array" ref="B6">cte(G3:G100003,0.05)</f>
        <v>60770.515279282175</v>
      </c>
      <c r="C6" cm="1">
        <f t="array" ref="C6">cte(H3:H100003,0.05)</f>
        <v>-2.5821895308216665E-2</v>
      </c>
      <c r="D6" cm="1">
        <f t="array" ref="D6">cte(I3:I100003,0.05)</f>
        <v>3.8048322822654668E-3</v>
      </c>
      <c r="F6">
        <v>4</v>
      </c>
      <c r="G6">
        <v>305624.52358839434</v>
      </c>
      <c r="H6">
        <v>5.7448949185831211E-2</v>
      </c>
      <c r="I6">
        <v>4.1300619253630266E-3</v>
      </c>
      <c r="L6" s="50" t="s">
        <v>73</v>
      </c>
      <c r="M6" s="46"/>
      <c r="N6" s="46"/>
      <c r="O6" s="46"/>
      <c r="P6" s="46"/>
      <c r="Q6" s="46"/>
      <c r="R6" s="46"/>
      <c r="S6" s="46"/>
    </row>
    <row r="7" spans="1:19" x14ac:dyDescent="0.35">
      <c r="A7" t="s">
        <v>49</v>
      </c>
      <c r="B7" cm="1">
        <f t="array" ref="B7">cte(G3:G100003,0.1)</f>
        <v>75408.709201710502</v>
      </c>
      <c r="C7" cm="1">
        <f t="array" ref="C7">cte(H3:H100003,0.1)</f>
        <v>-1.5570974374720395E-2</v>
      </c>
      <c r="D7" cm="1">
        <f t="array" ref="D7">cte(I3:I100003,0.1)</f>
        <v>3.8448691448297882E-3</v>
      </c>
      <c r="F7">
        <v>5</v>
      </c>
      <c r="G7">
        <v>487663.5053510674</v>
      </c>
      <c r="H7">
        <v>8.2445433953182379E-2</v>
      </c>
      <c r="I7">
        <v>4.2276903074094374E-3</v>
      </c>
      <c r="L7" s="50" t="s">
        <v>74</v>
      </c>
      <c r="M7" s="46"/>
      <c r="N7" s="46"/>
      <c r="O7" s="46"/>
      <c r="P7" s="46"/>
      <c r="Q7" s="46"/>
      <c r="R7" s="46"/>
      <c r="S7" s="46"/>
    </row>
    <row r="8" spans="1:19" x14ac:dyDescent="0.35">
      <c r="A8" t="s">
        <v>50</v>
      </c>
      <c r="B8">
        <f>AVERAGE(G3:G100003)</f>
        <v>296396.2132302823</v>
      </c>
      <c r="C8">
        <f t="shared" ref="C8:D8" si="3">AVERAGE(H3:H100003)</f>
        <v>4.4763641465274819E-2</v>
      </c>
      <c r="D8">
        <f t="shared" si="3"/>
        <v>4.0805171161612018E-3</v>
      </c>
      <c r="F8">
        <v>6</v>
      </c>
      <c r="G8">
        <v>88995.860544387207</v>
      </c>
      <c r="H8">
        <v>-5.8120606487456206E-3</v>
      </c>
      <c r="I8">
        <v>3.882984382490684E-3</v>
      </c>
      <c r="L8" s="50" t="s">
        <v>75</v>
      </c>
      <c r="M8" s="46"/>
      <c r="N8" s="46"/>
      <c r="O8" s="46"/>
      <c r="P8" s="46"/>
      <c r="Q8" s="46"/>
      <c r="R8" s="46"/>
      <c r="S8" s="46"/>
    </row>
    <row r="9" spans="1:19" x14ac:dyDescent="0.35">
      <c r="F9">
        <v>7</v>
      </c>
      <c r="G9">
        <v>128015.4250459433</v>
      </c>
      <c r="H9">
        <v>1.2425593039515626E-2</v>
      </c>
      <c r="I9">
        <v>3.9542149030409313E-3</v>
      </c>
      <c r="M9" s="46"/>
      <c r="N9" s="46"/>
      <c r="O9" s="46"/>
      <c r="P9" s="46"/>
      <c r="Q9" s="46"/>
      <c r="R9" s="46"/>
      <c r="S9" s="46"/>
    </row>
    <row r="10" spans="1:19" x14ac:dyDescent="0.35">
      <c r="F10">
        <v>8</v>
      </c>
      <c r="G10">
        <v>292267.27411967755</v>
      </c>
      <c r="H10">
        <v>5.5088791554853023E-2</v>
      </c>
      <c r="I10">
        <v>4.1208438943867165E-3</v>
      </c>
      <c r="L10" s="50" t="s">
        <v>63</v>
      </c>
      <c r="M10" s="46"/>
      <c r="N10" s="46"/>
      <c r="O10" s="46"/>
      <c r="P10" s="46"/>
      <c r="Q10" s="46"/>
      <c r="R10" s="46"/>
      <c r="S10" s="46"/>
    </row>
    <row r="11" spans="1:19" x14ac:dyDescent="0.35">
      <c r="F11">
        <v>9</v>
      </c>
      <c r="G11">
        <v>145886.83256581449</v>
      </c>
      <c r="H11">
        <v>1.906246309554982E-2</v>
      </c>
      <c r="I11">
        <v>3.9801364232647796E-3</v>
      </c>
      <c r="L11" s="50" t="s">
        <v>76</v>
      </c>
    </row>
    <row r="12" spans="1:19" x14ac:dyDescent="0.35">
      <c r="F12">
        <v>10</v>
      </c>
      <c r="G12">
        <v>168214.68695205712</v>
      </c>
      <c r="H12">
        <v>2.6344585633197859E-2</v>
      </c>
      <c r="I12">
        <v>4.0085780960772421E-3</v>
      </c>
    </row>
    <row r="13" spans="1:19" x14ac:dyDescent="0.35">
      <c r="F13">
        <v>11</v>
      </c>
      <c r="G13">
        <v>164850.90148717872</v>
      </c>
      <c r="H13">
        <v>2.5308520184410543E-2</v>
      </c>
      <c r="I13">
        <v>4.004531551357049E-3</v>
      </c>
      <c r="L13" s="50" t="s">
        <v>77</v>
      </c>
    </row>
    <row r="14" spans="1:19" x14ac:dyDescent="0.35">
      <c r="F14">
        <v>12</v>
      </c>
      <c r="G14">
        <v>142894.58075979428</v>
      </c>
      <c r="H14">
        <v>1.8007055393448601E-2</v>
      </c>
      <c r="I14">
        <v>3.9760143338065657E-3</v>
      </c>
      <c r="L14" s="50" t="s">
        <v>78</v>
      </c>
    </row>
    <row r="15" spans="1:19" x14ac:dyDescent="0.35">
      <c r="F15">
        <v>13</v>
      </c>
      <c r="G15">
        <v>334174.05542188266</v>
      </c>
      <c r="H15">
        <v>6.2181263761599048E-2</v>
      </c>
      <c r="I15">
        <v>4.148544852849545E-3</v>
      </c>
      <c r="L15" s="50" t="s">
        <v>79</v>
      </c>
    </row>
    <row r="16" spans="1:19" x14ac:dyDescent="0.35">
      <c r="F16">
        <v>14</v>
      </c>
      <c r="G16">
        <v>189725.30876466731</v>
      </c>
      <c r="H16">
        <v>3.2538522244187629E-2</v>
      </c>
      <c r="I16">
        <v>4.0327696580291228E-3</v>
      </c>
      <c r="L16" s="54" t="s">
        <v>80</v>
      </c>
    </row>
    <row r="17" spans="6:19" x14ac:dyDescent="0.35">
      <c r="F17">
        <v>15</v>
      </c>
      <c r="G17">
        <v>61322.209071353573</v>
      </c>
      <c r="H17">
        <v>-2.4154891398566192E-2</v>
      </c>
      <c r="I17">
        <v>3.8113430735259302E-3</v>
      </c>
    </row>
    <row r="18" spans="6:19" x14ac:dyDescent="0.35">
      <c r="F18">
        <v>16</v>
      </c>
      <c r="G18">
        <v>250156.44000034416</v>
      </c>
      <c r="H18">
        <v>4.6912980033785301E-2</v>
      </c>
      <c r="I18">
        <v>4.0889117544020692E-3</v>
      </c>
    </row>
    <row r="19" spans="6:19" x14ac:dyDescent="0.35">
      <c r="F19">
        <v>17</v>
      </c>
      <c r="G19">
        <v>437614.63058821857</v>
      </c>
      <c r="H19">
        <v>7.6600535897641153E-2</v>
      </c>
      <c r="I19">
        <v>4.2048619799186504E-3</v>
      </c>
      <c r="L19" s="54" t="s">
        <v>66</v>
      </c>
    </row>
    <row r="20" spans="6:19" x14ac:dyDescent="0.35">
      <c r="F20">
        <v>18</v>
      </c>
      <c r="G20">
        <v>178308.95030738489</v>
      </c>
      <c r="H20">
        <v>2.9339543616262009E-2</v>
      </c>
      <c r="I20">
        <v>4.0202754569222954E-3</v>
      </c>
      <c r="L20" s="55" t="s">
        <v>81</v>
      </c>
    </row>
    <row r="21" spans="6:19" x14ac:dyDescent="0.35">
      <c r="F21">
        <v>19</v>
      </c>
      <c r="G21">
        <v>180119.4071610313</v>
      </c>
      <c r="H21">
        <v>2.9859608891216638E-2</v>
      </c>
      <c r="I21">
        <v>4.0223066677835817E-3</v>
      </c>
      <c r="L21" s="56" t="s">
        <v>68</v>
      </c>
    </row>
    <row r="22" spans="6:19" x14ac:dyDescent="0.35">
      <c r="F22">
        <v>20</v>
      </c>
      <c r="G22">
        <v>180716.00025009603</v>
      </c>
      <c r="H22">
        <v>3.0029896636680764E-2</v>
      </c>
      <c r="I22">
        <v>4.0229717579844948E-3</v>
      </c>
    </row>
    <row r="23" spans="6:19" x14ac:dyDescent="0.35">
      <c r="F23">
        <v>21</v>
      </c>
      <c r="G23">
        <v>576778.86760252109</v>
      </c>
      <c r="H23">
        <v>9.1567174169391974E-2</v>
      </c>
      <c r="I23">
        <v>4.2633169463965892E-3</v>
      </c>
    </row>
    <row r="24" spans="6:19" ht="14.5" customHeight="1" x14ac:dyDescent="0.35">
      <c r="F24">
        <v>22</v>
      </c>
      <c r="G24">
        <v>223927.67778665473</v>
      </c>
      <c r="H24">
        <v>4.1131026113643498E-2</v>
      </c>
      <c r="I24">
        <v>4.0663292668423612E-3</v>
      </c>
      <c r="K24" s="63" t="s">
        <v>104</v>
      </c>
      <c r="L24" s="63"/>
      <c r="M24" s="63"/>
      <c r="N24" s="63"/>
      <c r="O24" s="63"/>
      <c r="P24" s="63"/>
      <c r="Q24" s="63"/>
      <c r="R24" s="63"/>
      <c r="S24" s="63"/>
    </row>
    <row r="25" spans="6:19" x14ac:dyDescent="0.35">
      <c r="F25">
        <v>23</v>
      </c>
      <c r="G25">
        <v>232400.96403195086</v>
      </c>
      <c r="H25">
        <v>4.3066256946281412E-2</v>
      </c>
      <c r="I25">
        <v>4.0738876678270142E-3</v>
      </c>
      <c r="K25" s="63"/>
      <c r="L25" s="63"/>
      <c r="M25" s="63"/>
      <c r="N25" s="63"/>
      <c r="O25" s="63"/>
      <c r="P25" s="63"/>
      <c r="Q25" s="63"/>
      <c r="R25" s="63"/>
      <c r="S25" s="63"/>
    </row>
    <row r="26" spans="6:19" x14ac:dyDescent="0.35">
      <c r="F26">
        <v>24</v>
      </c>
      <c r="G26">
        <v>327143.23417355109</v>
      </c>
      <c r="H26">
        <v>6.1052559070074119E-2</v>
      </c>
      <c r="I26">
        <v>4.1441364884786669E-3</v>
      </c>
      <c r="K26" s="63"/>
      <c r="L26" s="63"/>
      <c r="M26" s="63"/>
      <c r="N26" s="63"/>
      <c r="O26" s="63"/>
      <c r="P26" s="63"/>
      <c r="Q26" s="63"/>
      <c r="R26" s="63"/>
      <c r="S26" s="63"/>
    </row>
    <row r="27" spans="6:19" x14ac:dyDescent="0.35">
      <c r="F27">
        <v>25</v>
      </c>
      <c r="G27">
        <v>65839.09030760554</v>
      </c>
      <c r="H27">
        <v>-2.0680975998060958E-2</v>
      </c>
      <c r="I27">
        <v>3.8249110909120976E-3</v>
      </c>
      <c r="K27" s="63"/>
      <c r="L27" s="63"/>
      <c r="M27" s="63"/>
      <c r="N27" s="63"/>
      <c r="O27" s="63"/>
      <c r="P27" s="63"/>
      <c r="Q27" s="63"/>
      <c r="R27" s="63"/>
      <c r="S27" s="63"/>
    </row>
    <row r="28" spans="6:19" x14ac:dyDescent="0.35">
      <c r="F28">
        <v>26</v>
      </c>
      <c r="G28">
        <v>149409.86667529528</v>
      </c>
      <c r="H28">
        <v>2.0279037771818942E-2</v>
      </c>
      <c r="I28">
        <v>3.9848879800692405E-3</v>
      </c>
      <c r="K28" s="63"/>
      <c r="L28" s="63"/>
      <c r="M28" s="63"/>
      <c r="N28" s="63"/>
      <c r="O28" s="63"/>
      <c r="P28" s="63"/>
      <c r="Q28" s="63"/>
      <c r="R28" s="63"/>
      <c r="S28" s="63"/>
    </row>
    <row r="29" spans="6:19" x14ac:dyDescent="0.35">
      <c r="F29">
        <v>27</v>
      </c>
      <c r="G29">
        <v>111971.65488379321</v>
      </c>
      <c r="H29">
        <v>5.6697913636132302E-3</v>
      </c>
      <c r="I29">
        <v>3.9278288734378997E-3</v>
      </c>
      <c r="K29" s="63"/>
      <c r="L29" s="63"/>
      <c r="M29" s="63"/>
      <c r="N29" s="63"/>
      <c r="O29" s="63"/>
      <c r="P29" s="63"/>
      <c r="Q29" s="63"/>
      <c r="R29" s="63"/>
      <c r="S29" s="63"/>
    </row>
    <row r="30" spans="6:19" x14ac:dyDescent="0.35">
      <c r="F30">
        <v>28</v>
      </c>
      <c r="G30">
        <v>68596.635122244261</v>
      </c>
      <c r="H30">
        <v>-1.8669853400466341E-2</v>
      </c>
      <c r="I30">
        <v>3.8327659011835324E-3</v>
      </c>
      <c r="K30" s="63"/>
      <c r="L30" s="63"/>
      <c r="M30" s="63"/>
      <c r="N30" s="63"/>
      <c r="O30" s="63"/>
      <c r="P30" s="63"/>
      <c r="Q30" s="63"/>
      <c r="R30" s="63"/>
      <c r="S30" s="63"/>
    </row>
    <row r="31" spans="6:19" x14ac:dyDescent="0.35">
      <c r="F31">
        <v>29</v>
      </c>
      <c r="G31">
        <v>134725.35576472242</v>
      </c>
      <c r="H31">
        <v>1.501501544385242E-2</v>
      </c>
      <c r="I31">
        <v>3.9643283698793663E-3</v>
      </c>
      <c r="K31" s="63"/>
      <c r="L31" s="63"/>
      <c r="M31" s="63"/>
      <c r="N31" s="63"/>
      <c r="O31" s="63"/>
      <c r="P31" s="63"/>
      <c r="Q31" s="63"/>
      <c r="R31" s="63"/>
      <c r="S31" s="63"/>
    </row>
    <row r="32" spans="6:19" x14ac:dyDescent="0.35">
      <c r="F32">
        <v>30</v>
      </c>
      <c r="G32">
        <v>135836.1337547212</v>
      </c>
      <c r="H32">
        <v>1.5431813172682496E-2</v>
      </c>
      <c r="I32">
        <v>3.9659562502907253E-3</v>
      </c>
      <c r="K32" s="63"/>
      <c r="L32" s="63"/>
      <c r="M32" s="63"/>
      <c r="N32" s="63"/>
      <c r="O32" s="63"/>
      <c r="P32" s="63"/>
      <c r="Q32" s="63"/>
      <c r="R32" s="63"/>
      <c r="S32" s="63"/>
    </row>
    <row r="33" spans="6:19" x14ac:dyDescent="0.35">
      <c r="F33">
        <v>31</v>
      </c>
      <c r="G33">
        <v>307428.25810247869</v>
      </c>
      <c r="H33">
        <v>5.7760120319770181E-2</v>
      </c>
      <c r="I33">
        <v>4.1312772616246551E-3</v>
      </c>
      <c r="K33" s="63"/>
      <c r="L33" s="63"/>
      <c r="M33" s="63"/>
      <c r="N33" s="63"/>
      <c r="O33" s="63"/>
      <c r="P33" s="63"/>
      <c r="Q33" s="63"/>
      <c r="R33" s="63"/>
      <c r="S33" s="63"/>
    </row>
    <row r="34" spans="6:19" x14ac:dyDescent="0.35">
      <c r="F34">
        <v>32</v>
      </c>
      <c r="G34">
        <v>211634.49485843367</v>
      </c>
      <c r="H34">
        <v>3.8195931907948566E-2</v>
      </c>
      <c r="I34">
        <v>4.0548657150223377E-3</v>
      </c>
    </row>
    <row r="35" spans="6:19" x14ac:dyDescent="0.35">
      <c r="F35">
        <v>33</v>
      </c>
      <c r="G35">
        <v>106972.82467471388</v>
      </c>
      <c r="H35">
        <v>3.3759176782621747E-3</v>
      </c>
      <c r="I35">
        <v>3.918869726637686E-3</v>
      </c>
    </row>
    <row r="36" spans="6:19" x14ac:dyDescent="0.35">
      <c r="F36">
        <v>34</v>
      </c>
      <c r="G36">
        <v>403749.57823444309</v>
      </c>
      <c r="H36">
        <v>7.227357665794365E-2</v>
      </c>
      <c r="I36">
        <v>4.1879622424683127E-3</v>
      </c>
    </row>
    <row r="37" spans="6:19" x14ac:dyDescent="0.35">
      <c r="F37">
        <v>35</v>
      </c>
      <c r="G37">
        <v>105944.29712853023</v>
      </c>
      <c r="H37">
        <v>2.8913354313868656E-3</v>
      </c>
      <c r="I37">
        <v>3.9169771012879107E-3</v>
      </c>
    </row>
    <row r="38" spans="6:19" x14ac:dyDescent="0.35">
      <c r="F38">
        <v>36</v>
      </c>
      <c r="G38">
        <v>109087.16875351065</v>
      </c>
      <c r="H38">
        <v>4.3583244894038753E-3</v>
      </c>
      <c r="I38">
        <v>3.9227066976510461E-3</v>
      </c>
    </row>
    <row r="39" spans="6:19" x14ac:dyDescent="0.35">
      <c r="F39">
        <v>37</v>
      </c>
      <c r="G39">
        <v>388987.95028642163</v>
      </c>
      <c r="H39">
        <v>7.0278515059428726E-2</v>
      </c>
      <c r="I39">
        <v>4.1801701613912723E-3</v>
      </c>
    </row>
    <row r="40" spans="6:19" x14ac:dyDescent="0.35">
      <c r="F40">
        <v>38</v>
      </c>
      <c r="G40">
        <v>188959.97205223271</v>
      </c>
      <c r="H40">
        <v>3.232986325899545E-2</v>
      </c>
      <c r="I40">
        <v>4.0319547018738966E-3</v>
      </c>
    </row>
    <row r="41" spans="6:19" x14ac:dyDescent="0.35">
      <c r="F41">
        <v>39</v>
      </c>
      <c r="G41">
        <v>60184.489155877396</v>
      </c>
      <c r="H41">
        <v>-2.5068216530691134E-2</v>
      </c>
      <c r="I41">
        <v>3.8077759137528089E-3</v>
      </c>
    </row>
    <row r="42" spans="6:19" x14ac:dyDescent="0.35">
      <c r="F42">
        <v>40</v>
      </c>
      <c r="G42">
        <v>244798.62187361319</v>
      </c>
      <c r="H42">
        <v>4.578028055994432E-2</v>
      </c>
      <c r="I42">
        <v>4.0844877876720087E-3</v>
      </c>
    </row>
    <row r="43" spans="6:19" x14ac:dyDescent="0.35">
      <c r="F43">
        <v>41</v>
      </c>
      <c r="G43">
        <v>510482.47247086198</v>
      </c>
      <c r="H43">
        <v>8.492331366976491E-2</v>
      </c>
      <c r="I43">
        <v>4.237368123706009E-3</v>
      </c>
    </row>
    <row r="44" spans="6:19" x14ac:dyDescent="0.35">
      <c r="F44">
        <v>42</v>
      </c>
      <c r="G44">
        <v>116962.83785684167</v>
      </c>
      <c r="H44">
        <v>7.8650721142845548E-3</v>
      </c>
      <c r="I44">
        <v>3.9364029473456519E-3</v>
      </c>
    </row>
    <row r="45" spans="6:19" x14ac:dyDescent="0.35">
      <c r="F45">
        <v>43</v>
      </c>
      <c r="G45">
        <v>260170.09415748029</v>
      </c>
      <c r="H45">
        <v>4.8969519185209087E-2</v>
      </c>
      <c r="I45">
        <v>4.0969439474018987E-3</v>
      </c>
    </row>
    <row r="46" spans="6:19" x14ac:dyDescent="0.35">
      <c r="F46">
        <v>44</v>
      </c>
      <c r="G46">
        <v>194580.00598062627</v>
      </c>
      <c r="H46">
        <v>3.3843759545282293E-2</v>
      </c>
      <c r="I46">
        <v>4.0378675030692257E-3</v>
      </c>
    </row>
    <row r="47" spans="6:19" x14ac:dyDescent="0.35">
      <c r="F47">
        <v>45</v>
      </c>
      <c r="G47">
        <v>267508.69980263722</v>
      </c>
      <c r="H47">
        <v>5.0429465305344534E-2</v>
      </c>
      <c r="I47">
        <v>4.102646036271862E-3</v>
      </c>
    </row>
    <row r="48" spans="6:19" x14ac:dyDescent="0.35">
      <c r="F48">
        <v>46</v>
      </c>
      <c r="G48">
        <v>459448.65172404086</v>
      </c>
      <c r="H48">
        <v>7.9224632113653382E-2</v>
      </c>
      <c r="I48">
        <v>4.2151108717243257E-3</v>
      </c>
    </row>
    <row r="49" spans="6:9" x14ac:dyDescent="0.35">
      <c r="F49">
        <v>47</v>
      </c>
      <c r="G49">
        <v>342331.31439431082</v>
      </c>
      <c r="H49">
        <v>6.3462869848974757E-2</v>
      </c>
      <c r="I49">
        <v>4.1535504018253011E-3</v>
      </c>
    </row>
    <row r="50" spans="6:9" x14ac:dyDescent="0.35">
      <c r="F50">
        <v>48</v>
      </c>
      <c r="G50">
        <v>479864.20670553815</v>
      </c>
      <c r="H50">
        <v>8.1573200937242962E-2</v>
      </c>
      <c r="I50">
        <v>4.2242836404757789E-3</v>
      </c>
    </row>
    <row r="51" spans="6:9" x14ac:dyDescent="0.35">
      <c r="F51">
        <v>49</v>
      </c>
      <c r="G51">
        <v>292253.33219958976</v>
      </c>
      <c r="H51">
        <v>5.5086274971875682E-2</v>
      </c>
      <c r="I51">
        <v>4.1208340654077524E-3</v>
      </c>
    </row>
    <row r="52" spans="6:9" x14ac:dyDescent="0.35">
      <c r="F52">
        <v>50</v>
      </c>
      <c r="G52">
        <v>499721.38428050239</v>
      </c>
      <c r="H52">
        <v>8.3768182412228276E-2</v>
      </c>
      <c r="I52">
        <v>4.23285654550698E-3</v>
      </c>
    </row>
    <row r="53" spans="6:9" x14ac:dyDescent="0.35">
      <c r="F53">
        <v>51</v>
      </c>
      <c r="G53">
        <v>97013.496165061413</v>
      </c>
      <c r="H53">
        <v>-1.5148555183492896E-3</v>
      </c>
      <c r="I53">
        <v>3.8997679097789728E-3</v>
      </c>
    </row>
    <row r="54" spans="6:9" x14ac:dyDescent="0.35">
      <c r="F54">
        <v>52</v>
      </c>
      <c r="G54">
        <v>277906.77968614706</v>
      </c>
      <c r="H54">
        <v>5.2434211076426207E-2</v>
      </c>
      <c r="I54">
        <v>4.1104759406709324E-3</v>
      </c>
    </row>
    <row r="55" spans="6:9" x14ac:dyDescent="0.35">
      <c r="F55">
        <v>53</v>
      </c>
      <c r="G55">
        <v>429540.62610991159</v>
      </c>
      <c r="H55">
        <v>7.5598560419237293E-2</v>
      </c>
      <c r="I55">
        <v>4.2009485798657487E-3</v>
      </c>
    </row>
    <row r="56" spans="6:9" x14ac:dyDescent="0.35">
      <c r="F56">
        <v>54</v>
      </c>
      <c r="G56">
        <v>419752.8276902347</v>
      </c>
      <c r="H56">
        <v>7.4359631361039957E-2</v>
      </c>
      <c r="I56">
        <v>4.1961097138993875E-3</v>
      </c>
    </row>
    <row r="57" spans="6:9" x14ac:dyDescent="0.35">
      <c r="F57">
        <v>55</v>
      </c>
      <c r="G57">
        <v>478077.48929196323</v>
      </c>
      <c r="H57">
        <v>8.1371488482949728E-2</v>
      </c>
      <c r="I57">
        <v>4.2234958152780333E-3</v>
      </c>
    </row>
    <row r="58" spans="6:9" x14ac:dyDescent="0.35">
      <c r="F58">
        <v>56</v>
      </c>
      <c r="G58">
        <v>106234.91370535713</v>
      </c>
      <c r="H58">
        <v>3.0287084515527862E-3</v>
      </c>
      <c r="I58">
        <v>3.9175136369573593E-3</v>
      </c>
    </row>
    <row r="59" spans="6:9" x14ac:dyDescent="0.35">
      <c r="F59">
        <v>57</v>
      </c>
      <c r="G59">
        <v>466927.75846875028</v>
      </c>
      <c r="H59">
        <v>8.0096315681624564E-2</v>
      </c>
      <c r="I59">
        <v>4.2185153926874719E-3</v>
      </c>
    </row>
    <row r="60" spans="6:9" x14ac:dyDescent="0.35">
      <c r="F60">
        <v>58</v>
      </c>
      <c r="G60">
        <v>183671.14561279202</v>
      </c>
      <c r="H60">
        <v>3.0865598310729103E-2</v>
      </c>
      <c r="I60">
        <v>4.0262357450238095E-3</v>
      </c>
    </row>
    <row r="61" spans="6:9" x14ac:dyDescent="0.35">
      <c r="F61">
        <v>59</v>
      </c>
      <c r="G61">
        <v>237186.78994725415</v>
      </c>
      <c r="H61">
        <v>4.4129881613406585E-2</v>
      </c>
      <c r="I61">
        <v>4.0780418501580318E-3</v>
      </c>
    </row>
    <row r="62" spans="6:9" x14ac:dyDescent="0.35">
      <c r="F62">
        <v>60</v>
      </c>
      <c r="G62">
        <v>82501.814302994986</v>
      </c>
      <c r="H62">
        <v>-9.5713948690558937E-3</v>
      </c>
      <c r="I62">
        <v>3.8683016092562195E-3</v>
      </c>
    </row>
    <row r="63" spans="6:9" x14ac:dyDescent="0.35">
      <c r="F63">
        <v>61</v>
      </c>
      <c r="G63">
        <v>311054.82519911311</v>
      </c>
      <c r="H63">
        <v>5.8380542611260022E-2</v>
      </c>
      <c r="I63">
        <v>4.1337004353254603E-3</v>
      </c>
    </row>
    <row r="64" spans="6:9" x14ac:dyDescent="0.35">
      <c r="F64">
        <v>62</v>
      </c>
      <c r="G64">
        <v>611063.71403941698</v>
      </c>
      <c r="H64">
        <v>9.4723206981560226E-2</v>
      </c>
      <c r="I64">
        <v>4.2756434146982158E-3</v>
      </c>
    </row>
    <row r="65" spans="6:9" x14ac:dyDescent="0.35">
      <c r="F65">
        <v>63</v>
      </c>
      <c r="G65">
        <v>670444.84129344404</v>
      </c>
      <c r="H65">
        <v>9.9811237070466019E-2</v>
      </c>
      <c r="I65">
        <v>4.2955156547355156E-3</v>
      </c>
    </row>
    <row r="66" spans="6:9" x14ac:dyDescent="0.35">
      <c r="F66">
        <v>64</v>
      </c>
      <c r="G66">
        <v>176379.64149437379</v>
      </c>
      <c r="H66">
        <v>2.8779786843895261E-2</v>
      </c>
      <c r="I66">
        <v>4.0180892235968102E-3</v>
      </c>
    </row>
    <row r="67" spans="6:9" x14ac:dyDescent="0.35">
      <c r="F67">
        <v>65</v>
      </c>
      <c r="G67">
        <v>430598.67983606452</v>
      </c>
      <c r="H67">
        <v>7.5730877548421782E-2</v>
      </c>
      <c r="I67">
        <v>4.2014653688209336E-3</v>
      </c>
    </row>
    <row r="68" spans="6:9" x14ac:dyDescent="0.35">
      <c r="F68">
        <v>66</v>
      </c>
      <c r="G68">
        <v>128703.34777675892</v>
      </c>
      <c r="H68">
        <v>1.2696927138927228E-2</v>
      </c>
      <c r="I68">
        <v>3.9552746484159407E-3</v>
      </c>
    </row>
    <row r="69" spans="6:9" x14ac:dyDescent="0.35">
      <c r="F69">
        <v>67</v>
      </c>
      <c r="G69">
        <v>382803.33957227552</v>
      </c>
      <c r="H69">
        <v>6.9421191812965244E-2</v>
      </c>
      <c r="I69">
        <v>4.1768217273125963E-3</v>
      </c>
    </row>
    <row r="70" spans="6:9" x14ac:dyDescent="0.35">
      <c r="F70">
        <v>68</v>
      </c>
      <c r="G70">
        <v>118094.27369179421</v>
      </c>
      <c r="H70">
        <v>8.350323530178505E-3</v>
      </c>
      <c r="I70">
        <v>3.9382981862583488E-3</v>
      </c>
    </row>
    <row r="71" spans="6:9" x14ac:dyDescent="0.35">
      <c r="F71">
        <v>69</v>
      </c>
      <c r="G71">
        <v>222221.06663448023</v>
      </c>
      <c r="H71">
        <v>4.0732846198073602E-2</v>
      </c>
      <c r="I71">
        <v>4.0647741017350025E-3</v>
      </c>
    </row>
    <row r="72" spans="6:9" x14ac:dyDescent="0.35">
      <c r="F72">
        <v>70</v>
      </c>
      <c r="G72">
        <v>137210.96365377854</v>
      </c>
      <c r="H72">
        <v>1.5943230198397274E-2</v>
      </c>
      <c r="I72">
        <v>3.967953683819303E-3</v>
      </c>
    </row>
    <row r="73" spans="6:9" x14ac:dyDescent="0.35">
      <c r="F73">
        <v>71</v>
      </c>
      <c r="G73">
        <v>302214.30158803897</v>
      </c>
      <c r="H73">
        <v>5.6855837668048137E-2</v>
      </c>
      <c r="I73">
        <v>4.1277454189265761E-3</v>
      </c>
    </row>
    <row r="74" spans="6:9" x14ac:dyDescent="0.35">
      <c r="F74">
        <v>72</v>
      </c>
      <c r="G74">
        <v>114386.55138282357</v>
      </c>
      <c r="H74">
        <v>6.7433007663080247E-3</v>
      </c>
      <c r="I74">
        <v>3.9320216624270099E-3</v>
      </c>
    </row>
    <row r="75" spans="6:9" x14ac:dyDescent="0.35">
      <c r="F75">
        <v>73</v>
      </c>
      <c r="G75">
        <v>60966.350526198694</v>
      </c>
      <c r="H75">
        <v>-2.4438820884728818E-2</v>
      </c>
      <c r="I75">
        <v>3.8102341345447321E-3</v>
      </c>
    </row>
    <row r="76" spans="6:9" x14ac:dyDescent="0.35">
      <c r="F76">
        <v>74</v>
      </c>
      <c r="G76">
        <v>385040.87409693957</v>
      </c>
      <c r="H76">
        <v>6.9732872522527467E-2</v>
      </c>
      <c r="I76">
        <v>4.1780390538155299E-3</v>
      </c>
    </row>
    <row r="77" spans="6:9" x14ac:dyDescent="0.35">
      <c r="F77">
        <v>75</v>
      </c>
      <c r="G77">
        <v>194988.38854051437</v>
      </c>
      <c r="H77">
        <v>3.3952142579464217E-2</v>
      </c>
      <c r="I77">
        <v>4.0382908130014439E-3</v>
      </c>
    </row>
    <row r="78" spans="6:9" x14ac:dyDescent="0.35">
      <c r="F78">
        <v>76</v>
      </c>
      <c r="G78">
        <v>187871.08162890011</v>
      </c>
      <c r="H78">
        <v>3.2031603647635132E-2</v>
      </c>
      <c r="I78">
        <v>4.030789793945333E-3</v>
      </c>
    </row>
    <row r="79" spans="6:9" x14ac:dyDescent="0.35">
      <c r="F79">
        <v>77</v>
      </c>
      <c r="G79">
        <v>199644.20932544683</v>
      </c>
      <c r="H79">
        <v>3.5172761538303732E-2</v>
      </c>
      <c r="I79">
        <v>4.0430581654973263E-3</v>
      </c>
    </row>
    <row r="80" spans="6:9" x14ac:dyDescent="0.35">
      <c r="F80">
        <v>78</v>
      </c>
      <c r="G80">
        <v>133862.10028870884</v>
      </c>
      <c r="H80">
        <v>1.4688835098777941E-2</v>
      </c>
      <c r="I80">
        <v>3.963054412375433E-3</v>
      </c>
    </row>
    <row r="81" spans="6:9" x14ac:dyDescent="0.35">
      <c r="F81">
        <v>79</v>
      </c>
      <c r="G81">
        <v>283148.57922849047</v>
      </c>
      <c r="H81">
        <v>5.3417962070596792E-2</v>
      </c>
      <c r="I81">
        <v>4.1143181616389857E-3</v>
      </c>
    </row>
    <row r="82" spans="6:9" x14ac:dyDescent="0.35">
      <c r="F82">
        <v>80</v>
      </c>
      <c r="G82">
        <v>339633.08969485783</v>
      </c>
      <c r="H82">
        <v>6.3042186723984761E-2</v>
      </c>
      <c r="I82">
        <v>4.1519073462825684E-3</v>
      </c>
    </row>
    <row r="83" spans="6:9" x14ac:dyDescent="0.35">
      <c r="F83">
        <v>81</v>
      </c>
      <c r="G83">
        <v>470114.33800245309</v>
      </c>
      <c r="H83">
        <v>8.0463685663261231E-2</v>
      </c>
      <c r="I83">
        <v>4.219950223915081E-3</v>
      </c>
    </row>
    <row r="84" spans="6:9" x14ac:dyDescent="0.35">
      <c r="F84">
        <v>82</v>
      </c>
      <c r="G84">
        <v>381480.77336677379</v>
      </c>
      <c r="H84">
        <v>6.9236148143250631E-2</v>
      </c>
      <c r="I84">
        <v>4.1760990051276092E-3</v>
      </c>
    </row>
    <row r="85" spans="6:9" x14ac:dyDescent="0.35">
      <c r="F85">
        <v>83</v>
      </c>
      <c r="G85">
        <v>196126.6072080794</v>
      </c>
      <c r="H85">
        <v>3.425308686122408E-2</v>
      </c>
      <c r="I85">
        <v>4.0394662064051623E-3</v>
      </c>
    </row>
    <row r="86" spans="6:9" x14ac:dyDescent="0.35">
      <c r="F86">
        <v>84</v>
      </c>
      <c r="G86">
        <v>406657.93675252859</v>
      </c>
      <c r="H86">
        <v>7.2658460679904335E-2</v>
      </c>
      <c r="I86">
        <v>4.1894654780108009E-3</v>
      </c>
    </row>
    <row r="87" spans="6:9" x14ac:dyDescent="0.35">
      <c r="F87">
        <v>85</v>
      </c>
      <c r="G87">
        <v>472951.20151775557</v>
      </c>
      <c r="H87">
        <v>8.0788753030320182E-2</v>
      </c>
      <c r="I87">
        <v>4.221219834477985E-3</v>
      </c>
    </row>
    <row r="88" spans="6:9" x14ac:dyDescent="0.35">
      <c r="F88">
        <v>86</v>
      </c>
      <c r="G88">
        <v>214044.55002357796</v>
      </c>
      <c r="H88">
        <v>3.8783897110459931E-2</v>
      </c>
      <c r="I88">
        <v>4.0571621215750309E-3</v>
      </c>
    </row>
    <row r="89" spans="6:9" x14ac:dyDescent="0.35">
      <c r="F89">
        <v>87</v>
      </c>
      <c r="G89">
        <v>178955.25221047565</v>
      </c>
      <c r="H89">
        <v>2.9525771344903529E-2</v>
      </c>
      <c r="I89">
        <v>4.0210028036677947E-3</v>
      </c>
    </row>
    <row r="90" spans="6:9" x14ac:dyDescent="0.35">
      <c r="F90">
        <v>88</v>
      </c>
      <c r="G90">
        <v>365173.68353531946</v>
      </c>
      <c r="H90">
        <v>6.6903091635964529E-2</v>
      </c>
      <c r="I90">
        <v>4.1669868225890916E-3</v>
      </c>
    </row>
    <row r="91" spans="6:9" x14ac:dyDescent="0.35">
      <c r="F91">
        <v>89</v>
      </c>
      <c r="G91">
        <v>251597.72872483337</v>
      </c>
      <c r="H91">
        <v>4.7213749784410508E-2</v>
      </c>
      <c r="I91">
        <v>4.0900864661421732E-3</v>
      </c>
    </row>
    <row r="92" spans="6:9" x14ac:dyDescent="0.35">
      <c r="F92">
        <v>90</v>
      </c>
      <c r="G92">
        <v>379057.46669079561</v>
      </c>
      <c r="H92">
        <v>6.8895510030703822E-2</v>
      </c>
      <c r="I92">
        <v>4.1747685801458712E-3</v>
      </c>
    </row>
    <row r="93" spans="6:9" x14ac:dyDescent="0.35">
      <c r="F93">
        <v>91</v>
      </c>
      <c r="G93">
        <v>47269.959894736035</v>
      </c>
      <c r="H93">
        <v>-3.6771638209555091E-2</v>
      </c>
      <c r="I93">
        <v>3.7620660416027851E-3</v>
      </c>
    </row>
    <row r="94" spans="6:9" x14ac:dyDescent="0.35">
      <c r="F94">
        <v>92</v>
      </c>
      <c r="G94">
        <v>156070.829607728</v>
      </c>
      <c r="H94">
        <v>2.2506522316649402E-2</v>
      </c>
      <c r="I94">
        <v>3.9935878318351214E-3</v>
      </c>
    </row>
    <row r="95" spans="6:9" x14ac:dyDescent="0.35">
      <c r="F95">
        <v>93</v>
      </c>
      <c r="G95">
        <v>452965.57307972584</v>
      </c>
      <c r="H95">
        <v>7.8458058061056324E-2</v>
      </c>
      <c r="I95">
        <v>4.2121168753617155E-3</v>
      </c>
    </row>
    <row r="96" spans="6:9" x14ac:dyDescent="0.35">
      <c r="F96">
        <v>94</v>
      </c>
      <c r="G96">
        <v>219576.99837031579</v>
      </c>
      <c r="H96">
        <v>4.0110168447864192E-2</v>
      </c>
      <c r="I96">
        <v>4.0623421189240894E-3</v>
      </c>
    </row>
    <row r="97" spans="6:9" x14ac:dyDescent="0.35">
      <c r="F97">
        <v>95</v>
      </c>
      <c r="G97">
        <v>200223.03480451996</v>
      </c>
      <c r="H97">
        <v>3.5322618313613274E-2</v>
      </c>
      <c r="I97">
        <v>4.0436434587756143E-3</v>
      </c>
    </row>
    <row r="98" spans="6:9" x14ac:dyDescent="0.35">
      <c r="F98">
        <v>96</v>
      </c>
      <c r="G98">
        <v>94276.978704962879</v>
      </c>
      <c r="H98">
        <v>-2.9423205859064883E-3</v>
      </c>
      <c r="I98">
        <v>3.894192681651143E-3</v>
      </c>
    </row>
    <row r="99" spans="6:9" x14ac:dyDescent="0.35">
      <c r="F99">
        <v>97</v>
      </c>
      <c r="G99">
        <v>488419.15858966787</v>
      </c>
      <c r="H99">
        <v>8.2529236816808016E-2</v>
      </c>
      <c r="I99">
        <v>4.2280176149513959E-3</v>
      </c>
    </row>
    <row r="100" spans="6:9" x14ac:dyDescent="0.35">
      <c r="F100">
        <v>98</v>
      </c>
      <c r="G100">
        <v>130759.99588347456</v>
      </c>
      <c r="H100">
        <v>1.3499981057078614E-2</v>
      </c>
      <c r="I100">
        <v>3.9584111236223851E-3</v>
      </c>
    </row>
    <row r="101" spans="6:9" x14ac:dyDescent="0.35">
      <c r="F101">
        <v>99</v>
      </c>
      <c r="G101">
        <v>114744.38059391092</v>
      </c>
      <c r="H101">
        <v>6.9005342666004221E-3</v>
      </c>
      <c r="I101">
        <v>3.9326357668652001E-3</v>
      </c>
    </row>
    <row r="102" spans="6:9" x14ac:dyDescent="0.35">
      <c r="F102">
        <v>100</v>
      </c>
      <c r="G102">
        <v>185858.17958160248</v>
      </c>
      <c r="H102">
        <v>3.1475896753940358E-2</v>
      </c>
      <c r="I102">
        <v>4.0286193781677859E-3</v>
      </c>
    </row>
    <row r="103" spans="6:9" x14ac:dyDescent="0.35">
      <c r="F103">
        <v>101</v>
      </c>
      <c r="G103">
        <v>153273.78841663612</v>
      </c>
      <c r="H103">
        <v>2.1582382060632233E-2</v>
      </c>
      <c r="I103">
        <v>3.9899784316008713E-3</v>
      </c>
    </row>
    <row r="104" spans="6:9" x14ac:dyDescent="0.35">
      <c r="F104">
        <v>102</v>
      </c>
      <c r="G104">
        <v>108551.52965577092</v>
      </c>
      <c r="H104">
        <v>4.1111678574945465E-3</v>
      </c>
      <c r="I104">
        <v>3.9217413818350977E-3</v>
      </c>
    </row>
    <row r="105" spans="6:9" x14ac:dyDescent="0.35">
      <c r="F105">
        <v>103</v>
      </c>
      <c r="G105">
        <v>234793.59396499174</v>
      </c>
      <c r="H105">
        <v>4.3600580922291687E-2</v>
      </c>
      <c r="I105">
        <v>4.0759745686755888E-3</v>
      </c>
    </row>
    <row r="106" spans="6:9" x14ac:dyDescent="0.35">
      <c r="F106">
        <v>104</v>
      </c>
      <c r="G106">
        <v>617877.0531947515</v>
      </c>
      <c r="H106">
        <v>9.5330304176096448E-2</v>
      </c>
      <c r="I106">
        <v>4.278014544774944E-3</v>
      </c>
    </row>
    <row r="107" spans="6:9" x14ac:dyDescent="0.35">
      <c r="F107">
        <v>105</v>
      </c>
      <c r="G107">
        <v>92836.410726137517</v>
      </c>
      <c r="H107">
        <v>-3.7096654359467518E-3</v>
      </c>
      <c r="I107">
        <v>3.8911956747966769E-3</v>
      </c>
    </row>
    <row r="108" spans="6:9" x14ac:dyDescent="0.35">
      <c r="F108">
        <v>106</v>
      </c>
      <c r="G108">
        <v>187695.33678131769</v>
      </c>
      <c r="H108">
        <v>3.1983311255762814E-2</v>
      </c>
      <c r="I108">
        <v>4.0306011791011453E-3</v>
      </c>
    </row>
    <row r="109" spans="6:9" x14ac:dyDescent="0.35">
      <c r="F109">
        <v>107</v>
      </c>
      <c r="G109">
        <v>662208.908827979</v>
      </c>
      <c r="H109">
        <v>9.9131744145822376E-2</v>
      </c>
      <c r="I109">
        <v>4.2928617697806093E-3</v>
      </c>
    </row>
    <row r="110" spans="6:9" x14ac:dyDescent="0.35">
      <c r="F110">
        <v>108</v>
      </c>
      <c r="G110">
        <v>170245.22836694701</v>
      </c>
      <c r="H110">
        <v>2.6960518386167642E-2</v>
      </c>
      <c r="I110">
        <v>4.0109837350572608E-3</v>
      </c>
    </row>
    <row r="111" spans="6:9" x14ac:dyDescent="0.35">
      <c r="F111">
        <v>109</v>
      </c>
      <c r="G111">
        <v>306654.38104600599</v>
      </c>
      <c r="H111">
        <v>5.7626827975634232E-2</v>
      </c>
      <c r="I111">
        <v>4.1307566637878157E-3</v>
      </c>
    </row>
    <row r="112" spans="6:9" x14ac:dyDescent="0.35">
      <c r="F112">
        <v>110</v>
      </c>
      <c r="G112">
        <v>698514.44944812206</v>
      </c>
      <c r="H112">
        <v>0.10206895783911074</v>
      </c>
      <c r="I112">
        <v>4.304333599650656E-3</v>
      </c>
    </row>
    <row r="113" spans="6:9" x14ac:dyDescent="0.35">
      <c r="F113">
        <v>111</v>
      </c>
      <c r="G113">
        <v>93823.481931662085</v>
      </c>
      <c r="H113">
        <v>-3.1826755603494572E-3</v>
      </c>
      <c r="I113">
        <v>3.8932539309630698E-3</v>
      </c>
    </row>
    <row r="114" spans="6:9" x14ac:dyDescent="0.35">
      <c r="F114">
        <v>112</v>
      </c>
      <c r="G114">
        <v>174192.68772475372</v>
      </c>
      <c r="H114">
        <v>2.8138201302055466E-2</v>
      </c>
      <c r="I114">
        <v>4.0155833929176321E-3</v>
      </c>
    </row>
    <row r="115" spans="6:9" x14ac:dyDescent="0.35">
      <c r="F115">
        <v>113</v>
      </c>
      <c r="G115">
        <v>233210.33532171222</v>
      </c>
      <c r="H115">
        <v>4.324758890999969E-2</v>
      </c>
      <c r="I115">
        <v>4.074595893259314E-3</v>
      </c>
    </row>
    <row r="116" spans="6:9" x14ac:dyDescent="0.35">
      <c r="F116">
        <v>114</v>
      </c>
      <c r="G116">
        <v>134418.91365016723</v>
      </c>
      <c r="H116">
        <v>1.4899454456430261E-2</v>
      </c>
      <c r="I116">
        <v>3.9638770251269051E-3</v>
      </c>
    </row>
    <row r="117" spans="6:9" x14ac:dyDescent="0.35">
      <c r="F117">
        <v>115</v>
      </c>
      <c r="G117">
        <v>665652.94576025894</v>
      </c>
      <c r="H117">
        <v>9.9416860383700678E-2</v>
      </c>
      <c r="I117">
        <v>4.2939753438393513E-3</v>
      </c>
    </row>
    <row r="118" spans="6:9" x14ac:dyDescent="0.35">
      <c r="F118">
        <v>116</v>
      </c>
      <c r="G118">
        <v>551354.36345365271</v>
      </c>
      <c r="H118">
        <v>8.9109486228742263E-2</v>
      </c>
      <c r="I118">
        <v>4.2537179928054947E-3</v>
      </c>
    </row>
    <row r="119" spans="6:9" x14ac:dyDescent="0.35">
      <c r="F119">
        <v>117</v>
      </c>
      <c r="G119">
        <v>623056.67724963464</v>
      </c>
      <c r="H119">
        <v>9.5787590186573679E-2</v>
      </c>
      <c r="I119">
        <v>4.2798005596387245E-3</v>
      </c>
    </row>
    <row r="120" spans="6:9" x14ac:dyDescent="0.35">
      <c r="F120">
        <v>118</v>
      </c>
      <c r="G120">
        <v>296544.87261178769</v>
      </c>
      <c r="H120">
        <v>5.5855583730428426E-2</v>
      </c>
      <c r="I120">
        <v>4.1238387426689727E-3</v>
      </c>
    </row>
    <row r="121" spans="6:9" x14ac:dyDescent="0.35">
      <c r="F121">
        <v>119</v>
      </c>
      <c r="G121">
        <v>520689.1111226537</v>
      </c>
      <c r="H121">
        <v>8.5997748275232766E-2</v>
      </c>
      <c r="I121">
        <v>4.241564526245023E-3</v>
      </c>
    </row>
    <row r="122" spans="6:9" x14ac:dyDescent="0.35">
      <c r="F122">
        <v>120</v>
      </c>
      <c r="G122">
        <v>150014.28282354938</v>
      </c>
      <c r="H122">
        <v>2.0485011875714054E-2</v>
      </c>
      <c r="I122">
        <v>3.9856924499255264E-3</v>
      </c>
    </row>
    <row r="123" spans="6:9" x14ac:dyDescent="0.35">
      <c r="F123">
        <v>121</v>
      </c>
      <c r="G123">
        <v>407318.16878465598</v>
      </c>
      <c r="H123">
        <v>7.2745469665603801E-2</v>
      </c>
      <c r="I123">
        <v>4.1898053076538933E-3</v>
      </c>
    </row>
    <row r="124" spans="6:9" x14ac:dyDescent="0.35">
      <c r="F124">
        <v>122</v>
      </c>
      <c r="G124">
        <v>85982.660123181267</v>
      </c>
      <c r="H124">
        <v>-7.5227879414797583E-3</v>
      </c>
      <c r="I124">
        <v>3.8763028214926498E-3</v>
      </c>
    </row>
    <row r="125" spans="6:9" x14ac:dyDescent="0.35">
      <c r="F125">
        <v>123</v>
      </c>
      <c r="G125">
        <v>129278.35425925927</v>
      </c>
      <c r="H125">
        <v>1.2922669180651658E-2</v>
      </c>
      <c r="I125">
        <v>3.9561563255994248E-3</v>
      </c>
    </row>
    <row r="126" spans="6:9" x14ac:dyDescent="0.35">
      <c r="F126">
        <v>124</v>
      </c>
      <c r="G126">
        <v>160948.96740852282</v>
      </c>
      <c r="H126">
        <v>2.4081238360155188E-2</v>
      </c>
      <c r="I126">
        <v>3.9997381758112294E-3</v>
      </c>
    </row>
    <row r="127" spans="6:9" x14ac:dyDescent="0.35">
      <c r="F127">
        <v>125</v>
      </c>
      <c r="G127">
        <v>125536.52707608217</v>
      </c>
      <c r="H127">
        <v>1.1436228458791664E-2</v>
      </c>
      <c r="I127">
        <v>3.9503507571754248E-3</v>
      </c>
    </row>
    <row r="128" spans="6:9" x14ac:dyDescent="0.35">
      <c r="F128">
        <v>126</v>
      </c>
      <c r="G128">
        <v>235707.39668732579</v>
      </c>
      <c r="H128">
        <v>4.3803288012005615E-2</v>
      </c>
      <c r="I128">
        <v>4.0767662786049819E-3</v>
      </c>
    </row>
    <row r="129" spans="6:9" x14ac:dyDescent="0.35">
      <c r="F129">
        <v>127</v>
      </c>
      <c r="G129">
        <v>263648.25873373525</v>
      </c>
      <c r="H129">
        <v>4.9666278630665195E-2</v>
      </c>
      <c r="I129">
        <v>4.0996652699385461E-3</v>
      </c>
    </row>
    <row r="130" spans="6:9" x14ac:dyDescent="0.35">
      <c r="F130">
        <v>128</v>
      </c>
      <c r="G130">
        <v>73734.865434443462</v>
      </c>
      <c r="H130">
        <v>-1.511926003082642E-2</v>
      </c>
      <c r="I130">
        <v>3.8466333985218704E-3</v>
      </c>
    </row>
    <row r="131" spans="6:9" x14ac:dyDescent="0.35">
      <c r="F131">
        <v>129</v>
      </c>
      <c r="G131">
        <v>74921.078213816698</v>
      </c>
      <c r="H131">
        <v>-1.4333035712479236E-2</v>
      </c>
      <c r="I131">
        <v>3.8497041426222012E-3</v>
      </c>
    </row>
    <row r="132" spans="6:9" x14ac:dyDescent="0.35">
      <c r="F132">
        <v>130</v>
      </c>
      <c r="G132">
        <v>671913.90368569747</v>
      </c>
      <c r="H132">
        <v>9.9931605816232061E-2</v>
      </c>
      <c r="I132">
        <v>4.2959857770747956E-3</v>
      </c>
    </row>
    <row r="133" spans="6:9" x14ac:dyDescent="0.35">
      <c r="F133">
        <v>131</v>
      </c>
      <c r="G133">
        <v>94777.954448279444</v>
      </c>
      <c r="H133">
        <v>-2.6780751306741957E-3</v>
      </c>
      <c r="I133">
        <v>3.8952247410185548E-3</v>
      </c>
    </row>
    <row r="134" spans="6:9" x14ac:dyDescent="0.35">
      <c r="F134">
        <v>132</v>
      </c>
      <c r="G134">
        <v>177978.73714132825</v>
      </c>
      <c r="H134">
        <v>2.924414716330781E-2</v>
      </c>
      <c r="I134">
        <v>4.019902868478864E-3</v>
      </c>
    </row>
    <row r="135" spans="6:9" x14ac:dyDescent="0.35">
      <c r="F135">
        <v>133</v>
      </c>
      <c r="G135">
        <v>205328.87171362425</v>
      </c>
      <c r="H135">
        <v>3.6626963586742223E-2</v>
      </c>
      <c r="I135">
        <v>4.0487378198357238E-3</v>
      </c>
    </row>
    <row r="136" spans="6:9" x14ac:dyDescent="0.35">
      <c r="F136">
        <v>134</v>
      </c>
      <c r="G136">
        <v>112878.83408447418</v>
      </c>
      <c r="H136">
        <v>6.0756218072279822E-3</v>
      </c>
      <c r="I136">
        <v>3.9294139190939603E-3</v>
      </c>
    </row>
    <row r="137" spans="6:9" x14ac:dyDescent="0.35">
      <c r="F137">
        <v>135</v>
      </c>
      <c r="G137">
        <v>103155.32623349137</v>
      </c>
      <c r="H137">
        <v>1.5544913712102204E-3</v>
      </c>
      <c r="I137">
        <v>3.9117558102197414E-3</v>
      </c>
    </row>
    <row r="138" spans="6:9" x14ac:dyDescent="0.35">
      <c r="F138">
        <v>136</v>
      </c>
      <c r="G138">
        <v>134488.18900193594</v>
      </c>
      <c r="H138">
        <v>1.4925600446332288E-2</v>
      </c>
      <c r="I138">
        <v>3.9639791431131943E-3</v>
      </c>
    </row>
    <row r="139" spans="6:9" x14ac:dyDescent="0.35">
      <c r="F139">
        <v>137</v>
      </c>
      <c r="G139">
        <v>239642.50066358774</v>
      </c>
      <c r="H139">
        <v>4.4667760482497432E-2</v>
      </c>
      <c r="I139">
        <v>4.0801426352969905E-3</v>
      </c>
    </row>
    <row r="140" spans="6:9" x14ac:dyDescent="0.35">
      <c r="F140">
        <v>138</v>
      </c>
      <c r="G140">
        <v>751348.43085482076</v>
      </c>
      <c r="H140">
        <v>0.10609408323947078</v>
      </c>
      <c r="I140">
        <v>4.3200544693662302E-3</v>
      </c>
    </row>
    <row r="141" spans="6:9" x14ac:dyDescent="0.35">
      <c r="F141">
        <v>139</v>
      </c>
      <c r="G141">
        <v>160713.46273451793</v>
      </c>
      <c r="H141">
        <v>2.4006263134555006E-2</v>
      </c>
      <c r="I141">
        <v>3.9994453462379731E-3</v>
      </c>
    </row>
    <row r="142" spans="6:9" x14ac:dyDescent="0.35">
      <c r="F142">
        <v>140</v>
      </c>
      <c r="G142">
        <v>314047.32730108709</v>
      </c>
      <c r="H142">
        <v>5.8887337927709726E-2</v>
      </c>
      <c r="I142">
        <v>4.1356798179161824E-3</v>
      </c>
    </row>
    <row r="143" spans="6:9" x14ac:dyDescent="0.35">
      <c r="F143">
        <v>141</v>
      </c>
      <c r="G143">
        <v>119171.98598299822</v>
      </c>
      <c r="H143">
        <v>8.8084442325495615E-3</v>
      </c>
      <c r="I143">
        <v>3.9400874611654757E-3</v>
      </c>
    </row>
    <row r="144" spans="6:9" x14ac:dyDescent="0.35">
      <c r="F144">
        <v>142</v>
      </c>
      <c r="G144">
        <v>300162.3326994981</v>
      </c>
      <c r="H144">
        <v>5.6495884403828356E-2</v>
      </c>
      <c r="I144">
        <v>4.1263395550570348E-3</v>
      </c>
    </row>
    <row r="145" spans="6:9" x14ac:dyDescent="0.35">
      <c r="F145">
        <v>143</v>
      </c>
      <c r="G145">
        <v>217357.42283534698</v>
      </c>
      <c r="H145">
        <v>3.958193433596735E-2</v>
      </c>
      <c r="I145">
        <v>4.0602790031631919E-3</v>
      </c>
    </row>
    <row r="146" spans="6:9" x14ac:dyDescent="0.35">
      <c r="F146">
        <v>144</v>
      </c>
      <c r="G146">
        <v>235055.05264246085</v>
      </c>
      <c r="H146">
        <v>4.3658656230139536E-2</v>
      </c>
      <c r="I146">
        <v>4.076201392502643E-3</v>
      </c>
    </row>
    <row r="147" spans="6:9" x14ac:dyDescent="0.35">
      <c r="F147">
        <v>145</v>
      </c>
      <c r="G147">
        <v>141278.77503988479</v>
      </c>
      <c r="H147">
        <v>1.7428376305224313E-2</v>
      </c>
      <c r="I147">
        <v>3.9737541958857481E-3</v>
      </c>
    </row>
    <row r="148" spans="6:9" x14ac:dyDescent="0.35">
      <c r="F148">
        <v>146</v>
      </c>
      <c r="G148">
        <v>428036.6578453221</v>
      </c>
      <c r="H148">
        <v>7.5409944658458627E-2</v>
      </c>
      <c r="I148">
        <v>4.2002119062205523E-3</v>
      </c>
    </row>
    <row r="149" spans="6:9" x14ac:dyDescent="0.35">
      <c r="F149">
        <v>147</v>
      </c>
      <c r="G149">
        <v>116411.65587359451</v>
      </c>
      <c r="H149">
        <v>7.6270630253494343E-3</v>
      </c>
      <c r="I149">
        <v>3.9354733589462843E-3</v>
      </c>
    </row>
    <row r="150" spans="6:9" x14ac:dyDescent="0.35">
      <c r="F150">
        <v>148</v>
      </c>
      <c r="G150">
        <v>480036.91832590551</v>
      </c>
      <c r="H150">
        <v>8.1592661477266404E-2</v>
      </c>
      <c r="I150">
        <v>4.2243596472044675E-3</v>
      </c>
    </row>
    <row r="151" spans="6:9" x14ac:dyDescent="0.35">
      <c r="F151">
        <v>149</v>
      </c>
      <c r="G151">
        <v>86365.923970104719</v>
      </c>
      <c r="H151">
        <v>-7.3020587950537452E-3</v>
      </c>
      <c r="I151">
        <v>3.8771649198890978E-3</v>
      </c>
    </row>
    <row r="152" spans="6:9" x14ac:dyDescent="0.35">
      <c r="F152">
        <v>150</v>
      </c>
      <c r="G152">
        <v>244611.52299528336</v>
      </c>
      <c r="H152">
        <v>4.5740301701918673E-2</v>
      </c>
      <c r="I152">
        <v>4.0843316428675891E-3</v>
      </c>
    </row>
    <row r="153" spans="6:9" x14ac:dyDescent="0.35">
      <c r="F153">
        <v>151</v>
      </c>
      <c r="G153">
        <v>227953.66318792658</v>
      </c>
      <c r="H153">
        <v>4.2059047856341847E-2</v>
      </c>
      <c r="I153">
        <v>4.0699538269390878E-3</v>
      </c>
    </row>
    <row r="154" spans="6:9" x14ac:dyDescent="0.35">
      <c r="F154">
        <v>152</v>
      </c>
      <c r="G154">
        <v>682925.50506</v>
      </c>
      <c r="H154">
        <v>0.10082597002244853</v>
      </c>
      <c r="I154">
        <v>4.2994788814543217E-3</v>
      </c>
    </row>
    <row r="155" spans="6:9" x14ac:dyDescent="0.35">
      <c r="F155">
        <v>153</v>
      </c>
      <c r="G155">
        <v>390222.0498551018</v>
      </c>
      <c r="H155">
        <v>7.0448037519236006E-2</v>
      </c>
      <c r="I155">
        <v>4.1808322626277761E-3</v>
      </c>
    </row>
    <row r="156" spans="6:9" x14ac:dyDescent="0.35">
      <c r="F156">
        <v>154</v>
      </c>
      <c r="G156">
        <v>341147.13877053407</v>
      </c>
      <c r="H156">
        <v>6.3278633027186393E-2</v>
      </c>
      <c r="I156">
        <v>4.1528308309342066E-3</v>
      </c>
    </row>
    <row r="157" spans="6:9" x14ac:dyDescent="0.35">
      <c r="F157">
        <v>155</v>
      </c>
      <c r="G157">
        <v>72628.738377850794</v>
      </c>
      <c r="H157">
        <v>-1.5863305942607986E-2</v>
      </c>
      <c r="I157">
        <v>3.8437273899686319E-3</v>
      </c>
    </row>
    <row r="158" spans="6:9" x14ac:dyDescent="0.35">
      <c r="F158">
        <v>156</v>
      </c>
      <c r="G158">
        <v>126160.17078168302</v>
      </c>
      <c r="H158">
        <v>1.1686869522421484E-2</v>
      </c>
      <c r="I158">
        <v>3.9513296820818944E-3</v>
      </c>
    </row>
    <row r="159" spans="6:9" x14ac:dyDescent="0.35">
      <c r="F159">
        <v>157</v>
      </c>
      <c r="G159">
        <v>297883.16153527098</v>
      </c>
      <c r="H159">
        <v>5.6093325091265189E-2</v>
      </c>
      <c r="I159">
        <v>4.124767285407005E-3</v>
      </c>
    </row>
    <row r="160" spans="6:9" x14ac:dyDescent="0.35">
      <c r="F160">
        <v>158</v>
      </c>
      <c r="G160">
        <v>346907.52521025133</v>
      </c>
      <c r="H160">
        <v>6.4169202331954889E-2</v>
      </c>
      <c r="I160">
        <v>4.1563091136258556E-3</v>
      </c>
    </row>
    <row r="161" spans="6:9" x14ac:dyDescent="0.35">
      <c r="F161">
        <v>159</v>
      </c>
      <c r="G161">
        <v>163766.85876709549</v>
      </c>
      <c r="H161">
        <v>2.4970346447269476E-2</v>
      </c>
      <c r="I161">
        <v>4.0032107514480497E-3</v>
      </c>
    </row>
    <row r="162" spans="6:9" x14ac:dyDescent="0.35">
      <c r="F162">
        <v>160</v>
      </c>
      <c r="G162">
        <v>104319.51319407938</v>
      </c>
      <c r="H162">
        <v>2.1166492315658481E-3</v>
      </c>
      <c r="I162">
        <v>3.9139514214376891E-3</v>
      </c>
    </row>
    <row r="163" spans="6:9" x14ac:dyDescent="0.35">
      <c r="F163">
        <v>161</v>
      </c>
      <c r="G163">
        <v>70130.308719829831</v>
      </c>
      <c r="H163">
        <v>-1.7584315345776425E-2</v>
      </c>
      <c r="I163">
        <v>3.83700567029166E-3</v>
      </c>
    </row>
    <row r="164" spans="6:9" x14ac:dyDescent="0.35">
      <c r="F164">
        <v>162</v>
      </c>
      <c r="G164">
        <v>254499.0135291318</v>
      </c>
      <c r="H164">
        <v>4.7814261390708435E-2</v>
      </c>
      <c r="I164">
        <v>4.0924318749895328E-3</v>
      </c>
    </row>
    <row r="165" spans="6:9" x14ac:dyDescent="0.35">
      <c r="F165">
        <v>163</v>
      </c>
      <c r="G165">
        <v>387261.98971002636</v>
      </c>
      <c r="H165">
        <v>7.0040568990640706E-2</v>
      </c>
      <c r="I165">
        <v>4.1792408191285713E-3</v>
      </c>
    </row>
    <row r="166" spans="6:9" x14ac:dyDescent="0.35">
      <c r="F166">
        <v>164</v>
      </c>
      <c r="G166">
        <v>188746.24308070462</v>
      </c>
      <c r="H166">
        <v>3.2271449451586331E-2</v>
      </c>
      <c r="I166">
        <v>4.0317265559741688E-3</v>
      </c>
    </row>
    <row r="167" spans="6:9" x14ac:dyDescent="0.35">
      <c r="F167">
        <v>165</v>
      </c>
      <c r="G167">
        <v>48912.134376313457</v>
      </c>
      <c r="H167">
        <v>-3.5125495911529692E-2</v>
      </c>
      <c r="I167">
        <v>3.7684953539909305E-3</v>
      </c>
    </row>
    <row r="168" spans="6:9" x14ac:dyDescent="0.35">
      <c r="F168">
        <v>166</v>
      </c>
      <c r="G168">
        <v>246720.43988236214</v>
      </c>
      <c r="H168">
        <v>4.6189258103492614E-2</v>
      </c>
      <c r="I168">
        <v>4.0860851249071573E-3</v>
      </c>
    </row>
    <row r="169" spans="6:9" x14ac:dyDescent="0.35">
      <c r="F169">
        <v>167</v>
      </c>
      <c r="G169">
        <v>120572.76639231108</v>
      </c>
      <c r="H169">
        <v>9.3980496735905916E-3</v>
      </c>
      <c r="I169">
        <v>3.9423902739725847E-3</v>
      </c>
    </row>
    <row r="170" spans="6:9" x14ac:dyDescent="0.35">
      <c r="F170">
        <v>168</v>
      </c>
      <c r="G170">
        <v>101878.58051518377</v>
      </c>
      <c r="H170">
        <v>9.3100967653514388E-4</v>
      </c>
      <c r="I170">
        <v>3.9093206874556419E-3</v>
      </c>
    </row>
    <row r="171" spans="6:9" x14ac:dyDescent="0.35">
      <c r="F171">
        <v>169</v>
      </c>
      <c r="G171">
        <v>532788.24424062832</v>
      </c>
      <c r="H171">
        <v>8.7245782509410619E-2</v>
      </c>
      <c r="I171">
        <v>4.2464389541556624E-3</v>
      </c>
    </row>
    <row r="172" spans="6:9" x14ac:dyDescent="0.35">
      <c r="F172">
        <v>170</v>
      </c>
      <c r="G172">
        <v>341579.63830649707</v>
      </c>
      <c r="H172">
        <v>6.3345992644340932E-2</v>
      </c>
      <c r="I172">
        <v>4.1530939163436642E-3</v>
      </c>
    </row>
    <row r="173" spans="6:9" x14ac:dyDescent="0.35">
      <c r="F173">
        <v>171</v>
      </c>
      <c r="G173">
        <v>87617.156154745899</v>
      </c>
      <c r="H173">
        <v>-6.5878722269797629E-3</v>
      </c>
      <c r="I173">
        <v>3.8799543072678411E-3</v>
      </c>
    </row>
    <row r="174" spans="6:9" x14ac:dyDescent="0.35">
      <c r="F174">
        <v>172</v>
      </c>
      <c r="G174">
        <v>399608.5882090613</v>
      </c>
      <c r="H174">
        <v>7.1721000051166994E-2</v>
      </c>
      <c r="I174">
        <v>4.1858040526037144E-3</v>
      </c>
    </row>
    <row r="175" spans="6:9" x14ac:dyDescent="0.35">
      <c r="F175">
        <v>173</v>
      </c>
      <c r="G175">
        <v>637705.59362066851</v>
      </c>
      <c r="H175">
        <v>9.7061593506472255E-2</v>
      </c>
      <c r="I175">
        <v>4.284776414604119E-3</v>
      </c>
    </row>
    <row r="176" spans="6:9" x14ac:dyDescent="0.35">
      <c r="F176">
        <v>174</v>
      </c>
      <c r="G176">
        <v>84867.057906626826</v>
      </c>
      <c r="H176">
        <v>-8.1706462501935917E-3</v>
      </c>
      <c r="I176">
        <v>3.8737724913655569E-3</v>
      </c>
    </row>
    <row r="177" spans="6:9" x14ac:dyDescent="0.35">
      <c r="F177">
        <v>175</v>
      </c>
      <c r="G177">
        <v>179009.28179711208</v>
      </c>
      <c r="H177">
        <v>2.9541310669832788E-2</v>
      </c>
      <c r="I177">
        <v>4.0210634953674607E-3</v>
      </c>
    </row>
    <row r="178" spans="6:9" x14ac:dyDescent="0.35">
      <c r="F178">
        <v>176</v>
      </c>
      <c r="G178">
        <v>163988.7654630685</v>
      </c>
      <c r="H178">
        <v>2.5039744346445847E-2</v>
      </c>
      <c r="I178">
        <v>4.0034817977441239E-3</v>
      </c>
    </row>
    <row r="179" spans="6:9" x14ac:dyDescent="0.35">
      <c r="F179">
        <v>177</v>
      </c>
      <c r="G179">
        <v>69630.069257420386</v>
      </c>
      <c r="H179">
        <v>-1.7935886555880742E-2</v>
      </c>
      <c r="I179">
        <v>3.8356325440805916E-3</v>
      </c>
    </row>
    <row r="180" spans="6:9" x14ac:dyDescent="0.35">
      <c r="F180">
        <v>178</v>
      </c>
      <c r="G180">
        <v>372184.93892295024</v>
      </c>
      <c r="H180">
        <v>6.7918081220930349E-2</v>
      </c>
      <c r="I180">
        <v>4.170951051635452E-3</v>
      </c>
    </row>
    <row r="181" spans="6:9" x14ac:dyDescent="0.35">
      <c r="F181">
        <v>179</v>
      </c>
      <c r="G181">
        <v>88876.668623572565</v>
      </c>
      <c r="H181">
        <v>-5.8786787028212162E-3</v>
      </c>
      <c r="I181">
        <v>3.8827241933923062E-3</v>
      </c>
    </row>
    <row r="182" spans="6:9" x14ac:dyDescent="0.35">
      <c r="F182">
        <v>180</v>
      </c>
      <c r="G182">
        <v>266491.99213750882</v>
      </c>
      <c r="H182">
        <v>5.0229488164274194E-2</v>
      </c>
      <c r="I182">
        <v>4.1018649886601644E-3</v>
      </c>
    </row>
    <row r="183" spans="6:9" x14ac:dyDescent="0.35">
      <c r="F183">
        <v>181</v>
      </c>
      <c r="G183">
        <v>255082.89711344006</v>
      </c>
      <c r="H183">
        <v>4.7934327832108936E-2</v>
      </c>
      <c r="I183">
        <v>4.0929008166235015E-3</v>
      </c>
    </row>
    <row r="184" spans="6:9" x14ac:dyDescent="0.35">
      <c r="F184">
        <v>182</v>
      </c>
      <c r="G184">
        <v>115710.97123841755</v>
      </c>
      <c r="H184">
        <v>7.3229460146424508E-3</v>
      </c>
      <c r="I184">
        <v>3.9342855738642157E-3</v>
      </c>
    </row>
    <row r="185" spans="6:9" x14ac:dyDescent="0.35">
      <c r="F185">
        <v>183</v>
      </c>
      <c r="G185">
        <v>504626.3109445342</v>
      </c>
      <c r="H185">
        <v>8.429759508601653E-2</v>
      </c>
      <c r="I185">
        <v>4.2349242643584528E-3</v>
      </c>
    </row>
    <row r="186" spans="6:9" x14ac:dyDescent="0.35">
      <c r="F186">
        <v>184</v>
      </c>
      <c r="G186">
        <v>369058.92265719152</v>
      </c>
      <c r="H186">
        <v>6.7467804946481191E-2</v>
      </c>
      <c r="I186">
        <v>4.169192414588796E-3</v>
      </c>
    </row>
    <row r="187" spans="6:9" x14ac:dyDescent="0.35">
      <c r="F187">
        <v>185</v>
      </c>
      <c r="G187">
        <v>404266.49613636534</v>
      </c>
      <c r="H187">
        <v>7.2342176185936413E-2</v>
      </c>
      <c r="I187">
        <v>4.1882301705784553E-3</v>
      </c>
    </row>
    <row r="188" spans="6:9" x14ac:dyDescent="0.35">
      <c r="F188">
        <v>186</v>
      </c>
      <c r="G188">
        <v>514177.06773065234</v>
      </c>
      <c r="H188">
        <v>8.5314574618466477E-2</v>
      </c>
      <c r="I188">
        <v>4.2388962655119933E-3</v>
      </c>
    </row>
    <row r="189" spans="6:9" x14ac:dyDescent="0.35">
      <c r="F189">
        <v>187</v>
      </c>
      <c r="G189">
        <v>376339.43983038462</v>
      </c>
      <c r="H189">
        <v>6.8510973557714294E-2</v>
      </c>
      <c r="I189">
        <v>4.1732667020200065E-3</v>
      </c>
    </row>
    <row r="190" spans="6:9" x14ac:dyDescent="0.35">
      <c r="F190">
        <v>188</v>
      </c>
      <c r="G190">
        <v>433803.32935452246</v>
      </c>
      <c r="H190">
        <v>7.6129765485708045E-2</v>
      </c>
      <c r="I190">
        <v>4.2030232992378291E-3</v>
      </c>
    </row>
    <row r="191" spans="6:9" x14ac:dyDescent="0.35">
      <c r="F191">
        <v>189</v>
      </c>
      <c r="G191">
        <v>165238.50824006624</v>
      </c>
      <c r="H191">
        <v>2.5428923933022762E-2</v>
      </c>
      <c r="I191">
        <v>4.0050018104067497E-3</v>
      </c>
    </row>
    <row r="192" spans="6:9" x14ac:dyDescent="0.35">
      <c r="F192">
        <v>190</v>
      </c>
      <c r="G192">
        <v>226107.63764345518</v>
      </c>
      <c r="H192">
        <v>4.1635473501215881E-2</v>
      </c>
      <c r="I192">
        <v>4.0682994791636506E-3</v>
      </c>
    </row>
    <row r="193" spans="6:9" x14ac:dyDescent="0.35">
      <c r="F193">
        <v>191</v>
      </c>
      <c r="G193">
        <v>277226.63438592269</v>
      </c>
      <c r="H193">
        <v>5.2305275459493927E-2</v>
      </c>
      <c r="I193">
        <v>4.1099723588360337E-3</v>
      </c>
    </row>
    <row r="194" spans="6:9" x14ac:dyDescent="0.35">
      <c r="F194">
        <v>192</v>
      </c>
      <c r="G194">
        <v>493609.3700076362</v>
      </c>
      <c r="H194">
        <v>8.3101531083668911E-2</v>
      </c>
      <c r="I194">
        <v>4.2302528157744934E-3</v>
      </c>
    </row>
    <row r="195" spans="6:9" x14ac:dyDescent="0.35">
      <c r="F195">
        <v>193</v>
      </c>
      <c r="G195">
        <v>194237.70656300729</v>
      </c>
      <c r="H195">
        <v>3.3752748096988139E-2</v>
      </c>
      <c r="I195">
        <v>4.0375120410702792E-3</v>
      </c>
    </row>
    <row r="196" spans="6:9" x14ac:dyDescent="0.35">
      <c r="F196">
        <v>194</v>
      </c>
      <c r="G196">
        <v>368568.50926209387</v>
      </c>
      <c r="H196">
        <v>6.7396836438164742E-2</v>
      </c>
      <c r="I196">
        <v>4.1689152339887681E-3</v>
      </c>
    </row>
    <row r="197" spans="6:9" x14ac:dyDescent="0.35">
      <c r="F197">
        <v>195</v>
      </c>
      <c r="G197">
        <v>111984.79178597858</v>
      </c>
      <c r="H197">
        <v>5.6756904679433617E-3</v>
      </c>
      <c r="I197">
        <v>3.9278519134779977E-3</v>
      </c>
    </row>
    <row r="198" spans="6:9" x14ac:dyDescent="0.35">
      <c r="F198">
        <v>196</v>
      </c>
      <c r="G198">
        <v>75468.874867358827</v>
      </c>
      <c r="H198">
        <v>-1.3973938716967504E-2</v>
      </c>
      <c r="I198">
        <v>3.8511066621762513E-3</v>
      </c>
    </row>
    <row r="199" spans="6:9" x14ac:dyDescent="0.35">
      <c r="F199">
        <v>197</v>
      </c>
      <c r="G199">
        <v>322360.63731827657</v>
      </c>
      <c r="H199">
        <v>6.0271530559180997E-2</v>
      </c>
      <c r="I199">
        <v>4.1410860375628022E-3</v>
      </c>
    </row>
    <row r="200" spans="6:9" x14ac:dyDescent="0.35">
      <c r="F200">
        <v>198</v>
      </c>
      <c r="G200">
        <v>280507.88467280357</v>
      </c>
      <c r="H200">
        <v>5.2924554457528972E-2</v>
      </c>
      <c r="I200">
        <v>4.1123910671934105E-3</v>
      </c>
    </row>
    <row r="201" spans="6:9" x14ac:dyDescent="0.35">
      <c r="F201">
        <v>199</v>
      </c>
      <c r="G201">
        <v>148239.04208366139</v>
      </c>
      <c r="H201">
        <v>1.9877780116885013E-2</v>
      </c>
      <c r="I201">
        <v>3.9833207942829851E-3</v>
      </c>
    </row>
    <row r="202" spans="6:9" x14ac:dyDescent="0.35">
      <c r="F202">
        <v>200</v>
      </c>
      <c r="G202">
        <v>268777.75375970639</v>
      </c>
      <c r="H202">
        <v>5.0678066008734701E-2</v>
      </c>
      <c r="I202">
        <v>4.1036169921753185E-3</v>
      </c>
    </row>
    <row r="203" spans="6:9" x14ac:dyDescent="0.35">
      <c r="F203">
        <v>201</v>
      </c>
      <c r="G203">
        <v>341367.64576036541</v>
      </c>
      <c r="H203">
        <v>6.3312986007035166E-2</v>
      </c>
      <c r="I203">
        <v>4.1529650028335752E-3</v>
      </c>
    </row>
    <row r="204" spans="6:9" x14ac:dyDescent="0.35">
      <c r="F204">
        <v>202</v>
      </c>
      <c r="G204">
        <v>196370.66261362509</v>
      </c>
      <c r="H204">
        <v>3.4317398884837536E-2</v>
      </c>
      <c r="I204">
        <v>4.0397173888762072E-3</v>
      </c>
    </row>
    <row r="205" spans="6:9" x14ac:dyDescent="0.35">
      <c r="F205">
        <v>203</v>
      </c>
      <c r="G205">
        <v>296315.70429383079</v>
      </c>
      <c r="H205">
        <v>5.5814770764774257E-2</v>
      </c>
      <c r="I205">
        <v>4.1236793401031591E-3</v>
      </c>
    </row>
    <row r="206" spans="6:9" x14ac:dyDescent="0.35">
      <c r="F206">
        <v>204</v>
      </c>
      <c r="G206">
        <v>77925.2692918799</v>
      </c>
      <c r="H206">
        <v>-1.2393554621656921E-2</v>
      </c>
      <c r="I206">
        <v>3.857279143774095E-3</v>
      </c>
    </row>
    <row r="207" spans="6:9" x14ac:dyDescent="0.35">
      <c r="F207">
        <v>205</v>
      </c>
      <c r="G207">
        <v>70836.066974109519</v>
      </c>
      <c r="H207">
        <v>-1.7092334641133244E-2</v>
      </c>
      <c r="I207">
        <v>3.8389271916831058E-3</v>
      </c>
    </row>
    <row r="208" spans="6:9" x14ac:dyDescent="0.35">
      <c r="F208">
        <v>206</v>
      </c>
      <c r="G208">
        <v>391307.83610527968</v>
      </c>
      <c r="H208">
        <v>7.0596766220636153E-2</v>
      </c>
      <c r="I208">
        <v>4.1814131500050866E-3</v>
      </c>
    </row>
    <row r="209" spans="6:9" x14ac:dyDescent="0.35">
      <c r="F209">
        <v>207</v>
      </c>
      <c r="G209">
        <v>319365.14821403375</v>
      </c>
      <c r="H209">
        <v>5.9776722060454368E-2</v>
      </c>
      <c r="I209">
        <v>4.1391534716999079E-3</v>
      </c>
    </row>
    <row r="210" spans="6:9" x14ac:dyDescent="0.35">
      <c r="F210">
        <v>208</v>
      </c>
      <c r="G210">
        <v>77974.032039838625</v>
      </c>
      <c r="H210">
        <v>-1.236266342554293E-2</v>
      </c>
      <c r="I210">
        <v>3.8573997950386296E-3</v>
      </c>
    </row>
    <row r="211" spans="6:9" x14ac:dyDescent="0.35">
      <c r="F211">
        <v>209</v>
      </c>
      <c r="G211">
        <v>530321.5563921493</v>
      </c>
      <c r="H211">
        <v>8.6993542368293042E-2</v>
      </c>
      <c r="I211">
        <v>4.2454537837568473E-3</v>
      </c>
    </row>
    <row r="212" spans="6:9" x14ac:dyDescent="0.35">
      <c r="F212">
        <v>210</v>
      </c>
      <c r="G212">
        <v>171202.27994266796</v>
      </c>
      <c r="H212">
        <v>2.7248408761467502E-2</v>
      </c>
      <c r="I212">
        <v>4.0121081440216422E-3</v>
      </c>
    </row>
    <row r="213" spans="6:9" x14ac:dyDescent="0.35">
      <c r="F213">
        <v>211</v>
      </c>
      <c r="G213">
        <v>171834.50313938753</v>
      </c>
      <c r="H213">
        <v>2.743775022321171E-2</v>
      </c>
      <c r="I213">
        <v>4.0128476520260303E-3</v>
      </c>
    </row>
    <row r="214" spans="6:9" x14ac:dyDescent="0.35">
      <c r="F214">
        <v>212</v>
      </c>
      <c r="G214">
        <v>86422.298014384869</v>
      </c>
      <c r="H214">
        <v>-7.2696704111903099E-3</v>
      </c>
      <c r="I214">
        <v>3.8772914186966378E-3</v>
      </c>
    </row>
    <row r="215" spans="6:9" x14ac:dyDescent="0.35">
      <c r="F215">
        <v>213</v>
      </c>
      <c r="G215">
        <v>336913.95630992245</v>
      </c>
      <c r="H215">
        <v>6.2615019348664092E-2</v>
      </c>
      <c r="I215">
        <v>4.1502389653040872E-3</v>
      </c>
    </row>
    <row r="216" spans="6:9" x14ac:dyDescent="0.35">
      <c r="F216">
        <v>214</v>
      </c>
      <c r="G216">
        <v>307102.40555432322</v>
      </c>
      <c r="H216">
        <v>5.7704034473238908E-2</v>
      </c>
      <c r="I216">
        <v>4.1310582080054115E-3</v>
      </c>
    </row>
    <row r="217" spans="6:9" x14ac:dyDescent="0.35">
      <c r="F217">
        <v>215</v>
      </c>
      <c r="G217">
        <v>110599.65422106821</v>
      </c>
      <c r="H217">
        <v>5.0500475568617809E-3</v>
      </c>
      <c r="I217">
        <v>3.9254083496844672E-3</v>
      </c>
    </row>
    <row r="218" spans="6:9" x14ac:dyDescent="0.35">
      <c r="F218">
        <v>216</v>
      </c>
      <c r="G218">
        <v>60888.789592626636</v>
      </c>
      <c r="H218">
        <v>-2.4500913495632992E-2</v>
      </c>
      <c r="I218">
        <v>3.8099916203994111E-3</v>
      </c>
    </row>
    <row r="219" spans="6:9" x14ac:dyDescent="0.35">
      <c r="F219">
        <v>217</v>
      </c>
      <c r="G219">
        <v>106094.5494613716</v>
      </c>
      <c r="H219">
        <v>2.9624036009212595E-3</v>
      </c>
      <c r="I219">
        <v>3.9172546711330192E-3</v>
      </c>
    </row>
    <row r="220" spans="6:9" x14ac:dyDescent="0.35">
      <c r="F220">
        <v>218</v>
      </c>
      <c r="G220">
        <v>164047.98910612054</v>
      </c>
      <c r="H220">
        <v>2.5058250546055483E-2</v>
      </c>
      <c r="I220">
        <v>4.0035540771203859E-3</v>
      </c>
    </row>
    <row r="221" spans="6:9" x14ac:dyDescent="0.35">
      <c r="F221">
        <v>219</v>
      </c>
      <c r="G221">
        <v>159811.25295767901</v>
      </c>
      <c r="H221">
        <v>2.3718066673063642E-2</v>
      </c>
      <c r="I221">
        <v>3.9983197417974292E-3</v>
      </c>
    </row>
    <row r="222" spans="6:9" x14ac:dyDescent="0.35">
      <c r="F222">
        <v>220</v>
      </c>
      <c r="G222">
        <v>264822.71650111198</v>
      </c>
      <c r="H222">
        <v>4.9899579568205121E-2</v>
      </c>
      <c r="I222">
        <v>4.1005764697841229E-3</v>
      </c>
    </row>
    <row r="223" spans="6:9" x14ac:dyDescent="0.35">
      <c r="F223">
        <v>221</v>
      </c>
      <c r="G223">
        <v>730056.3614663569</v>
      </c>
      <c r="H223">
        <v>0.10450533889538183</v>
      </c>
      <c r="I223">
        <v>4.3138493352745666E-3</v>
      </c>
    </row>
    <row r="224" spans="6:9" x14ac:dyDescent="0.35">
      <c r="F224">
        <v>222</v>
      </c>
      <c r="G224">
        <v>72538.097306100448</v>
      </c>
      <c r="H224">
        <v>-1.5924752781369289E-2</v>
      </c>
      <c r="I224">
        <v>3.8434873980055517E-3</v>
      </c>
    </row>
    <row r="225" spans="6:9" x14ac:dyDescent="0.35">
      <c r="F225">
        <v>223</v>
      </c>
      <c r="G225">
        <v>2382563.3376419344</v>
      </c>
      <c r="H225">
        <v>0.17179657079943533</v>
      </c>
      <c r="I225">
        <v>4.5766676538436801E-3</v>
      </c>
    </row>
    <row r="226" spans="6:9" x14ac:dyDescent="0.35">
      <c r="F226">
        <v>224</v>
      </c>
      <c r="G226">
        <v>618431.83862206968</v>
      </c>
      <c r="H226">
        <v>9.5379457504228382E-2</v>
      </c>
      <c r="I226">
        <v>4.278206522164929E-3</v>
      </c>
    </row>
    <row r="227" spans="6:9" x14ac:dyDescent="0.35">
      <c r="F227">
        <v>225</v>
      </c>
      <c r="G227">
        <v>136864.76311721449</v>
      </c>
      <c r="H227">
        <v>1.5814908705043429E-2</v>
      </c>
      <c r="I227">
        <v>3.9674525005570782E-3</v>
      </c>
    </row>
    <row r="228" spans="6:9" x14ac:dyDescent="0.35">
      <c r="F228">
        <v>226</v>
      </c>
      <c r="G228">
        <v>124950.85895596685</v>
      </c>
      <c r="H228">
        <v>1.1199770329083147E-2</v>
      </c>
      <c r="I228">
        <v>3.9494272263334018E-3</v>
      </c>
    </row>
    <row r="229" spans="6:9" x14ac:dyDescent="0.35">
      <c r="F229">
        <v>227</v>
      </c>
      <c r="G229">
        <v>69256.66363830179</v>
      </c>
      <c r="H229">
        <v>-1.8199885746086442E-2</v>
      </c>
      <c r="I229">
        <v>3.8346014465466816E-3</v>
      </c>
    </row>
    <row r="230" spans="6:9" x14ac:dyDescent="0.35">
      <c r="F230">
        <v>228</v>
      </c>
      <c r="G230">
        <v>267074.31154854666</v>
      </c>
      <c r="H230">
        <v>5.0344113587450279E-2</v>
      </c>
      <c r="I230">
        <v>4.1023126793939824E-3</v>
      </c>
    </row>
    <row r="231" spans="6:9" x14ac:dyDescent="0.35">
      <c r="F231">
        <v>229</v>
      </c>
      <c r="G231">
        <v>703378.91923552391</v>
      </c>
      <c r="H231">
        <v>0.10245143578010318</v>
      </c>
      <c r="I231">
        <v>4.3058274378000583E-3</v>
      </c>
    </row>
    <row r="232" spans="6:9" x14ac:dyDescent="0.35">
      <c r="F232">
        <v>230</v>
      </c>
      <c r="G232">
        <v>212692.75177290366</v>
      </c>
      <c r="H232">
        <v>3.8454887071741828E-2</v>
      </c>
      <c r="I232">
        <v>4.0558771121805837E-3</v>
      </c>
    </row>
    <row r="233" spans="6:9" x14ac:dyDescent="0.35">
      <c r="F233">
        <v>231</v>
      </c>
      <c r="G233">
        <v>52719.76214374532</v>
      </c>
      <c r="H233">
        <v>-3.1502125118696322E-2</v>
      </c>
      <c r="I233">
        <v>3.782647096980063E-3</v>
      </c>
    </row>
    <row r="234" spans="6:9" x14ac:dyDescent="0.35">
      <c r="F234">
        <v>232</v>
      </c>
      <c r="G234">
        <v>429059.80643622886</v>
      </c>
      <c r="H234">
        <v>7.5538328150218215E-2</v>
      </c>
      <c r="I234">
        <v>4.2007133316288581E-3</v>
      </c>
    </row>
    <row r="235" spans="6:9" x14ac:dyDescent="0.35">
      <c r="F235">
        <v>233</v>
      </c>
      <c r="G235">
        <v>126745.47204710968</v>
      </c>
      <c r="H235">
        <v>1.1921032422426148E-2</v>
      </c>
      <c r="I235">
        <v>3.9522442484811737E-3</v>
      </c>
    </row>
    <row r="236" spans="6:9" x14ac:dyDescent="0.35">
      <c r="F236">
        <v>234</v>
      </c>
      <c r="G236">
        <v>120740.01359598989</v>
      </c>
      <c r="H236">
        <v>9.4680106920543849E-3</v>
      </c>
      <c r="I236">
        <v>3.9426635196349036E-3</v>
      </c>
    </row>
    <row r="237" spans="6:9" x14ac:dyDescent="0.35">
      <c r="F237">
        <v>235</v>
      </c>
      <c r="G237">
        <v>91380.455241468808</v>
      </c>
      <c r="H237">
        <v>-4.4967874395375196E-3</v>
      </c>
      <c r="I237">
        <v>3.8881214246212492E-3</v>
      </c>
    </row>
    <row r="238" spans="6:9" x14ac:dyDescent="0.35">
      <c r="F238">
        <v>236</v>
      </c>
      <c r="G238">
        <v>193735.17728844288</v>
      </c>
      <c r="H238">
        <v>3.3618857897929288E-2</v>
      </c>
      <c r="I238">
        <v>4.036989108200828E-3</v>
      </c>
    </row>
    <row r="239" spans="6:9" x14ac:dyDescent="0.35">
      <c r="F239">
        <v>237</v>
      </c>
      <c r="G239">
        <v>112988.81492043377</v>
      </c>
      <c r="H239">
        <v>6.1246114439006405E-3</v>
      </c>
      <c r="I239">
        <v>3.9296052571564655E-3</v>
      </c>
    </row>
    <row r="240" spans="6:9" x14ac:dyDescent="0.35">
      <c r="F240">
        <v>238</v>
      </c>
      <c r="G240">
        <v>397495.51821807184</v>
      </c>
      <c r="H240">
        <v>7.1436930928001185E-2</v>
      </c>
      <c r="I240">
        <v>4.1846945682442183E-3</v>
      </c>
    </row>
    <row r="241" spans="6:9" x14ac:dyDescent="0.35">
      <c r="F241">
        <v>239</v>
      </c>
      <c r="G241">
        <v>126784.46123750003</v>
      </c>
      <c r="H241">
        <v>1.1936594405568268E-2</v>
      </c>
      <c r="I241">
        <v>3.952305028676717E-3</v>
      </c>
    </row>
    <row r="242" spans="6:9" x14ac:dyDescent="0.35">
      <c r="F242">
        <v>240</v>
      </c>
      <c r="G242">
        <v>84499.45796005227</v>
      </c>
      <c r="H242">
        <v>-8.3858938887821921E-3</v>
      </c>
      <c r="I242">
        <v>3.8729318020090941E-3</v>
      </c>
    </row>
    <row r="243" spans="6:9" x14ac:dyDescent="0.35">
      <c r="F243">
        <v>241</v>
      </c>
      <c r="G243">
        <v>102052.41016030246</v>
      </c>
      <c r="H243">
        <v>1.0163321375531442E-3</v>
      </c>
      <c r="I243">
        <v>3.909653930065593E-3</v>
      </c>
    </row>
    <row r="244" spans="6:9" x14ac:dyDescent="0.35">
      <c r="F244">
        <v>242</v>
      </c>
      <c r="G244">
        <v>463412.04168160522</v>
      </c>
      <c r="H244">
        <v>7.9688226786242433E-2</v>
      </c>
      <c r="I244">
        <v>4.2169215262315429E-3</v>
      </c>
    </row>
    <row r="245" spans="6:9" x14ac:dyDescent="0.35">
      <c r="F245">
        <v>243</v>
      </c>
      <c r="G245">
        <v>135159.61962735449</v>
      </c>
      <c r="H245">
        <v>1.5178351763563747E-2</v>
      </c>
      <c r="I245">
        <v>3.9649663100047583E-3</v>
      </c>
    </row>
    <row r="246" spans="6:9" x14ac:dyDescent="0.35">
      <c r="F246">
        <v>244</v>
      </c>
      <c r="G246">
        <v>553092.57483944413</v>
      </c>
      <c r="H246">
        <v>8.9280907144119626E-2</v>
      </c>
      <c r="I246">
        <v>4.2543875088105754E-3</v>
      </c>
    </row>
    <row r="247" spans="6:9" x14ac:dyDescent="0.35">
      <c r="F247">
        <v>245</v>
      </c>
      <c r="G247">
        <v>574031.4570369852</v>
      </c>
      <c r="H247">
        <v>9.1306607257220618E-2</v>
      </c>
      <c r="I247">
        <v>4.2622992542575844E-3</v>
      </c>
    </row>
    <row r="248" spans="6:9" x14ac:dyDescent="0.35">
      <c r="F248">
        <v>246</v>
      </c>
      <c r="G248">
        <v>86848.184621536668</v>
      </c>
      <c r="H248">
        <v>-7.0256338269977237E-3</v>
      </c>
      <c r="I248">
        <v>3.878244548590426E-3</v>
      </c>
    </row>
    <row r="249" spans="6:9" x14ac:dyDescent="0.35">
      <c r="F249">
        <v>247</v>
      </c>
      <c r="G249">
        <v>651305.23497598665</v>
      </c>
      <c r="H249">
        <v>9.8219696394340694E-2</v>
      </c>
      <c r="I249">
        <v>4.2892995990533311E-3</v>
      </c>
    </row>
    <row r="250" spans="6:9" x14ac:dyDescent="0.35">
      <c r="F250">
        <v>248</v>
      </c>
      <c r="G250">
        <v>230649.26448604604</v>
      </c>
      <c r="H250">
        <v>4.2671742111179967E-2</v>
      </c>
      <c r="I250">
        <v>4.0723468173673449E-3</v>
      </c>
    </row>
    <row r="251" spans="6:9" x14ac:dyDescent="0.35">
      <c r="F251">
        <v>249</v>
      </c>
      <c r="G251">
        <v>214735.61687038961</v>
      </c>
      <c r="H251">
        <v>3.895133199718015E-2</v>
      </c>
      <c r="I251">
        <v>4.0578160694100252E-3</v>
      </c>
    </row>
    <row r="252" spans="6:9" x14ac:dyDescent="0.35">
      <c r="F252">
        <v>250</v>
      </c>
      <c r="G252">
        <v>146670.02535306726</v>
      </c>
      <c r="H252">
        <v>1.9335309585752247E-2</v>
      </c>
      <c r="I252">
        <v>3.9812020755609634E-3</v>
      </c>
    </row>
    <row r="253" spans="6:9" x14ac:dyDescent="0.35">
      <c r="F253">
        <v>251</v>
      </c>
      <c r="G253">
        <v>146776.4527428771</v>
      </c>
      <c r="H253">
        <v>1.9372279587607233E-2</v>
      </c>
      <c r="I253">
        <v>3.981346468722613E-3</v>
      </c>
    </row>
    <row r="254" spans="6:9" x14ac:dyDescent="0.35">
      <c r="F254">
        <v>252</v>
      </c>
      <c r="G254">
        <v>651308.86410309363</v>
      </c>
      <c r="H254">
        <v>9.8220002362119585E-2</v>
      </c>
      <c r="I254">
        <v>4.2893007940667527E-3</v>
      </c>
    </row>
    <row r="255" spans="6:9" x14ac:dyDescent="0.35">
      <c r="F255">
        <v>253</v>
      </c>
      <c r="G255">
        <v>183687.68293680222</v>
      </c>
      <c r="H255">
        <v>3.0870238949654683E-2</v>
      </c>
      <c r="I255">
        <v>4.026253869894969E-3</v>
      </c>
    </row>
    <row r="256" spans="6:9" x14ac:dyDescent="0.35">
      <c r="F256">
        <v>254</v>
      </c>
      <c r="G256">
        <v>222451.05312745424</v>
      </c>
      <c r="H256">
        <v>4.0786674782775867E-2</v>
      </c>
      <c r="I256">
        <v>4.0649843392015494E-3</v>
      </c>
    </row>
    <row r="257" spans="6:9" x14ac:dyDescent="0.35">
      <c r="F257">
        <v>255</v>
      </c>
      <c r="G257">
        <v>260772.94112948503</v>
      </c>
      <c r="H257">
        <v>4.9090915370354704E-2</v>
      </c>
      <c r="I257">
        <v>4.0974180825952278E-3</v>
      </c>
    </row>
    <row r="258" spans="6:9" x14ac:dyDescent="0.35">
      <c r="F258">
        <v>256</v>
      </c>
      <c r="G258">
        <v>481125.00346845895</v>
      </c>
      <c r="H258">
        <v>8.1715110358924203E-2</v>
      </c>
      <c r="I258">
        <v>4.2248378938984921E-3</v>
      </c>
    </row>
    <row r="259" spans="6:9" x14ac:dyDescent="0.35">
      <c r="F259">
        <v>257</v>
      </c>
      <c r="G259">
        <v>479446.45160518534</v>
      </c>
      <c r="H259">
        <v>8.152610223070722E-2</v>
      </c>
      <c r="I259">
        <v>4.2240996877898063E-3</v>
      </c>
    </row>
    <row r="260" spans="6:9" x14ac:dyDescent="0.35">
      <c r="F260">
        <v>258</v>
      </c>
      <c r="G260">
        <v>456160.75497273833</v>
      </c>
      <c r="H260">
        <v>7.8837157131612212E-2</v>
      </c>
      <c r="I260">
        <v>4.2135975167094664E-3</v>
      </c>
    </row>
    <row r="261" spans="6:9" x14ac:dyDescent="0.35">
      <c r="F261">
        <v>259</v>
      </c>
      <c r="G261">
        <v>453938.03741618298</v>
      </c>
      <c r="H261">
        <v>7.8573706363763485E-2</v>
      </c>
      <c r="I261">
        <v>4.212568561140051E-3</v>
      </c>
    </row>
    <row r="262" spans="6:9" x14ac:dyDescent="0.35">
      <c r="F262">
        <v>260</v>
      </c>
      <c r="G262">
        <v>179253.81435959853</v>
      </c>
      <c r="H262">
        <v>2.9611584445919936E-2</v>
      </c>
      <c r="I262">
        <v>4.0213379625626544E-3</v>
      </c>
    </row>
    <row r="263" spans="6:9" x14ac:dyDescent="0.35">
      <c r="F263">
        <v>261</v>
      </c>
      <c r="G263">
        <v>232122.51235677287</v>
      </c>
      <c r="H263">
        <v>4.3003733760438756E-2</v>
      </c>
      <c r="I263">
        <v>4.0736434719919057E-3</v>
      </c>
    </row>
    <row r="264" spans="6:9" x14ac:dyDescent="0.35">
      <c r="F264">
        <v>262</v>
      </c>
      <c r="G264">
        <v>285159.83689890773</v>
      </c>
      <c r="H264">
        <v>5.3790836850332147E-2</v>
      </c>
      <c r="I264">
        <v>4.1157744928708162E-3</v>
      </c>
    </row>
    <row r="265" spans="6:9" x14ac:dyDescent="0.35">
      <c r="F265">
        <v>263</v>
      </c>
      <c r="G265">
        <v>353095.07846603543</v>
      </c>
      <c r="H265">
        <v>6.5110296873952089E-2</v>
      </c>
      <c r="I265">
        <v>4.1599847319515604E-3</v>
      </c>
    </row>
    <row r="266" spans="6:9" x14ac:dyDescent="0.35">
      <c r="F266">
        <v>264</v>
      </c>
      <c r="G266">
        <v>418887.3456288036</v>
      </c>
      <c r="H266">
        <v>7.4248762436585736E-2</v>
      </c>
      <c r="I266">
        <v>4.1956766948643143E-3</v>
      </c>
    </row>
    <row r="267" spans="6:9" x14ac:dyDescent="0.35">
      <c r="F267">
        <v>265</v>
      </c>
      <c r="G267">
        <v>120617.22456277629</v>
      </c>
      <c r="H267">
        <v>9.416655920263084E-3</v>
      </c>
      <c r="I267">
        <v>3.942462944100944E-3</v>
      </c>
    </row>
    <row r="268" spans="6:9" x14ac:dyDescent="0.35">
      <c r="F268">
        <v>266</v>
      </c>
      <c r="G268">
        <v>290546.29090139316</v>
      </c>
      <c r="H268">
        <v>5.4777280734882083E-2</v>
      </c>
      <c r="I268">
        <v>4.1196272314187876E-3</v>
      </c>
    </row>
    <row r="269" spans="6:9" x14ac:dyDescent="0.35">
      <c r="F269">
        <v>267</v>
      </c>
      <c r="G269">
        <v>252564.44667160985</v>
      </c>
      <c r="H269">
        <v>4.741456981442016E-2</v>
      </c>
      <c r="I269">
        <v>4.0908708058120524E-3</v>
      </c>
    </row>
    <row r="270" spans="6:9" x14ac:dyDescent="0.35">
      <c r="F270">
        <v>268</v>
      </c>
      <c r="G270">
        <v>411865.89244753571</v>
      </c>
      <c r="H270">
        <v>7.3341178829823939E-2</v>
      </c>
      <c r="I270">
        <v>4.192131959677825E-3</v>
      </c>
    </row>
    <row r="271" spans="6:9" x14ac:dyDescent="0.35">
      <c r="F271">
        <v>269</v>
      </c>
      <c r="G271">
        <v>560540.05259068985</v>
      </c>
      <c r="H271">
        <v>9.0009624079277151E-2</v>
      </c>
      <c r="I271">
        <v>4.2572336472179728E-3</v>
      </c>
    </row>
    <row r="272" spans="6:9" x14ac:dyDescent="0.35">
      <c r="F272">
        <v>270</v>
      </c>
      <c r="G272">
        <v>394525.62619774695</v>
      </c>
      <c r="H272">
        <v>7.1035240846892611E-2</v>
      </c>
      <c r="I272">
        <v>4.183125693537848E-3</v>
      </c>
    </row>
    <row r="273" spans="6:9" x14ac:dyDescent="0.35">
      <c r="F273">
        <v>271</v>
      </c>
      <c r="G273">
        <v>221449.39979155644</v>
      </c>
      <c r="H273">
        <v>4.0551849250209937E-2</v>
      </c>
      <c r="I273">
        <v>4.0640671847687049E-3</v>
      </c>
    </row>
    <row r="274" spans="6:9" x14ac:dyDescent="0.35">
      <c r="F274">
        <v>272</v>
      </c>
      <c r="G274">
        <v>335014.71915833472</v>
      </c>
      <c r="H274">
        <v>6.2314707994878704E-2</v>
      </c>
      <c r="I274">
        <v>4.1490660439171823E-3</v>
      </c>
    </row>
    <row r="275" spans="6:9" x14ac:dyDescent="0.35">
      <c r="F275">
        <v>273</v>
      </c>
      <c r="G275">
        <v>388193.36749149812</v>
      </c>
      <c r="H275">
        <v>7.0169096356375027E-2</v>
      </c>
      <c r="I275">
        <v>4.1797428064633824E-3</v>
      </c>
    </row>
    <row r="276" spans="6:9" x14ac:dyDescent="0.35">
      <c r="F276">
        <v>274</v>
      </c>
      <c r="G276">
        <v>295068.50010366476</v>
      </c>
      <c r="H276">
        <v>5.5592127058288199E-2</v>
      </c>
      <c r="I276">
        <v>4.1228097640393369E-3</v>
      </c>
    </row>
    <row r="277" spans="6:9" x14ac:dyDescent="0.35">
      <c r="F277">
        <v>275</v>
      </c>
      <c r="G277">
        <v>382384.9087547402</v>
      </c>
      <c r="H277">
        <v>6.9362713837832324E-2</v>
      </c>
      <c r="I277">
        <v>4.1765933307940095E-3</v>
      </c>
    </row>
    <row r="278" spans="6:9" x14ac:dyDescent="0.35">
      <c r="F278">
        <v>276</v>
      </c>
      <c r="G278">
        <v>192851.96264300271</v>
      </c>
      <c r="H278">
        <v>3.3382739173003717E-2</v>
      </c>
      <c r="I278">
        <v>4.0360669029666507E-3</v>
      </c>
    </row>
    <row r="279" spans="6:9" x14ac:dyDescent="0.35">
      <c r="F279">
        <v>277</v>
      </c>
      <c r="G279">
        <v>539358.76447710686</v>
      </c>
      <c r="H279">
        <v>8.7912300186600456E-2</v>
      </c>
      <c r="I279">
        <v>4.2490421618881502E-3</v>
      </c>
    </row>
    <row r="280" spans="6:9" x14ac:dyDescent="0.35">
      <c r="F280">
        <v>278</v>
      </c>
      <c r="G280">
        <v>256055.94957965374</v>
      </c>
      <c r="H280">
        <v>4.8133841797121102E-2</v>
      </c>
      <c r="I280">
        <v>4.0936800552158203E-3</v>
      </c>
    </row>
    <row r="281" spans="6:9" x14ac:dyDescent="0.35">
      <c r="F281">
        <v>279</v>
      </c>
      <c r="G281">
        <v>247892.24156877052</v>
      </c>
      <c r="H281">
        <v>4.6437143753719656E-2</v>
      </c>
      <c r="I281">
        <v>4.0870532880386001E-3</v>
      </c>
    </row>
    <row r="282" spans="6:9" x14ac:dyDescent="0.35">
      <c r="F282">
        <v>280</v>
      </c>
      <c r="G282">
        <v>219692.5086356613</v>
      </c>
      <c r="H282">
        <v>4.0137519534624744E-2</v>
      </c>
      <c r="I282">
        <v>4.062448943638497E-3</v>
      </c>
    </row>
    <row r="283" spans="6:9" x14ac:dyDescent="0.35">
      <c r="F283">
        <v>281</v>
      </c>
      <c r="G283">
        <v>171578.13571670977</v>
      </c>
      <c r="H283">
        <v>2.7361051885551824E-2</v>
      </c>
      <c r="I283">
        <v>4.012548092520607E-3</v>
      </c>
    </row>
    <row r="284" spans="6:9" x14ac:dyDescent="0.35">
      <c r="F284">
        <v>282</v>
      </c>
      <c r="G284">
        <v>32427.864366261292</v>
      </c>
      <c r="H284">
        <v>-5.4751672961585562E-2</v>
      </c>
      <c r="I284">
        <v>3.6918416993276804E-3</v>
      </c>
    </row>
    <row r="285" spans="6:9" x14ac:dyDescent="0.35">
      <c r="F285">
        <v>283</v>
      </c>
      <c r="G285">
        <v>45683.737037456871</v>
      </c>
      <c r="H285">
        <v>-3.8414111901073689E-2</v>
      </c>
      <c r="I285">
        <v>3.7556510576340907E-3</v>
      </c>
    </row>
    <row r="286" spans="6:9" x14ac:dyDescent="0.35">
      <c r="F286">
        <v>284</v>
      </c>
      <c r="G286">
        <v>751312.41650631989</v>
      </c>
      <c r="H286">
        <v>0.10609143226136553</v>
      </c>
      <c r="I286">
        <v>4.3200441154822578E-3</v>
      </c>
    </row>
    <row r="287" spans="6:9" x14ac:dyDescent="0.35">
      <c r="F287">
        <v>285</v>
      </c>
      <c r="G287">
        <v>118809.54649087612</v>
      </c>
      <c r="H287">
        <v>8.6548169917941564E-3</v>
      </c>
      <c r="I287">
        <v>3.9394874416389669E-3</v>
      </c>
    </row>
    <row r="288" spans="6:9" x14ac:dyDescent="0.35">
      <c r="F288">
        <v>286</v>
      </c>
      <c r="G288">
        <v>238274.35152021758</v>
      </c>
      <c r="H288">
        <v>4.4368741806321221E-2</v>
      </c>
      <c r="I288">
        <v>4.0789747627010264E-3</v>
      </c>
    </row>
    <row r="289" spans="6:9" x14ac:dyDescent="0.35">
      <c r="F289">
        <v>287</v>
      </c>
      <c r="G289">
        <v>337602.11365340964</v>
      </c>
      <c r="H289">
        <v>6.2723435429195895E-2</v>
      </c>
      <c r="I289">
        <v>4.150662404304839E-3</v>
      </c>
    </row>
    <row r="290" spans="6:9" x14ac:dyDescent="0.35">
      <c r="F290">
        <v>288</v>
      </c>
      <c r="G290">
        <v>192594.01553824794</v>
      </c>
      <c r="H290">
        <v>3.3313585719215721E-2</v>
      </c>
      <c r="I290">
        <v>4.0357968113970966E-3</v>
      </c>
    </row>
    <row r="291" spans="6:9" x14ac:dyDescent="0.35">
      <c r="F291">
        <v>289</v>
      </c>
      <c r="G291">
        <v>69888.397192826655</v>
      </c>
      <c r="H291">
        <v>-1.7754033659001744E-2</v>
      </c>
      <c r="I291">
        <v>3.8363428041136016E-3</v>
      </c>
    </row>
    <row r="292" spans="6:9" x14ac:dyDescent="0.35">
      <c r="F292">
        <v>290</v>
      </c>
      <c r="G292">
        <v>351273.54075793509</v>
      </c>
      <c r="H292">
        <v>6.483488823192185E-2</v>
      </c>
      <c r="I292">
        <v>4.1589090726987799E-3</v>
      </c>
    </row>
    <row r="293" spans="6:9" x14ac:dyDescent="0.35">
      <c r="F293">
        <v>291</v>
      </c>
      <c r="G293">
        <v>167424.9222263243</v>
      </c>
      <c r="H293">
        <v>2.6103113272104128E-2</v>
      </c>
      <c r="I293">
        <v>4.0076349812296908E-3</v>
      </c>
    </row>
    <row r="294" spans="6:9" x14ac:dyDescent="0.35">
      <c r="F294">
        <v>292</v>
      </c>
      <c r="G294">
        <v>48142.250555709361</v>
      </c>
      <c r="H294">
        <v>-3.5890595075107834E-2</v>
      </c>
      <c r="I294">
        <v>3.7655071180794364E-3</v>
      </c>
    </row>
    <row r="295" spans="6:9" x14ac:dyDescent="0.35">
      <c r="F295">
        <v>293</v>
      </c>
      <c r="G295">
        <v>304804.79372477415</v>
      </c>
      <c r="H295">
        <v>5.730695652915152E-2</v>
      </c>
      <c r="I295">
        <v>4.1295073468510246E-3</v>
      </c>
    </row>
    <row r="296" spans="6:9" x14ac:dyDescent="0.35">
      <c r="F296">
        <v>294</v>
      </c>
      <c r="G296">
        <v>112928.54721752135</v>
      </c>
      <c r="H296">
        <v>6.0977715360481799E-3</v>
      </c>
      <c r="I296">
        <v>3.929500428945687E-3</v>
      </c>
    </row>
    <row r="297" spans="6:9" x14ac:dyDescent="0.35">
      <c r="F297">
        <v>295</v>
      </c>
      <c r="G297">
        <v>144400.16395994011</v>
      </c>
      <c r="H297">
        <v>1.8540692038534257E-2</v>
      </c>
      <c r="I297">
        <v>3.9780985501571831E-3</v>
      </c>
    </row>
    <row r="298" spans="6:9" x14ac:dyDescent="0.35">
      <c r="F298">
        <v>296</v>
      </c>
      <c r="G298">
        <v>39782.742042448808</v>
      </c>
      <c r="H298">
        <v>-4.5040978874254178E-2</v>
      </c>
      <c r="I298">
        <v>3.7297686062954805E-3</v>
      </c>
    </row>
    <row r="299" spans="6:9" x14ac:dyDescent="0.35">
      <c r="F299">
        <v>297</v>
      </c>
      <c r="G299">
        <v>261741.39220019343</v>
      </c>
      <c r="H299">
        <v>4.9285376742839615E-2</v>
      </c>
      <c r="I299">
        <v>4.0981775873552007E-3</v>
      </c>
    </row>
    <row r="300" spans="6:9" x14ac:dyDescent="0.35">
      <c r="F300">
        <v>298</v>
      </c>
      <c r="G300">
        <v>289621.11153498554</v>
      </c>
      <c r="H300">
        <v>5.4609091140897625E-2</v>
      </c>
      <c r="I300">
        <v>4.1189703359356677E-3</v>
      </c>
    </row>
    <row r="301" spans="6:9" x14ac:dyDescent="0.35">
      <c r="F301">
        <v>299</v>
      </c>
      <c r="G301">
        <v>166054.79731108274</v>
      </c>
      <c r="H301">
        <v>2.5681615802849667E-2</v>
      </c>
      <c r="I301">
        <v>4.0059887451151521E-3</v>
      </c>
    </row>
    <row r="302" spans="6:9" x14ac:dyDescent="0.35">
      <c r="F302">
        <v>300</v>
      </c>
      <c r="G302">
        <v>76926.150984954729</v>
      </c>
      <c r="H302">
        <v>-1.3030572418454067E-2</v>
      </c>
      <c r="I302">
        <v>3.8547911532660351E-3</v>
      </c>
    </row>
    <row r="303" spans="6:9" x14ac:dyDescent="0.35">
      <c r="F303">
        <v>301</v>
      </c>
      <c r="G303">
        <v>147287.46690970025</v>
      </c>
      <c r="H303">
        <v>1.9549438167658861E-2</v>
      </c>
      <c r="I303">
        <v>3.9820383942350546E-3</v>
      </c>
    </row>
    <row r="304" spans="6:9" x14ac:dyDescent="0.35">
      <c r="F304">
        <v>302</v>
      </c>
      <c r="G304">
        <v>228727.14651756891</v>
      </c>
      <c r="H304">
        <v>4.2235557207571883E-2</v>
      </c>
      <c r="I304">
        <v>4.0706432167687545E-3</v>
      </c>
    </row>
    <row r="305" spans="6:9" x14ac:dyDescent="0.35">
      <c r="F305">
        <v>303</v>
      </c>
      <c r="G305">
        <v>198481.11500368707</v>
      </c>
      <c r="H305">
        <v>3.4870386618049976E-2</v>
      </c>
      <c r="I305">
        <v>4.0418771844710211E-3</v>
      </c>
    </row>
    <row r="306" spans="6:9" x14ac:dyDescent="0.35">
      <c r="F306">
        <v>304</v>
      </c>
      <c r="G306">
        <v>219347.8011803207</v>
      </c>
      <c r="H306">
        <v>4.0055857521301252E-2</v>
      </c>
      <c r="I306">
        <v>4.0621299975824865E-3</v>
      </c>
    </row>
    <row r="307" spans="6:9" x14ac:dyDescent="0.35">
      <c r="F307">
        <v>305</v>
      </c>
      <c r="G307">
        <v>91700.451775571099</v>
      </c>
      <c r="H307">
        <v>-4.322773803496105E-3</v>
      </c>
      <c r="I307">
        <v>3.8888010669748674E-3</v>
      </c>
    </row>
    <row r="308" spans="6:9" x14ac:dyDescent="0.35">
      <c r="F308">
        <v>306</v>
      </c>
      <c r="G308">
        <v>118029.47403067365</v>
      </c>
      <c r="H308">
        <v>8.322651656867075E-3</v>
      </c>
      <c r="I308">
        <v>3.9381901086530391E-3</v>
      </c>
    </row>
    <row r="309" spans="6:9" x14ac:dyDescent="0.35">
      <c r="F309">
        <v>307</v>
      </c>
      <c r="G309">
        <v>186095.88483714694</v>
      </c>
      <c r="H309">
        <v>3.1541817557942498E-2</v>
      </c>
      <c r="I309">
        <v>4.0288768440275291E-3</v>
      </c>
    </row>
    <row r="310" spans="6:9" x14ac:dyDescent="0.35">
      <c r="F310">
        <v>308</v>
      </c>
      <c r="G310">
        <v>46539.160345281642</v>
      </c>
      <c r="H310">
        <v>-3.7521743276385688E-2</v>
      </c>
      <c r="I310">
        <v>3.7591363679019274E-3</v>
      </c>
    </row>
    <row r="311" spans="6:9" x14ac:dyDescent="0.35">
      <c r="F311">
        <v>309</v>
      </c>
      <c r="G311">
        <v>192309.89323959319</v>
      </c>
      <c r="H311">
        <v>3.323731300742705E-2</v>
      </c>
      <c r="I311">
        <v>4.0354989142521447E-3</v>
      </c>
    </row>
    <row r="312" spans="6:9" x14ac:dyDescent="0.35">
      <c r="F312">
        <v>310</v>
      </c>
      <c r="G312">
        <v>177926.45796929742</v>
      </c>
      <c r="H312">
        <v>2.9229028632371978E-2</v>
      </c>
      <c r="I312">
        <v>4.0198438202674325E-3</v>
      </c>
    </row>
    <row r="313" spans="6:9" x14ac:dyDescent="0.35">
      <c r="F313">
        <v>311</v>
      </c>
      <c r="G313">
        <v>376798.46926513582</v>
      </c>
      <c r="H313">
        <v>6.8576100142153429E-2</v>
      </c>
      <c r="I313">
        <v>4.1735210659088473E-3</v>
      </c>
    </row>
    <row r="314" spans="6:9" x14ac:dyDescent="0.35">
      <c r="F314">
        <v>312</v>
      </c>
      <c r="G314">
        <v>108062.8869956834</v>
      </c>
      <c r="H314">
        <v>3.8846838335402367E-3</v>
      </c>
      <c r="I314">
        <v>3.9208568067028438E-3</v>
      </c>
    </row>
    <row r="315" spans="6:9" x14ac:dyDescent="0.35">
      <c r="F315">
        <v>313</v>
      </c>
      <c r="G315">
        <v>298130.99312088382</v>
      </c>
      <c r="H315">
        <v>5.6137239944303419E-2</v>
      </c>
      <c r="I315">
        <v>4.1249388029658274E-3</v>
      </c>
    </row>
    <row r="316" spans="6:9" x14ac:dyDescent="0.35">
      <c r="F316">
        <v>314</v>
      </c>
      <c r="G316">
        <v>336926.47845984972</v>
      </c>
      <c r="H316">
        <v>6.2616994035290974E-2</v>
      </c>
      <c r="I316">
        <v>4.1502466778069458E-3</v>
      </c>
    </row>
    <row r="317" spans="6:9" x14ac:dyDescent="0.35">
      <c r="F317">
        <v>315</v>
      </c>
      <c r="G317">
        <v>368029.2096101736</v>
      </c>
      <c r="H317">
        <v>6.731868987892442E-2</v>
      </c>
      <c r="I317">
        <v>4.1686100181870245E-3</v>
      </c>
    </row>
    <row r="318" spans="6:9" x14ac:dyDescent="0.35">
      <c r="F318">
        <v>316</v>
      </c>
      <c r="G318">
        <v>957552.03138339589</v>
      </c>
      <c r="H318">
        <v>0.11958770133306218</v>
      </c>
      <c r="I318">
        <v>4.372756283828938E-3</v>
      </c>
    </row>
    <row r="319" spans="6:9" x14ac:dyDescent="0.35">
      <c r="F319">
        <v>317</v>
      </c>
      <c r="G319">
        <v>157420.24821082354</v>
      </c>
      <c r="H319">
        <v>2.2946756490195286E-2</v>
      </c>
      <c r="I319">
        <v>3.9953072476044404E-3</v>
      </c>
    </row>
    <row r="320" spans="6:9" x14ac:dyDescent="0.35">
      <c r="F320">
        <v>318</v>
      </c>
      <c r="G320">
        <v>275386.96523908485</v>
      </c>
      <c r="H320">
        <v>5.1955016525977671E-2</v>
      </c>
      <c r="I320">
        <v>4.1086043579634524E-3</v>
      </c>
    </row>
    <row r="321" spans="6:9" x14ac:dyDescent="0.35">
      <c r="F321">
        <v>319</v>
      </c>
      <c r="G321">
        <v>43381.069732923461</v>
      </c>
      <c r="H321">
        <v>-4.0897522466026293E-2</v>
      </c>
      <c r="I321">
        <v>3.74595163958924E-3</v>
      </c>
    </row>
    <row r="322" spans="6:9" x14ac:dyDescent="0.35">
      <c r="F322">
        <v>320</v>
      </c>
      <c r="G322">
        <v>223319.75752677393</v>
      </c>
      <c r="H322">
        <v>4.0989520099165677E-2</v>
      </c>
      <c r="I322">
        <v>4.0657765890010911E-3</v>
      </c>
    </row>
    <row r="323" spans="6:9" x14ac:dyDescent="0.35">
      <c r="F323">
        <v>321</v>
      </c>
      <c r="G323">
        <v>373660.82731144322</v>
      </c>
      <c r="H323">
        <v>6.8129423294349678E-2</v>
      </c>
      <c r="I323">
        <v>4.1717764870867757E-3</v>
      </c>
    </row>
    <row r="324" spans="6:9" x14ac:dyDescent="0.35">
      <c r="F324">
        <v>322</v>
      </c>
      <c r="G324">
        <v>179659.43474820163</v>
      </c>
      <c r="H324">
        <v>2.9727951069257186E-2</v>
      </c>
      <c r="I324">
        <v>4.0217924538745731E-3</v>
      </c>
    </row>
    <row r="325" spans="6:9" x14ac:dyDescent="0.35">
      <c r="F325">
        <v>323</v>
      </c>
      <c r="G325">
        <v>231501.14666882297</v>
      </c>
      <c r="H325">
        <v>4.2863955800368059E-2</v>
      </c>
      <c r="I325">
        <v>4.0730975433855843E-3</v>
      </c>
    </row>
    <row r="326" spans="6:9" x14ac:dyDescent="0.35">
      <c r="F326">
        <v>324</v>
      </c>
      <c r="G326">
        <v>268015.25979814585</v>
      </c>
      <c r="H326">
        <v>5.0528831703713806E-2</v>
      </c>
      <c r="I326">
        <v>4.1030341300696271E-3</v>
      </c>
    </row>
    <row r="327" spans="6:9" x14ac:dyDescent="0.35">
      <c r="F327">
        <v>325</v>
      </c>
      <c r="G327">
        <v>184976.90826788763</v>
      </c>
      <c r="H327">
        <v>3.1230800252324942E-2</v>
      </c>
      <c r="I327">
        <v>4.0276621085708619E-3</v>
      </c>
    </row>
    <row r="328" spans="6:9" x14ac:dyDescent="0.35">
      <c r="F328">
        <v>326</v>
      </c>
      <c r="G328">
        <v>330701.940607475</v>
      </c>
      <c r="H328">
        <v>6.1626711330409867E-2</v>
      </c>
      <c r="I328">
        <v>4.1463789460380873E-3</v>
      </c>
    </row>
    <row r="329" spans="6:9" x14ac:dyDescent="0.35">
      <c r="F329">
        <v>327</v>
      </c>
      <c r="G329">
        <v>242015.02649283753</v>
      </c>
      <c r="H329">
        <v>4.5182468897685624E-2</v>
      </c>
      <c r="I329">
        <v>4.0821529239543075E-3</v>
      </c>
    </row>
    <row r="330" spans="6:9" x14ac:dyDescent="0.35">
      <c r="F330">
        <v>328</v>
      </c>
      <c r="G330">
        <v>121236.12560487988</v>
      </c>
      <c r="H330">
        <v>9.6749985582851306E-3</v>
      </c>
      <c r="I330">
        <v>3.9434719489270798E-3</v>
      </c>
    </row>
    <row r="331" spans="6:9" x14ac:dyDescent="0.35">
      <c r="F331">
        <v>329</v>
      </c>
      <c r="G331">
        <v>121877.72984959597</v>
      </c>
      <c r="H331">
        <v>9.9414986957961915E-3</v>
      </c>
      <c r="I331">
        <v>3.9445128143720254E-3</v>
      </c>
    </row>
    <row r="332" spans="6:9" x14ac:dyDescent="0.35">
      <c r="F332">
        <v>330</v>
      </c>
      <c r="G332">
        <v>124459.16714653226</v>
      </c>
      <c r="H332">
        <v>1.1000439816834184E-2</v>
      </c>
      <c r="I332">
        <v>3.9486487042497131E-3</v>
      </c>
    </row>
    <row r="333" spans="6:9" x14ac:dyDescent="0.35">
      <c r="F333">
        <v>331</v>
      </c>
      <c r="G333">
        <v>218370.02089494673</v>
      </c>
      <c r="H333">
        <v>3.982355392797321E-2</v>
      </c>
      <c r="I333">
        <v>4.0612226930485384E-3</v>
      </c>
    </row>
    <row r="334" spans="6:9" x14ac:dyDescent="0.35">
      <c r="F334">
        <v>332</v>
      </c>
      <c r="G334">
        <v>294714.42775130679</v>
      </c>
      <c r="H334">
        <v>5.5528757164733822E-2</v>
      </c>
      <c r="I334">
        <v>4.1225622612310886E-3</v>
      </c>
    </row>
    <row r="335" spans="6:9" x14ac:dyDescent="0.35">
      <c r="F335">
        <v>333</v>
      </c>
      <c r="G335">
        <v>64692.231558921187</v>
      </c>
      <c r="H335">
        <v>-2.1541057850416823E-2</v>
      </c>
      <c r="I335">
        <v>3.821551882589258E-3</v>
      </c>
    </row>
    <row r="336" spans="6:9" x14ac:dyDescent="0.35">
      <c r="F336">
        <v>334</v>
      </c>
      <c r="G336">
        <v>936904.06604334852</v>
      </c>
      <c r="H336">
        <v>0.11836806213398332</v>
      </c>
      <c r="I336">
        <v>4.3679927579653999E-3</v>
      </c>
    </row>
    <row r="337" spans="6:9" x14ac:dyDescent="0.35">
      <c r="F337">
        <v>335</v>
      </c>
      <c r="G337">
        <v>587526.44454925787</v>
      </c>
      <c r="H337">
        <v>9.2575281921426056E-2</v>
      </c>
      <c r="I337">
        <v>4.267254297175338E-3</v>
      </c>
    </row>
    <row r="338" spans="6:9" x14ac:dyDescent="0.35">
      <c r="F338">
        <v>336</v>
      </c>
      <c r="G338">
        <v>112455.3277710838</v>
      </c>
      <c r="H338">
        <v>5.8865515667263502E-3</v>
      </c>
      <c r="I338">
        <v>3.9286754703942162E-3</v>
      </c>
    </row>
    <row r="339" spans="6:9" x14ac:dyDescent="0.35">
      <c r="F339">
        <v>337</v>
      </c>
      <c r="G339">
        <v>233336.61276368631</v>
      </c>
      <c r="H339">
        <v>4.3275826244632665E-2</v>
      </c>
      <c r="I339">
        <v>4.07470617937844E-3</v>
      </c>
    </row>
    <row r="340" spans="6:9" x14ac:dyDescent="0.35">
      <c r="F340">
        <v>338</v>
      </c>
      <c r="G340">
        <v>91271.173605321033</v>
      </c>
      <c r="H340">
        <v>-4.5563472579179809E-3</v>
      </c>
      <c r="I340">
        <v>3.88788880276425E-3</v>
      </c>
    </row>
    <row r="341" spans="6:9" x14ac:dyDescent="0.35">
      <c r="F341">
        <v>339</v>
      </c>
      <c r="G341">
        <v>494415.83595765015</v>
      </c>
      <c r="H341">
        <v>8.3189941818899715E-2</v>
      </c>
      <c r="I341">
        <v>4.2305981202090948E-3</v>
      </c>
    </row>
    <row r="342" spans="6:9" x14ac:dyDescent="0.35">
      <c r="F342">
        <v>340</v>
      </c>
      <c r="G342">
        <v>242841.09851695507</v>
      </c>
      <c r="H342">
        <v>4.5360556858886625E-2</v>
      </c>
      <c r="I342">
        <v>4.0828484793364872E-3</v>
      </c>
    </row>
    <row r="343" spans="6:9" x14ac:dyDescent="0.35">
      <c r="F343">
        <v>341</v>
      </c>
      <c r="G343">
        <v>629920.45750162704</v>
      </c>
      <c r="H343">
        <v>9.6388030587730933E-2</v>
      </c>
      <c r="I343">
        <v>4.2821456903812116E-3</v>
      </c>
    </row>
    <row r="344" spans="6:9" x14ac:dyDescent="0.35">
      <c r="F344">
        <v>342</v>
      </c>
      <c r="G344">
        <v>758812.84148015478</v>
      </c>
      <c r="H344">
        <v>0.10664094195281981</v>
      </c>
      <c r="I344">
        <v>4.3221903269432538E-3</v>
      </c>
    </row>
    <row r="345" spans="6:9" x14ac:dyDescent="0.35">
      <c r="F345">
        <v>343</v>
      </c>
      <c r="G345">
        <v>119348.24523605527</v>
      </c>
      <c r="H345">
        <v>8.8829949003728093E-3</v>
      </c>
      <c r="I345">
        <v>3.9403786325500345E-3</v>
      </c>
    </row>
    <row r="346" spans="6:9" x14ac:dyDescent="0.35">
      <c r="F346">
        <v>344</v>
      </c>
      <c r="G346">
        <v>134570.11395421354</v>
      </c>
      <c r="H346">
        <v>1.4956504157135564E-2</v>
      </c>
      <c r="I346">
        <v>3.9640998432561858E-3</v>
      </c>
    </row>
    <row r="347" spans="6:9" x14ac:dyDescent="0.35">
      <c r="F347">
        <v>345</v>
      </c>
      <c r="G347">
        <v>194002.36435563629</v>
      </c>
      <c r="H347">
        <v>3.3690086273010511E-2</v>
      </c>
      <c r="I347">
        <v>4.0372673037583073E-3</v>
      </c>
    </row>
    <row r="348" spans="6:9" x14ac:dyDescent="0.35">
      <c r="F348">
        <v>346</v>
      </c>
      <c r="G348">
        <v>117704.85485915447</v>
      </c>
      <c r="H348">
        <v>8.1838095390025511E-3</v>
      </c>
      <c r="I348">
        <v>3.937647835151159E-3</v>
      </c>
    </row>
    <row r="349" spans="6:9" x14ac:dyDescent="0.35">
      <c r="F349">
        <v>347</v>
      </c>
      <c r="G349">
        <v>241629.59638491168</v>
      </c>
      <c r="H349">
        <v>4.5099178645605198E-2</v>
      </c>
      <c r="I349">
        <v>4.0818276185112801E-3</v>
      </c>
    </row>
    <row r="350" spans="6:9" x14ac:dyDescent="0.35">
      <c r="F350">
        <v>348</v>
      </c>
      <c r="G350">
        <v>233041.67421025725</v>
      </c>
      <c r="H350">
        <v>4.3209851351877049E-2</v>
      </c>
      <c r="I350">
        <v>4.0744485022652377E-3</v>
      </c>
    </row>
    <row r="351" spans="6:9" x14ac:dyDescent="0.35">
      <c r="F351">
        <v>349</v>
      </c>
      <c r="G351">
        <v>229455.5529405147</v>
      </c>
      <c r="H351">
        <v>4.2401262299305076E-2</v>
      </c>
      <c r="I351">
        <v>4.0712904085700163E-3</v>
      </c>
    </row>
    <row r="352" spans="6:9" x14ac:dyDescent="0.35">
      <c r="F352">
        <v>350</v>
      </c>
      <c r="G352">
        <v>169438.76827255046</v>
      </c>
      <c r="H352">
        <v>2.6716731238555003E-2</v>
      </c>
      <c r="I352">
        <v>4.0100315793840657E-3</v>
      </c>
    </row>
    <row r="353" spans="6:9" x14ac:dyDescent="0.35">
      <c r="F353">
        <v>351</v>
      </c>
      <c r="G353">
        <v>148080.01172107639</v>
      </c>
      <c r="H353">
        <v>1.9823046141991263E-2</v>
      </c>
      <c r="I353">
        <v>3.9831070206479691E-3</v>
      </c>
    </row>
    <row r="354" spans="6:9" x14ac:dyDescent="0.35">
      <c r="F354">
        <v>352</v>
      </c>
      <c r="G354">
        <v>179928.43612533435</v>
      </c>
      <c r="H354">
        <v>2.9804986106353182E-2</v>
      </c>
      <c r="I354">
        <v>4.0220933284216276E-3</v>
      </c>
    </row>
    <row r="355" spans="6:9" x14ac:dyDescent="0.35">
      <c r="F355">
        <v>353</v>
      </c>
      <c r="G355">
        <v>425643.71069409075</v>
      </c>
      <c r="H355">
        <v>7.5108538493334986E-2</v>
      </c>
      <c r="I355">
        <v>4.1990347088460833E-3</v>
      </c>
    </row>
    <row r="356" spans="6:9" x14ac:dyDescent="0.35">
      <c r="F356">
        <v>354</v>
      </c>
      <c r="G356">
        <v>548601.9738532718</v>
      </c>
      <c r="H356">
        <v>8.8836994970595828E-2</v>
      </c>
      <c r="I356">
        <v>4.2526537279339305E-3</v>
      </c>
    </row>
    <row r="357" spans="6:9" x14ac:dyDescent="0.35">
      <c r="F357">
        <v>355</v>
      </c>
      <c r="G357">
        <v>98608.137929833363</v>
      </c>
      <c r="H357">
        <v>-7.0057413326585216E-4</v>
      </c>
      <c r="I357">
        <v>3.9029482359286272E-3</v>
      </c>
    </row>
    <row r="358" spans="6:9" x14ac:dyDescent="0.35">
      <c r="F358">
        <v>356</v>
      </c>
      <c r="G358">
        <v>391324.65355103096</v>
      </c>
      <c r="H358">
        <v>7.0599066754107875E-2</v>
      </c>
      <c r="I358">
        <v>4.1814221351628156E-3</v>
      </c>
    </row>
    <row r="359" spans="6:9" x14ac:dyDescent="0.35">
      <c r="F359">
        <v>357</v>
      </c>
      <c r="G359">
        <v>566531.73772772716</v>
      </c>
      <c r="H359">
        <v>9.0589249296992858E-2</v>
      </c>
      <c r="I359">
        <v>4.259497480421981E-3</v>
      </c>
    </row>
    <row r="360" spans="6:9" x14ac:dyDescent="0.35">
      <c r="F360">
        <v>358</v>
      </c>
      <c r="G360">
        <v>313566.7859333402</v>
      </c>
      <c r="H360">
        <v>5.8806265851912398E-2</v>
      </c>
      <c r="I360">
        <v>4.1353631759697418E-3</v>
      </c>
    </row>
    <row r="361" spans="6:9" x14ac:dyDescent="0.35">
      <c r="F361">
        <v>359</v>
      </c>
      <c r="G361">
        <v>320345.76850121858</v>
      </c>
      <c r="H361">
        <v>5.9939189043215935E-2</v>
      </c>
      <c r="I361">
        <v>4.1397880164693035E-3</v>
      </c>
    </row>
    <row r="362" spans="6:9" x14ac:dyDescent="0.35">
      <c r="F362">
        <v>360</v>
      </c>
      <c r="G362">
        <v>158001.77446832482</v>
      </c>
      <c r="H362">
        <v>2.3135369164686059E-2</v>
      </c>
      <c r="I362">
        <v>3.9960439091957234E-3</v>
      </c>
    </row>
    <row r="363" spans="6:9" x14ac:dyDescent="0.35">
      <c r="F363">
        <v>361</v>
      </c>
      <c r="G363">
        <v>375524.35718500376</v>
      </c>
      <c r="H363">
        <v>6.8395144349083115E-2</v>
      </c>
      <c r="I363">
        <v>4.1728143096804171E-3</v>
      </c>
    </row>
    <row r="364" spans="6:9" x14ac:dyDescent="0.35">
      <c r="F364">
        <v>362</v>
      </c>
      <c r="G364">
        <v>237585.86680391649</v>
      </c>
      <c r="H364">
        <v>4.4217651133504843E-2</v>
      </c>
      <c r="I364">
        <v>4.0783846502085996E-3</v>
      </c>
    </row>
    <row r="365" spans="6:9" x14ac:dyDescent="0.35">
      <c r="F365">
        <v>363</v>
      </c>
      <c r="G365">
        <v>807464.29458701902</v>
      </c>
      <c r="H365">
        <v>0.11008482635617489</v>
      </c>
      <c r="I365">
        <v>4.3356410527306544E-3</v>
      </c>
    </row>
    <row r="366" spans="6:9" x14ac:dyDescent="0.35">
      <c r="F366">
        <v>364</v>
      </c>
      <c r="G366">
        <v>128863.87253437414</v>
      </c>
      <c r="H366">
        <v>1.2760043872285243E-2</v>
      </c>
      <c r="I366">
        <v>3.9555211624604514E-3</v>
      </c>
    </row>
    <row r="367" spans="6:9" x14ac:dyDescent="0.35">
      <c r="F367">
        <v>365</v>
      </c>
      <c r="G367">
        <v>98252.388439359376</v>
      </c>
      <c r="H367">
        <v>-8.8114285138529702E-4</v>
      </c>
      <c r="I367">
        <v>3.902242991492777E-3</v>
      </c>
    </row>
    <row r="368" spans="6:9" x14ac:dyDescent="0.35">
      <c r="F368">
        <v>366</v>
      </c>
      <c r="G368">
        <v>221727.51664710569</v>
      </c>
      <c r="H368">
        <v>4.061715141652944E-2</v>
      </c>
      <c r="I368">
        <v>4.0643222344247665E-3</v>
      </c>
    </row>
    <row r="369" spans="6:9" x14ac:dyDescent="0.35">
      <c r="F369">
        <v>367</v>
      </c>
      <c r="G369">
        <v>538883.88667495048</v>
      </c>
      <c r="H369">
        <v>8.7864387589329018E-2</v>
      </c>
      <c r="I369">
        <v>4.2488550304016215E-3</v>
      </c>
    </row>
    <row r="370" spans="6:9" x14ac:dyDescent="0.35">
      <c r="F370">
        <v>368</v>
      </c>
      <c r="G370">
        <v>315655.02598352282</v>
      </c>
      <c r="H370">
        <v>5.9157718497915512E-2</v>
      </c>
      <c r="I370">
        <v>4.1367358391066755E-3</v>
      </c>
    </row>
    <row r="371" spans="6:9" x14ac:dyDescent="0.35">
      <c r="F371">
        <v>369</v>
      </c>
      <c r="G371">
        <v>209774.91020933303</v>
      </c>
      <c r="H371">
        <v>3.7737897555820465E-2</v>
      </c>
      <c r="I371">
        <v>4.053076777372322E-3</v>
      </c>
    </row>
    <row r="372" spans="6:9" x14ac:dyDescent="0.35">
      <c r="F372">
        <v>370</v>
      </c>
      <c r="G372">
        <v>178136.38408571007</v>
      </c>
      <c r="H372">
        <v>2.9289711304577803E-2</v>
      </c>
      <c r="I372">
        <v>4.0200808276371625E-3</v>
      </c>
    </row>
    <row r="373" spans="6:9" x14ac:dyDescent="0.35">
      <c r="F373">
        <v>371</v>
      </c>
      <c r="G373">
        <v>220394.7665224548</v>
      </c>
      <c r="H373">
        <v>4.0303510173364421E-2</v>
      </c>
      <c r="I373">
        <v>4.0630972506963126E-3</v>
      </c>
    </row>
    <row r="374" spans="6:9" x14ac:dyDescent="0.35">
      <c r="F374">
        <v>372</v>
      </c>
      <c r="G374">
        <v>536425.79574270651</v>
      </c>
      <c r="H374">
        <v>8.7615736556740931E-2</v>
      </c>
      <c r="I374">
        <v>4.2478838779282935E-3</v>
      </c>
    </row>
    <row r="375" spans="6:9" x14ac:dyDescent="0.35">
      <c r="F375">
        <v>373</v>
      </c>
      <c r="G375">
        <v>780942.50610456476</v>
      </c>
      <c r="H375">
        <v>0.10823268109909279</v>
      </c>
      <c r="I375">
        <v>4.3284071577871508E-3</v>
      </c>
    </row>
    <row r="376" spans="6:9" x14ac:dyDescent="0.35">
      <c r="F376">
        <v>374</v>
      </c>
      <c r="G376">
        <v>297697.45089785056</v>
      </c>
      <c r="H376">
        <v>5.6060395088323833E-2</v>
      </c>
      <c r="I376">
        <v>4.12463867120616E-3</v>
      </c>
    </row>
    <row r="377" spans="6:9" x14ac:dyDescent="0.35">
      <c r="F377">
        <v>375</v>
      </c>
      <c r="G377">
        <v>137406.04225031179</v>
      </c>
      <c r="H377">
        <v>1.6015401931421147E-2</v>
      </c>
      <c r="I377">
        <v>3.9682355638352984E-3</v>
      </c>
    </row>
    <row r="378" spans="6:9" x14ac:dyDescent="0.35">
      <c r="F378">
        <v>376</v>
      </c>
      <c r="G378">
        <v>253942.44836448535</v>
      </c>
      <c r="H378">
        <v>4.769956869234071E-2</v>
      </c>
      <c r="I378">
        <v>4.0919839215001197E-3</v>
      </c>
    </row>
    <row r="379" spans="6:9" x14ac:dyDescent="0.35">
      <c r="F379">
        <v>377</v>
      </c>
      <c r="G379">
        <v>162423.01247939136</v>
      </c>
      <c r="H379">
        <v>2.4548160839417577E-2</v>
      </c>
      <c r="I379">
        <v>4.0015618276814102E-3</v>
      </c>
    </row>
    <row r="380" spans="6:9" x14ac:dyDescent="0.35">
      <c r="F380">
        <v>378</v>
      </c>
      <c r="G380">
        <v>195843.77200760908</v>
      </c>
      <c r="H380">
        <v>3.417846064152763E-2</v>
      </c>
      <c r="I380">
        <v>4.0391747399386446E-3</v>
      </c>
    </row>
    <row r="381" spans="6:9" x14ac:dyDescent="0.35">
      <c r="F381">
        <v>379</v>
      </c>
      <c r="G381">
        <v>233694.76629153464</v>
      </c>
      <c r="H381">
        <v>4.3355835283698019E-2</v>
      </c>
      <c r="I381">
        <v>4.0750186694387125E-3</v>
      </c>
    </row>
    <row r="382" spans="6:9" x14ac:dyDescent="0.35">
      <c r="F382">
        <v>380</v>
      </c>
      <c r="G382">
        <v>269387.42143778072</v>
      </c>
      <c r="H382">
        <v>5.0797100283984209E-2</v>
      </c>
      <c r="I382">
        <v>4.1040819024940056E-3</v>
      </c>
    </row>
    <row r="383" spans="6:9" x14ac:dyDescent="0.35">
      <c r="F383">
        <v>381</v>
      </c>
      <c r="G383">
        <v>576227.94911147805</v>
      </c>
      <c r="H383">
        <v>9.1515019211517279E-2</v>
      </c>
      <c r="I383">
        <v>4.263113245588368E-3</v>
      </c>
    </row>
    <row r="384" spans="6:9" x14ac:dyDescent="0.35">
      <c r="F384">
        <v>382</v>
      </c>
      <c r="G384">
        <v>61472.858566184543</v>
      </c>
      <c r="H384">
        <v>-2.4035163735635301E-2</v>
      </c>
      <c r="I384">
        <v>3.8118106919980965E-3</v>
      </c>
    </row>
    <row r="385" spans="6:9" x14ac:dyDescent="0.35">
      <c r="F385">
        <v>383</v>
      </c>
      <c r="G385">
        <v>522528.54584742611</v>
      </c>
      <c r="H385">
        <v>8.6189251951413359E-2</v>
      </c>
      <c r="I385">
        <v>4.2423124791766131E-3</v>
      </c>
    </row>
    <row r="386" spans="6:9" x14ac:dyDescent="0.35">
      <c r="F386">
        <v>384</v>
      </c>
      <c r="G386">
        <v>449681.42278523277</v>
      </c>
      <c r="H386">
        <v>7.8065746365946431E-2</v>
      </c>
      <c r="I386">
        <v>4.2105846296716098E-3</v>
      </c>
    </row>
    <row r="387" spans="6:9" x14ac:dyDescent="0.35">
      <c r="F387">
        <v>385</v>
      </c>
      <c r="G387">
        <v>143140.71710542182</v>
      </c>
      <c r="H387">
        <v>1.8094659749033681E-2</v>
      </c>
      <c r="I387">
        <v>3.976356488776478E-3</v>
      </c>
    </row>
    <row r="388" spans="6:9" x14ac:dyDescent="0.35">
      <c r="F388">
        <v>386</v>
      </c>
      <c r="G388">
        <v>147624.55499218067</v>
      </c>
      <c r="H388">
        <v>1.9665980638437608E-2</v>
      </c>
      <c r="I388">
        <v>3.9824935723520305E-3</v>
      </c>
    </row>
    <row r="389" spans="6:9" x14ac:dyDescent="0.35">
      <c r="F389">
        <v>387</v>
      </c>
      <c r="G389">
        <v>121060.98885472829</v>
      </c>
      <c r="H389">
        <v>9.6020200424413726E-3</v>
      </c>
      <c r="I389">
        <v>3.943186917871877E-3</v>
      </c>
    </row>
    <row r="390" spans="6:9" x14ac:dyDescent="0.35">
      <c r="F390">
        <v>388</v>
      </c>
      <c r="G390">
        <v>208800.49651894651</v>
      </c>
      <c r="H390">
        <v>3.7496347255671303E-2</v>
      </c>
      <c r="I390">
        <v>4.0521333581191588E-3</v>
      </c>
    </row>
    <row r="391" spans="6:9" x14ac:dyDescent="0.35">
      <c r="F391">
        <v>389</v>
      </c>
      <c r="G391">
        <v>110949.75821960991</v>
      </c>
      <c r="H391">
        <v>5.2088835173138559E-3</v>
      </c>
      <c r="I391">
        <v>3.9260287128264348E-3</v>
      </c>
    </row>
    <row r="392" spans="6:9" x14ac:dyDescent="0.35">
      <c r="F392">
        <v>390</v>
      </c>
      <c r="G392">
        <v>136230.41848398489</v>
      </c>
      <c r="H392">
        <v>1.557898251311407E-2</v>
      </c>
      <c r="I392">
        <v>3.9665310472962734E-3</v>
      </c>
    </row>
    <row r="393" spans="6:9" x14ac:dyDescent="0.35">
      <c r="F393">
        <v>391</v>
      </c>
      <c r="G393">
        <v>186781.49395774893</v>
      </c>
      <c r="H393">
        <v>3.173150466134933E-2</v>
      </c>
      <c r="I393">
        <v>4.0296177019989443E-3</v>
      </c>
    </row>
    <row r="394" spans="6:9" x14ac:dyDescent="0.35">
      <c r="F394">
        <v>392</v>
      </c>
      <c r="G394">
        <v>469719.10027103702</v>
      </c>
      <c r="H394">
        <v>8.0418248775773193E-2</v>
      </c>
      <c r="I394">
        <v>4.2197727617696579E-3</v>
      </c>
    </row>
    <row r="395" spans="6:9" x14ac:dyDescent="0.35">
      <c r="F395">
        <v>393</v>
      </c>
      <c r="G395">
        <v>170501.46567551506</v>
      </c>
      <c r="H395">
        <v>2.7037747468005691E-2</v>
      </c>
      <c r="I395">
        <v>4.0112853674818538E-3</v>
      </c>
    </row>
    <row r="396" spans="6:9" x14ac:dyDescent="0.35">
      <c r="F396">
        <v>394</v>
      </c>
      <c r="G396">
        <v>61666.726345220231</v>
      </c>
      <c r="H396">
        <v>-2.3881498131911538E-2</v>
      </c>
      <c r="I396">
        <v>3.8124108613581953E-3</v>
      </c>
    </row>
    <row r="397" spans="6:9" x14ac:dyDescent="0.35">
      <c r="F397">
        <v>395</v>
      </c>
      <c r="G397">
        <v>145022.92857828448</v>
      </c>
      <c r="H397">
        <v>1.8759879915916322E-2</v>
      </c>
      <c r="I397">
        <v>3.9789546288431232E-3</v>
      </c>
    </row>
    <row r="398" spans="6:9" x14ac:dyDescent="0.35">
      <c r="F398">
        <v>396</v>
      </c>
      <c r="G398">
        <v>125339.93717907945</v>
      </c>
      <c r="H398">
        <v>1.1356974155337873E-2</v>
      </c>
      <c r="I398">
        <v>3.9500412148740782E-3</v>
      </c>
    </row>
    <row r="399" spans="6:9" x14ac:dyDescent="0.35">
      <c r="F399">
        <v>397</v>
      </c>
      <c r="G399">
        <v>171772.78893474423</v>
      </c>
      <c r="H399">
        <v>2.7419296908540502E-2</v>
      </c>
      <c r="I399">
        <v>4.0127755792016551E-3</v>
      </c>
    </row>
    <row r="400" spans="6:9" x14ac:dyDescent="0.35">
      <c r="F400">
        <v>398</v>
      </c>
      <c r="G400">
        <v>297732.03168819868</v>
      </c>
      <c r="H400">
        <v>5.60665283938242E-2</v>
      </c>
      <c r="I400">
        <v>4.1246626259621166E-3</v>
      </c>
    </row>
    <row r="401" spans="6:9" x14ac:dyDescent="0.35">
      <c r="F401">
        <v>399</v>
      </c>
      <c r="G401">
        <v>507235.60446060245</v>
      </c>
      <c r="H401">
        <v>8.4577240137942322E-2</v>
      </c>
      <c r="I401">
        <v>4.236016469691517E-3</v>
      </c>
    </row>
    <row r="402" spans="6:9" x14ac:dyDescent="0.35">
      <c r="F402">
        <v>400</v>
      </c>
      <c r="G402">
        <v>110892.19743120547</v>
      </c>
      <c r="H402">
        <v>5.1828019466144681E-3</v>
      </c>
      <c r="I402">
        <v>3.9259268464411079E-3</v>
      </c>
    </row>
    <row r="403" spans="6:9" x14ac:dyDescent="0.35">
      <c r="F403">
        <v>401</v>
      </c>
      <c r="G403">
        <v>132071.38594079719</v>
      </c>
      <c r="H403">
        <v>1.4005794500251412E-2</v>
      </c>
      <c r="I403">
        <v>3.9603866713258107E-3</v>
      </c>
    </row>
    <row r="404" spans="6:9" x14ac:dyDescent="0.35">
      <c r="F404">
        <v>402</v>
      </c>
      <c r="G404">
        <v>158933.49826586203</v>
      </c>
      <c r="H404">
        <v>2.3436194770579455E-2</v>
      </c>
      <c r="I404">
        <v>3.9972188390891006E-3</v>
      </c>
    </row>
    <row r="405" spans="6:9" x14ac:dyDescent="0.35">
      <c r="F405">
        <v>403</v>
      </c>
      <c r="G405">
        <v>368067.8391796166</v>
      </c>
      <c r="H405">
        <v>6.7324291065580244E-2</v>
      </c>
      <c r="I405">
        <v>4.1686318946547729E-3</v>
      </c>
    </row>
    <row r="406" spans="6:9" x14ac:dyDescent="0.35">
      <c r="F406">
        <v>404</v>
      </c>
      <c r="G406">
        <v>127250.91567116666</v>
      </c>
      <c r="H406">
        <v>1.2122421350579726E-2</v>
      </c>
      <c r="I406">
        <v>3.9530308100874656E-3</v>
      </c>
    </row>
    <row r="407" spans="6:9" x14ac:dyDescent="0.35">
      <c r="F407">
        <v>405</v>
      </c>
      <c r="G407">
        <v>149585.2836198858</v>
      </c>
      <c r="H407">
        <v>2.033889810801548E-2</v>
      </c>
      <c r="I407">
        <v>3.9851217756541324E-3</v>
      </c>
    </row>
    <row r="408" spans="6:9" x14ac:dyDescent="0.35">
      <c r="F408">
        <v>406</v>
      </c>
      <c r="G408">
        <v>167936.92445789953</v>
      </c>
      <c r="H408">
        <v>2.6259782136978771E-2</v>
      </c>
      <c r="I408">
        <v>4.0082468803803728E-3</v>
      </c>
    </row>
    <row r="409" spans="6:9" x14ac:dyDescent="0.35">
      <c r="F409">
        <v>407</v>
      </c>
      <c r="G409">
        <v>160062.68036903939</v>
      </c>
      <c r="H409">
        <v>2.3798536172339624E-2</v>
      </c>
      <c r="I409">
        <v>3.9986340302702317E-3</v>
      </c>
    </row>
    <row r="410" spans="6:9" x14ac:dyDescent="0.35">
      <c r="F410">
        <v>408</v>
      </c>
      <c r="G410">
        <v>137415.92606297886</v>
      </c>
      <c r="H410">
        <v>1.6019055978447883E-2</v>
      </c>
      <c r="I410">
        <v>3.9682498353899032E-3</v>
      </c>
    </row>
    <row r="411" spans="6:9" x14ac:dyDescent="0.35">
      <c r="F411">
        <v>409</v>
      </c>
      <c r="G411">
        <v>1413444.066381902</v>
      </c>
      <c r="H411">
        <v>0.14159992441158531</v>
      </c>
      <c r="I411">
        <v>4.4587290813800085E-3</v>
      </c>
    </row>
    <row r="412" spans="6:9" x14ac:dyDescent="0.35">
      <c r="F412">
        <v>410</v>
      </c>
      <c r="G412">
        <v>160383.15258621509</v>
      </c>
      <c r="H412">
        <v>2.3900929609646848E-2</v>
      </c>
      <c r="I412">
        <v>3.9990339467268488E-3</v>
      </c>
    </row>
    <row r="413" spans="6:9" x14ac:dyDescent="0.35">
      <c r="F413">
        <v>411</v>
      </c>
      <c r="G413">
        <v>847494.8002023591</v>
      </c>
      <c r="H413">
        <v>0.11277369846221319</v>
      </c>
      <c r="I413">
        <v>4.3461429387232631E-3</v>
      </c>
    </row>
    <row r="414" spans="6:9" x14ac:dyDescent="0.35">
      <c r="F414">
        <v>412</v>
      </c>
      <c r="G414">
        <v>338669.74052792019</v>
      </c>
      <c r="H414">
        <v>6.2891220410781434E-2</v>
      </c>
      <c r="I414">
        <v>4.1513177194996143E-3</v>
      </c>
    </row>
    <row r="415" spans="6:9" x14ac:dyDescent="0.35">
      <c r="F415">
        <v>413</v>
      </c>
      <c r="G415">
        <v>306726.47333592863</v>
      </c>
      <c r="H415">
        <v>5.7639258619302858E-2</v>
      </c>
      <c r="I415">
        <v>4.1308052139594764E-3</v>
      </c>
    </row>
    <row r="416" spans="6:9" x14ac:dyDescent="0.35">
      <c r="F416">
        <v>414</v>
      </c>
      <c r="G416">
        <v>321167.558107891</v>
      </c>
      <c r="H416">
        <v>6.0074977848116218E-2</v>
      </c>
      <c r="I416">
        <v>4.1403183646941955E-3</v>
      </c>
    </row>
    <row r="417" spans="6:9" x14ac:dyDescent="0.35">
      <c r="F417">
        <v>415</v>
      </c>
      <c r="G417">
        <v>534508.22313467169</v>
      </c>
      <c r="H417">
        <v>8.742100955869514E-2</v>
      </c>
      <c r="I417">
        <v>4.2471233357186389E-3</v>
      </c>
    </row>
    <row r="418" spans="6:9" x14ac:dyDescent="0.35">
      <c r="F418">
        <v>416</v>
      </c>
      <c r="G418">
        <v>249621.06064047891</v>
      </c>
      <c r="H418">
        <v>4.6800836971187199E-2</v>
      </c>
      <c r="I418">
        <v>4.0884737589854669E-3</v>
      </c>
    </row>
    <row r="419" spans="6:9" x14ac:dyDescent="0.35">
      <c r="F419">
        <v>417</v>
      </c>
      <c r="G419">
        <v>204669.96153001479</v>
      </c>
      <c r="H419">
        <v>3.6460380242513635E-2</v>
      </c>
      <c r="I419">
        <v>4.0480871978576527E-3</v>
      </c>
    </row>
    <row r="420" spans="6:9" x14ac:dyDescent="0.35">
      <c r="F420">
        <v>418</v>
      </c>
      <c r="G420">
        <v>235092.60758972951</v>
      </c>
      <c r="H420">
        <v>4.3666992909387581E-2</v>
      </c>
      <c r="I420">
        <v>4.0762339529412106E-3</v>
      </c>
    </row>
    <row r="421" spans="6:9" x14ac:dyDescent="0.35">
      <c r="F421">
        <v>419</v>
      </c>
      <c r="G421">
        <v>211737.58116157536</v>
      </c>
      <c r="H421">
        <v>3.8221211110734732E-2</v>
      </c>
      <c r="I421">
        <v>4.0549644476115532E-3</v>
      </c>
    </row>
    <row r="422" spans="6:9" x14ac:dyDescent="0.35">
      <c r="F422">
        <v>420</v>
      </c>
      <c r="G422">
        <v>468810.61737745028</v>
      </c>
      <c r="H422">
        <v>8.0313670915246993E-2</v>
      </c>
      <c r="I422">
        <v>4.2193643136452241E-3</v>
      </c>
    </row>
    <row r="423" spans="6:9" x14ac:dyDescent="0.35">
      <c r="F423">
        <v>421</v>
      </c>
      <c r="G423">
        <v>76422.431397023203</v>
      </c>
      <c r="H423">
        <v>-1.3354720166802836E-2</v>
      </c>
      <c r="I423">
        <v>3.8535251344433696E-3</v>
      </c>
    </row>
    <row r="424" spans="6:9" x14ac:dyDescent="0.35">
      <c r="F424">
        <v>422</v>
      </c>
      <c r="G424">
        <v>158856.84167480317</v>
      </c>
      <c r="H424">
        <v>2.3411507995900527E-2</v>
      </c>
      <c r="I424">
        <v>3.997122420336785E-3</v>
      </c>
    </row>
    <row r="425" spans="6:9" x14ac:dyDescent="0.35">
      <c r="F425">
        <v>423</v>
      </c>
      <c r="G425">
        <v>159810.0183582039</v>
      </c>
      <c r="H425">
        <v>2.3717671242077909E-2</v>
      </c>
      <c r="I425">
        <v>3.9983181973688442E-3</v>
      </c>
    </row>
    <row r="426" spans="6:9" x14ac:dyDescent="0.35">
      <c r="F426">
        <v>424</v>
      </c>
      <c r="G426">
        <v>174222.15477550568</v>
      </c>
      <c r="H426">
        <v>2.8146896777979213E-2</v>
      </c>
      <c r="I426">
        <v>4.0156173547030161E-3</v>
      </c>
    </row>
    <row r="427" spans="6:9" x14ac:dyDescent="0.35">
      <c r="F427">
        <v>425</v>
      </c>
      <c r="G427">
        <v>490674.52003091772</v>
      </c>
      <c r="H427">
        <v>8.2778628708059854E-2</v>
      </c>
      <c r="I427">
        <v>4.2289916609847822E-3</v>
      </c>
    </row>
    <row r="428" spans="6:9" x14ac:dyDescent="0.35">
      <c r="F428">
        <v>426</v>
      </c>
      <c r="G428">
        <v>601993.68707140884</v>
      </c>
      <c r="H428">
        <v>9.3904973416784498E-2</v>
      </c>
      <c r="I428">
        <v>4.2724476525817234E-3</v>
      </c>
    </row>
    <row r="429" spans="6:9" x14ac:dyDescent="0.35">
      <c r="F429">
        <v>427</v>
      </c>
      <c r="G429">
        <v>356362.22302559396</v>
      </c>
      <c r="H429">
        <v>6.5600910657397593E-2</v>
      </c>
      <c r="I429">
        <v>4.16190091458013E-3</v>
      </c>
    </row>
    <row r="430" spans="6:9" x14ac:dyDescent="0.35">
      <c r="F430">
        <v>428</v>
      </c>
      <c r="G430">
        <v>211725.09905032406</v>
      </c>
      <c r="H430">
        <v>3.8218150823684516E-2</v>
      </c>
      <c r="I430">
        <v>4.0549524950961313E-3</v>
      </c>
    </row>
    <row r="431" spans="6:9" x14ac:dyDescent="0.35">
      <c r="F431">
        <v>429</v>
      </c>
      <c r="G431">
        <v>416139.10951422696</v>
      </c>
      <c r="H431">
        <v>7.3895262962628605E-2</v>
      </c>
      <c r="I431">
        <v>4.194296037463241E-3</v>
      </c>
    </row>
    <row r="432" spans="6:9" x14ac:dyDescent="0.35">
      <c r="F432">
        <v>430</v>
      </c>
      <c r="G432">
        <v>848965.90726647445</v>
      </c>
      <c r="H432">
        <v>0.11287019822972488</v>
      </c>
      <c r="I432">
        <v>4.346519836365248E-3</v>
      </c>
    </row>
    <row r="433" spans="6:9" x14ac:dyDescent="0.35">
      <c r="F433">
        <v>431</v>
      </c>
      <c r="G433">
        <v>96606.833830428048</v>
      </c>
      <c r="H433">
        <v>-1.7245464422157575E-3</v>
      </c>
      <c r="I433">
        <v>3.8989489231966434E-3</v>
      </c>
    </row>
    <row r="434" spans="6:9" x14ac:dyDescent="0.35">
      <c r="F434">
        <v>432</v>
      </c>
      <c r="G434">
        <v>266809.69084748899</v>
      </c>
      <c r="H434">
        <v>5.0292054351891657E-2</v>
      </c>
      <c r="I434">
        <v>4.1021093524467034E-3</v>
      </c>
    </row>
    <row r="435" spans="6:9" x14ac:dyDescent="0.35">
      <c r="F435">
        <v>433</v>
      </c>
      <c r="G435">
        <v>724210.49698221881</v>
      </c>
      <c r="H435">
        <v>0.10406143647930044</v>
      </c>
      <c r="I435">
        <v>4.3121155925076593E-3</v>
      </c>
    </row>
    <row r="436" spans="6:9" x14ac:dyDescent="0.35">
      <c r="F436">
        <v>434</v>
      </c>
      <c r="G436">
        <v>147955.87560292037</v>
      </c>
      <c r="H436">
        <v>1.9780283006590516E-2</v>
      </c>
      <c r="I436">
        <v>3.9829400013347005E-3</v>
      </c>
    </row>
    <row r="437" spans="6:9" x14ac:dyDescent="0.35">
      <c r="F437">
        <v>435</v>
      </c>
      <c r="G437">
        <v>353187.75649846235</v>
      </c>
      <c r="H437">
        <v>6.5124273282546996E-2</v>
      </c>
      <c r="I437">
        <v>4.1600393193934604E-3</v>
      </c>
    </row>
    <row r="438" spans="6:9" x14ac:dyDescent="0.35">
      <c r="F438">
        <v>436</v>
      </c>
      <c r="G438">
        <v>249367.14080894855</v>
      </c>
      <c r="H438">
        <v>4.6747569829501012E-2</v>
      </c>
      <c r="I438">
        <v>4.0882657143381795E-3</v>
      </c>
    </row>
    <row r="439" spans="6:9" x14ac:dyDescent="0.35">
      <c r="F439">
        <v>437</v>
      </c>
      <c r="G439">
        <v>36446.643569260792</v>
      </c>
      <c r="H439">
        <v>-4.9213783885348694E-2</v>
      </c>
      <c r="I439">
        <v>3.7134709466197791E-3</v>
      </c>
    </row>
    <row r="440" spans="6:9" x14ac:dyDescent="0.35">
      <c r="F440">
        <v>438</v>
      </c>
      <c r="G440">
        <v>130454.201518039</v>
      </c>
      <c r="H440">
        <v>1.3381341033622762E-2</v>
      </c>
      <c r="I440">
        <v>3.9579477531266338E-3</v>
      </c>
    </row>
    <row r="441" spans="6:9" x14ac:dyDescent="0.35">
      <c r="F441">
        <v>439</v>
      </c>
      <c r="G441">
        <v>250273.31096909882</v>
      </c>
      <c r="H441">
        <v>4.6937430051976481E-2</v>
      </c>
      <c r="I441">
        <v>4.0890072484580653E-3</v>
      </c>
    </row>
    <row r="442" spans="6:9" x14ac:dyDescent="0.35">
      <c r="F442">
        <v>440</v>
      </c>
      <c r="G442">
        <v>283005.97951421718</v>
      </c>
      <c r="H442">
        <v>5.3391429525820211E-2</v>
      </c>
      <c r="I442">
        <v>4.1142145338912695E-3</v>
      </c>
    </row>
    <row r="443" spans="6:9" x14ac:dyDescent="0.35">
      <c r="F443">
        <v>441</v>
      </c>
      <c r="G443">
        <v>30136.245517216103</v>
      </c>
      <c r="H443">
        <v>-5.8209170506990926E-2</v>
      </c>
      <c r="I443">
        <v>3.6783378049030091E-3</v>
      </c>
    </row>
    <row r="444" spans="6:9" x14ac:dyDescent="0.35">
      <c r="F444">
        <v>442</v>
      </c>
      <c r="G444">
        <v>355544.52552742267</v>
      </c>
      <c r="H444">
        <v>6.5478522501305259E-2</v>
      </c>
      <c r="I444">
        <v>4.1614229050610518E-3</v>
      </c>
    </row>
    <row r="445" spans="6:9" x14ac:dyDescent="0.35">
      <c r="F445">
        <v>443</v>
      </c>
      <c r="G445">
        <v>175858.82105484008</v>
      </c>
      <c r="H445">
        <v>2.8627682409640753E-2</v>
      </c>
      <c r="I445">
        <v>4.0174951516718238E-3</v>
      </c>
    </row>
    <row r="446" spans="6:9" x14ac:dyDescent="0.35">
      <c r="F446">
        <v>444</v>
      </c>
      <c r="G446">
        <v>723158.41607785528</v>
      </c>
      <c r="H446">
        <v>0.10398118603774664</v>
      </c>
      <c r="I446">
        <v>4.3118021596051381E-3</v>
      </c>
    </row>
    <row r="447" spans="6:9" x14ac:dyDescent="0.35">
      <c r="F447">
        <v>445</v>
      </c>
      <c r="G447">
        <v>261300.31836907219</v>
      </c>
      <c r="H447">
        <v>4.919689566995511E-2</v>
      </c>
      <c r="I447">
        <v>4.0978320082043496E-3</v>
      </c>
    </row>
    <row r="448" spans="6:9" x14ac:dyDescent="0.35">
      <c r="F448">
        <v>446</v>
      </c>
      <c r="G448">
        <v>119624.65068869889</v>
      </c>
      <c r="H448">
        <v>8.9996930773137418E-3</v>
      </c>
      <c r="I448">
        <v>3.940834418805883E-3</v>
      </c>
    </row>
    <row r="449" spans="6:9" x14ac:dyDescent="0.35">
      <c r="F449">
        <v>447</v>
      </c>
      <c r="G449">
        <v>336235.73781386955</v>
      </c>
      <c r="H449">
        <v>6.2507963057016447E-2</v>
      </c>
      <c r="I449">
        <v>4.1498208372099388E-3</v>
      </c>
    </row>
    <row r="450" spans="6:9" x14ac:dyDescent="0.35">
      <c r="F450">
        <v>448</v>
      </c>
      <c r="G450">
        <v>825830.4413581203</v>
      </c>
      <c r="H450">
        <v>0.11133385435123366</v>
      </c>
      <c r="I450">
        <v>4.3405193619578952E-3</v>
      </c>
    </row>
    <row r="451" spans="6:9" x14ac:dyDescent="0.35">
      <c r="F451">
        <v>449</v>
      </c>
      <c r="G451">
        <v>88198.530959921176</v>
      </c>
      <c r="H451">
        <v>-6.2593222567214335E-3</v>
      </c>
      <c r="I451">
        <v>3.8812375197800897E-3</v>
      </c>
    </row>
    <row r="452" spans="6:9" x14ac:dyDescent="0.35">
      <c r="F452">
        <v>450</v>
      </c>
      <c r="G452">
        <v>847189.02627183136</v>
      </c>
      <c r="H452">
        <v>0.11275362072757544</v>
      </c>
      <c r="I452">
        <v>4.3460645214272731E-3</v>
      </c>
    </row>
    <row r="453" spans="6:9" x14ac:dyDescent="0.35">
      <c r="F453">
        <v>451</v>
      </c>
      <c r="G453">
        <v>165106.8903114628</v>
      </c>
      <c r="H453">
        <v>2.5388069073231323E-2</v>
      </c>
      <c r="I453">
        <v>4.0048422442158227E-3</v>
      </c>
    </row>
    <row r="454" spans="6:9" x14ac:dyDescent="0.35">
      <c r="F454">
        <v>452</v>
      </c>
      <c r="G454">
        <v>310247.09175364446</v>
      </c>
      <c r="H454">
        <v>5.8242955030676002E-2</v>
      </c>
      <c r="I454">
        <v>4.1331630616505688E-3</v>
      </c>
    </row>
    <row r="455" spans="6:9" x14ac:dyDescent="0.35">
      <c r="F455">
        <v>453</v>
      </c>
      <c r="G455">
        <v>48856.517289013776</v>
      </c>
      <c r="H455">
        <v>-3.5180382614033778E-2</v>
      </c>
      <c r="I455">
        <v>3.7682809838500697E-3</v>
      </c>
    </row>
    <row r="456" spans="6:9" x14ac:dyDescent="0.35">
      <c r="F456">
        <v>454</v>
      </c>
      <c r="G456">
        <v>142497.30002181485</v>
      </c>
      <c r="H456">
        <v>1.7865353146731211E-2</v>
      </c>
      <c r="I456">
        <v>3.9754608895439247E-3</v>
      </c>
    </row>
    <row r="457" spans="6:9" x14ac:dyDescent="0.35">
      <c r="F457">
        <v>455</v>
      </c>
      <c r="G457">
        <v>198489.88741430576</v>
      </c>
      <c r="H457">
        <v>3.4872673515063957E-2</v>
      </c>
      <c r="I457">
        <v>4.0418861163691311E-3</v>
      </c>
    </row>
    <row r="458" spans="6:9" x14ac:dyDescent="0.35">
      <c r="F458">
        <v>456</v>
      </c>
      <c r="G458">
        <v>412196.75228937162</v>
      </c>
      <c r="H458">
        <v>7.3384274174968844E-2</v>
      </c>
      <c r="I458">
        <v>4.1923002764971962E-3</v>
      </c>
    </row>
    <row r="459" spans="6:9" x14ac:dyDescent="0.35">
      <c r="F459">
        <v>457</v>
      </c>
      <c r="G459">
        <v>127420.90621708764</v>
      </c>
      <c r="H459">
        <v>1.2189981636386849E-2</v>
      </c>
      <c r="I459">
        <v>3.9532946792457668E-3</v>
      </c>
    </row>
    <row r="460" spans="6:9" x14ac:dyDescent="0.35">
      <c r="F460">
        <v>458</v>
      </c>
      <c r="G460">
        <v>312728.32907790499</v>
      </c>
      <c r="H460">
        <v>5.8664526844391496E-2</v>
      </c>
      <c r="I460">
        <v>4.1348095881308389E-3</v>
      </c>
    </row>
    <row r="461" spans="6:9" x14ac:dyDescent="0.35">
      <c r="F461">
        <v>459</v>
      </c>
      <c r="G461">
        <v>117912.12437023794</v>
      </c>
      <c r="H461">
        <v>8.2725022178506968E-3</v>
      </c>
      <c r="I461">
        <v>3.937994240768683E-3</v>
      </c>
    </row>
    <row r="462" spans="6:9" x14ac:dyDescent="0.35">
      <c r="F462">
        <v>460</v>
      </c>
      <c r="G462">
        <v>59246.96428990196</v>
      </c>
      <c r="H462">
        <v>-2.5833243555027585E-2</v>
      </c>
      <c r="I462">
        <v>3.8047879595942691E-3</v>
      </c>
    </row>
    <row r="463" spans="6:9" x14ac:dyDescent="0.35">
      <c r="F463">
        <v>461</v>
      </c>
      <c r="G463">
        <v>445496.55953024304</v>
      </c>
      <c r="H463">
        <v>7.7561876042937739E-2</v>
      </c>
      <c r="I463">
        <v>4.2086166711823303E-3</v>
      </c>
    </row>
    <row r="464" spans="6:9" x14ac:dyDescent="0.35">
      <c r="F464">
        <v>462</v>
      </c>
      <c r="G464">
        <v>297944.71895163611</v>
      </c>
      <c r="H464">
        <v>5.6104236079944858E-2</v>
      </c>
      <c r="I464">
        <v>4.1248099002857419E-3</v>
      </c>
    </row>
    <row r="465" spans="6:9" x14ac:dyDescent="0.35">
      <c r="F465">
        <v>463</v>
      </c>
      <c r="G465">
        <v>261282.6180442035</v>
      </c>
      <c r="H465">
        <v>4.9193341957584069E-2</v>
      </c>
      <c r="I465">
        <v>4.0978181285249438E-3</v>
      </c>
    </row>
    <row r="466" spans="6:9" x14ac:dyDescent="0.35">
      <c r="F466">
        <v>464</v>
      </c>
      <c r="G466">
        <v>267736.71663872153</v>
      </c>
      <c r="H466">
        <v>5.0474215005603007E-2</v>
      </c>
      <c r="I466">
        <v>4.1028208144806566E-3</v>
      </c>
    </row>
    <row r="467" spans="6:9" x14ac:dyDescent="0.35">
      <c r="F467">
        <v>465</v>
      </c>
      <c r="G467">
        <v>111739.16937944661</v>
      </c>
      <c r="H467">
        <v>5.5652852069301151E-3</v>
      </c>
      <c r="I467">
        <v>3.9274207053661137E-3</v>
      </c>
    </row>
    <row r="468" spans="6:9" x14ac:dyDescent="0.35">
      <c r="F468">
        <v>466</v>
      </c>
      <c r="G468">
        <v>124367.34866144891</v>
      </c>
      <c r="H468">
        <v>1.0963133977453854E-2</v>
      </c>
      <c r="I468">
        <v>3.9485029994128507E-3</v>
      </c>
    </row>
    <row r="469" spans="6:9" x14ac:dyDescent="0.35">
      <c r="F469">
        <v>467</v>
      </c>
      <c r="G469">
        <v>341248.80439714115</v>
      </c>
      <c r="H469">
        <v>6.329447422548462E-2</v>
      </c>
      <c r="I469">
        <v>4.1528927016558637E-3</v>
      </c>
    </row>
    <row r="470" spans="6:9" x14ac:dyDescent="0.35">
      <c r="F470">
        <v>468</v>
      </c>
      <c r="G470">
        <v>192438.90431448157</v>
      </c>
      <c r="H470">
        <v>3.3271959326551803E-2</v>
      </c>
      <c r="I470">
        <v>4.0356342318421667E-3</v>
      </c>
    </row>
    <row r="471" spans="6:9" x14ac:dyDescent="0.35">
      <c r="F471">
        <v>469</v>
      </c>
      <c r="G471">
        <v>1080300.1491089466</v>
      </c>
      <c r="H471">
        <v>0.12636000691647631</v>
      </c>
      <c r="I471">
        <v>4.3992067724869521E-3</v>
      </c>
    </row>
    <row r="472" spans="6:9" x14ac:dyDescent="0.35">
      <c r="F472">
        <v>470</v>
      </c>
      <c r="G472">
        <v>399335.75264037575</v>
      </c>
      <c r="H472">
        <v>7.1684401928835628E-2</v>
      </c>
      <c r="I472">
        <v>4.1856611118860076E-3</v>
      </c>
    </row>
    <row r="473" spans="6:9" x14ac:dyDescent="0.35">
      <c r="F473">
        <v>471</v>
      </c>
      <c r="G473">
        <v>123441.94908637085</v>
      </c>
      <c r="H473">
        <v>1.0585676573405589E-2</v>
      </c>
      <c r="I473">
        <v>3.947028769896388E-3</v>
      </c>
    </row>
    <row r="474" spans="6:9" x14ac:dyDescent="0.35">
      <c r="F474">
        <v>472</v>
      </c>
      <c r="G474">
        <v>234357.34735968846</v>
      </c>
      <c r="H474">
        <v>4.3503544737207633E-2</v>
      </c>
      <c r="I474">
        <v>4.0755955759554929E-3</v>
      </c>
    </row>
    <row r="475" spans="6:9" x14ac:dyDescent="0.35">
      <c r="F475">
        <v>473</v>
      </c>
      <c r="G475">
        <v>153466.0325556366</v>
      </c>
      <c r="H475">
        <v>2.1646410071403777E-2</v>
      </c>
      <c r="I475">
        <v>3.9902285048072361E-3</v>
      </c>
    </row>
    <row r="476" spans="6:9" x14ac:dyDescent="0.35">
      <c r="F476">
        <v>474</v>
      </c>
      <c r="G476">
        <v>183730.43538556033</v>
      </c>
      <c r="H476">
        <v>3.0882234134834485E-2</v>
      </c>
      <c r="I476">
        <v>4.0263007193033218E-3</v>
      </c>
    </row>
    <row r="477" spans="6:9" x14ac:dyDescent="0.35">
      <c r="F477">
        <v>475</v>
      </c>
      <c r="G477">
        <v>615138.02909143898</v>
      </c>
      <c r="H477">
        <v>9.5087013734631354E-2</v>
      </c>
      <c r="I477">
        <v>4.2770643290792609E-3</v>
      </c>
    </row>
    <row r="478" spans="6:9" x14ac:dyDescent="0.35">
      <c r="F478">
        <v>476</v>
      </c>
      <c r="G478">
        <v>96203.112768997031</v>
      </c>
      <c r="H478">
        <v>-1.933551854198523E-3</v>
      </c>
      <c r="I478">
        <v>3.8981326140075101E-3</v>
      </c>
    </row>
    <row r="479" spans="6:9" x14ac:dyDescent="0.35">
      <c r="F479">
        <v>477</v>
      </c>
      <c r="G479">
        <v>332751.92160664289</v>
      </c>
      <c r="H479">
        <v>6.1954791080753191E-2</v>
      </c>
      <c r="I479">
        <v>4.1476603220196306E-3</v>
      </c>
    </row>
    <row r="480" spans="6:9" x14ac:dyDescent="0.35">
      <c r="F480">
        <v>478</v>
      </c>
      <c r="G480">
        <v>341641.46606273222</v>
      </c>
      <c r="H480">
        <v>6.3355615384923958E-2</v>
      </c>
      <c r="I480">
        <v>4.1531314997320656E-3</v>
      </c>
    </row>
    <row r="481" spans="6:9" x14ac:dyDescent="0.35">
      <c r="F481">
        <v>479</v>
      </c>
      <c r="G481">
        <v>474791.61014877819</v>
      </c>
      <c r="H481">
        <v>8.0998650543414819E-2</v>
      </c>
      <c r="I481">
        <v>4.2220396279326611E-3</v>
      </c>
    </row>
    <row r="482" spans="6:9" x14ac:dyDescent="0.35">
      <c r="F482">
        <v>480</v>
      </c>
      <c r="G482">
        <v>495560.5504771453</v>
      </c>
      <c r="H482">
        <v>8.3315198897132126E-2</v>
      </c>
      <c r="I482">
        <v>4.2310873348325728E-3</v>
      </c>
    </row>
    <row r="483" spans="6:9" x14ac:dyDescent="0.35">
      <c r="F483">
        <v>481</v>
      </c>
      <c r="G483">
        <v>230539.28219096109</v>
      </c>
      <c r="H483">
        <v>4.2646877212243695E-2</v>
      </c>
      <c r="I483">
        <v>4.0722497029181959E-3</v>
      </c>
    </row>
    <row r="484" spans="6:9" x14ac:dyDescent="0.35">
      <c r="F484">
        <v>482</v>
      </c>
      <c r="G484">
        <v>179780.28741391754</v>
      </c>
      <c r="H484">
        <v>2.9762573693572714E-2</v>
      </c>
      <c r="I484">
        <v>4.0219276789204006E-3</v>
      </c>
    </row>
    <row r="485" spans="6:9" x14ac:dyDescent="0.35">
      <c r="F485">
        <v>483</v>
      </c>
      <c r="G485">
        <v>93764.224232493609</v>
      </c>
      <c r="H485">
        <v>-3.2141638552612983E-3</v>
      </c>
      <c r="I485">
        <v>3.8931309476190057E-3</v>
      </c>
    </row>
    <row r="486" spans="6:9" x14ac:dyDescent="0.35">
      <c r="F486">
        <v>484</v>
      </c>
      <c r="G486">
        <v>928030.04409534577</v>
      </c>
      <c r="H486">
        <v>0.11783602527966264</v>
      </c>
      <c r="I486">
        <v>4.3659147898924555E-3</v>
      </c>
    </row>
    <row r="487" spans="6:9" x14ac:dyDescent="0.35">
      <c r="F487">
        <v>485</v>
      </c>
      <c r="G487">
        <v>178379.17856514404</v>
      </c>
      <c r="H487">
        <v>2.9359810462709524E-2</v>
      </c>
      <c r="I487">
        <v>4.0203546128294576E-3</v>
      </c>
    </row>
    <row r="488" spans="6:9" x14ac:dyDescent="0.35">
      <c r="F488">
        <v>486</v>
      </c>
      <c r="G488">
        <v>174316.93570360329</v>
      </c>
      <c r="H488">
        <v>2.8174856351861344E-2</v>
      </c>
      <c r="I488">
        <v>4.0157265559761512E-3</v>
      </c>
    </row>
    <row r="489" spans="6:9" x14ac:dyDescent="0.35">
      <c r="F489">
        <v>487</v>
      </c>
      <c r="G489">
        <v>128033.26218348366</v>
      </c>
      <c r="H489">
        <v>1.2432645931556685E-2</v>
      </c>
      <c r="I489">
        <v>3.9542424494118933E-3</v>
      </c>
    </row>
    <row r="490" spans="6:9" x14ac:dyDescent="0.35">
      <c r="F490">
        <v>488</v>
      </c>
      <c r="G490">
        <v>498099.91759098752</v>
      </c>
      <c r="H490">
        <v>8.3592083467741496E-2</v>
      </c>
      <c r="I490">
        <v>4.2321687585966661E-3</v>
      </c>
    </row>
    <row r="491" spans="6:9" x14ac:dyDescent="0.35">
      <c r="F491">
        <v>489</v>
      </c>
      <c r="G491">
        <v>178860.19525939482</v>
      </c>
      <c r="H491">
        <v>2.9498421412425646E-2</v>
      </c>
      <c r="I491">
        <v>4.0208959834613367E-3</v>
      </c>
    </row>
    <row r="492" spans="6:9" x14ac:dyDescent="0.35">
      <c r="F492">
        <v>490</v>
      </c>
      <c r="G492">
        <v>801435.76733910758</v>
      </c>
      <c r="H492">
        <v>0.10966895501208374</v>
      </c>
      <c r="I492">
        <v>4.3340167904857285E-3</v>
      </c>
    </row>
    <row r="493" spans="6:9" x14ac:dyDescent="0.35">
      <c r="F493">
        <v>491</v>
      </c>
      <c r="G493">
        <v>926516.48371728521</v>
      </c>
      <c r="H493">
        <v>0.11774479846881092</v>
      </c>
      <c r="I493">
        <v>4.3655584867554609E-3</v>
      </c>
    </row>
    <row r="494" spans="6:9" x14ac:dyDescent="0.35">
      <c r="F494">
        <v>492</v>
      </c>
      <c r="G494">
        <v>219239.73839693013</v>
      </c>
      <c r="H494">
        <v>4.0030232090026097E-2</v>
      </c>
      <c r="I494">
        <v>4.0620299127336335E-3</v>
      </c>
    </row>
    <row r="495" spans="6:9" x14ac:dyDescent="0.35">
      <c r="F495">
        <v>493</v>
      </c>
      <c r="G495">
        <v>168491.21263300261</v>
      </c>
      <c r="H495">
        <v>2.6428879479588607E-2</v>
      </c>
      <c r="I495">
        <v>4.0089073212430382E-3</v>
      </c>
    </row>
    <row r="496" spans="6:9" x14ac:dyDescent="0.35">
      <c r="F496">
        <v>494</v>
      </c>
      <c r="G496">
        <v>418581.07211021998</v>
      </c>
      <c r="H496">
        <v>7.4209476424142107E-2</v>
      </c>
      <c r="I496">
        <v>4.1955232560961786E-3</v>
      </c>
    </row>
    <row r="497" spans="6:9" x14ac:dyDescent="0.35">
      <c r="F497">
        <v>495</v>
      </c>
      <c r="G497">
        <v>160129.69737378831</v>
      </c>
      <c r="H497">
        <v>2.3819964736905286E-2</v>
      </c>
      <c r="I497">
        <v>3.998717723481704E-3</v>
      </c>
    </row>
    <row r="498" spans="6:9" x14ac:dyDescent="0.35">
      <c r="F498">
        <v>496</v>
      </c>
      <c r="G498">
        <v>488578.33076095773</v>
      </c>
      <c r="H498">
        <v>8.2546873498185569E-2</v>
      </c>
      <c r="I498">
        <v>4.2280864982637834E-3</v>
      </c>
    </row>
    <row r="499" spans="6:9" x14ac:dyDescent="0.35">
      <c r="F499">
        <v>497</v>
      </c>
      <c r="G499">
        <v>306923.39264010912</v>
      </c>
      <c r="H499">
        <v>5.7673198647205215E-2</v>
      </c>
      <c r="I499">
        <v>4.1309377729989993E-3</v>
      </c>
    </row>
    <row r="500" spans="6:9" x14ac:dyDescent="0.35">
      <c r="F500">
        <v>498</v>
      </c>
      <c r="G500">
        <v>172955.84795244742</v>
      </c>
      <c r="H500">
        <v>2.7771954303998037E-2</v>
      </c>
      <c r="I500">
        <v>4.0141529477097926E-3</v>
      </c>
    </row>
    <row r="501" spans="6:9" x14ac:dyDescent="0.35">
      <c r="F501">
        <v>499</v>
      </c>
      <c r="G501">
        <v>88748.651948565035</v>
      </c>
      <c r="H501">
        <v>-5.9503236359886857E-3</v>
      </c>
      <c r="I501">
        <v>3.8824443708904699E-3</v>
      </c>
    </row>
    <row r="502" spans="6:9" x14ac:dyDescent="0.35">
      <c r="F502">
        <v>500</v>
      </c>
      <c r="G502">
        <v>66598.324042420078</v>
      </c>
      <c r="H502">
        <v>-2.0119387447160242E-2</v>
      </c>
      <c r="I502">
        <v>3.8271044785866959E-3</v>
      </c>
    </row>
    <row r="503" spans="6:9" x14ac:dyDescent="0.35">
      <c r="F503">
        <v>501</v>
      </c>
      <c r="G503">
        <v>788447.81298624328</v>
      </c>
      <c r="H503">
        <v>0.10876280282194606</v>
      </c>
      <c r="I503">
        <v>4.3304776459607286E-3</v>
      </c>
    </row>
    <row r="504" spans="6:9" x14ac:dyDescent="0.35">
      <c r="F504">
        <v>502</v>
      </c>
      <c r="G504">
        <v>511123.49544643454</v>
      </c>
      <c r="H504">
        <v>8.4991391059998422E-2</v>
      </c>
      <c r="I504">
        <v>4.2376340125107603E-3</v>
      </c>
    </row>
    <row r="505" spans="6:9" x14ac:dyDescent="0.35">
      <c r="F505">
        <v>503</v>
      </c>
      <c r="G505">
        <v>190091.78405913708</v>
      </c>
      <c r="H505">
        <v>3.2638153945750981E-2</v>
      </c>
      <c r="I505">
        <v>4.0331587880175768E-3</v>
      </c>
    </row>
    <row r="506" spans="6:9" x14ac:dyDescent="0.35">
      <c r="F506">
        <v>504</v>
      </c>
      <c r="G506">
        <v>182222.17613593405</v>
      </c>
      <c r="H506">
        <v>3.0457445227731084E-2</v>
      </c>
      <c r="I506">
        <v>4.024641627871306E-3</v>
      </c>
    </row>
    <row r="507" spans="6:9" x14ac:dyDescent="0.35">
      <c r="F507">
        <v>505</v>
      </c>
      <c r="G507">
        <v>278607.4113878677</v>
      </c>
      <c r="H507">
        <v>5.2566717235607019E-2</v>
      </c>
      <c r="I507">
        <v>4.1109934679175453E-3</v>
      </c>
    </row>
    <row r="508" spans="6:9" x14ac:dyDescent="0.35">
      <c r="F508">
        <v>506</v>
      </c>
      <c r="G508">
        <v>88114.127745585385</v>
      </c>
      <c r="H508">
        <v>-6.3068928094377474E-3</v>
      </c>
      <c r="I508">
        <v>3.8810517242117148E-3</v>
      </c>
    </row>
    <row r="509" spans="6:9" x14ac:dyDescent="0.35">
      <c r="F509">
        <v>507</v>
      </c>
      <c r="G509">
        <v>200003.13766439073</v>
      </c>
      <c r="H509">
        <v>3.5265735913797558E-2</v>
      </c>
      <c r="I509">
        <v>4.0434212940707592E-3</v>
      </c>
    </row>
    <row r="510" spans="6:9" x14ac:dyDescent="0.35">
      <c r="F510">
        <v>508</v>
      </c>
      <c r="G510">
        <v>611023.93473184353</v>
      </c>
      <c r="H510">
        <v>9.4719643631554717E-2</v>
      </c>
      <c r="I510">
        <v>4.2756294973775866E-3</v>
      </c>
    </row>
    <row r="511" spans="6:9" x14ac:dyDescent="0.35">
      <c r="F511">
        <v>509</v>
      </c>
      <c r="G511">
        <v>111181.85350430894</v>
      </c>
      <c r="H511">
        <v>5.313918777256621E-3</v>
      </c>
      <c r="I511">
        <v>3.9264389474087391E-3</v>
      </c>
    </row>
    <row r="512" spans="6:9" x14ac:dyDescent="0.35">
      <c r="F512">
        <v>510</v>
      </c>
      <c r="G512">
        <v>275761.9013345039</v>
      </c>
      <c r="H512">
        <v>5.2026581470987487E-2</v>
      </c>
      <c r="I512">
        <v>4.1088838680567452E-3</v>
      </c>
    </row>
    <row r="513" spans="6:9" x14ac:dyDescent="0.35">
      <c r="F513">
        <v>511</v>
      </c>
      <c r="G513">
        <v>742494.9297149753</v>
      </c>
      <c r="H513">
        <v>0.10543872547438959</v>
      </c>
      <c r="I513">
        <v>4.3174948487290088E-3</v>
      </c>
    </row>
    <row r="514" spans="6:9" x14ac:dyDescent="0.35">
      <c r="F514">
        <v>512</v>
      </c>
      <c r="G514">
        <v>279812.68123928679</v>
      </c>
      <c r="H514">
        <v>5.2793923569221413E-2</v>
      </c>
      <c r="I514">
        <v>4.1118808641633642E-3</v>
      </c>
    </row>
    <row r="515" spans="6:9" x14ac:dyDescent="0.35">
      <c r="F515">
        <v>513</v>
      </c>
      <c r="G515">
        <v>119322.64519174077</v>
      </c>
      <c r="H515">
        <v>8.8721735928738443E-3</v>
      </c>
      <c r="I515">
        <v>3.940336367937558E-3</v>
      </c>
    </row>
    <row r="516" spans="6:9" x14ac:dyDescent="0.35">
      <c r="F516">
        <v>514</v>
      </c>
      <c r="G516">
        <v>69516.321935993314</v>
      </c>
      <c r="H516">
        <v>-1.8016163608404745E-2</v>
      </c>
      <c r="I516">
        <v>3.83531900724432E-3</v>
      </c>
    </row>
    <row r="517" spans="6:9" x14ac:dyDescent="0.35">
      <c r="F517">
        <v>515</v>
      </c>
      <c r="G517">
        <v>252083.71057568854</v>
      </c>
      <c r="H517">
        <v>4.7314796110030422E-2</v>
      </c>
      <c r="I517">
        <v>4.0904811212059133E-3</v>
      </c>
    </row>
    <row r="518" spans="6:9" x14ac:dyDescent="0.35">
      <c r="F518">
        <v>516</v>
      </c>
      <c r="G518">
        <v>441121.45601593418</v>
      </c>
      <c r="H518">
        <v>7.7030269430778286E-2</v>
      </c>
      <c r="I518">
        <v>4.2065403834998794E-3</v>
      </c>
    </row>
    <row r="519" spans="6:9" x14ac:dyDescent="0.35">
      <c r="F519">
        <v>517</v>
      </c>
      <c r="G519">
        <v>277276.41231316293</v>
      </c>
      <c r="H519">
        <v>5.2314722082196008E-2</v>
      </c>
      <c r="I519">
        <v>4.1100092543635558E-3</v>
      </c>
    </row>
    <row r="520" spans="6:9" x14ac:dyDescent="0.35">
      <c r="F520">
        <v>518</v>
      </c>
      <c r="G520">
        <v>99066.613611258028</v>
      </c>
      <c r="H520">
        <v>-4.6877495893493659E-4</v>
      </c>
      <c r="I520">
        <v>3.9038535703610489E-3</v>
      </c>
    </row>
    <row r="521" spans="6:9" x14ac:dyDescent="0.35">
      <c r="F521">
        <v>519</v>
      </c>
      <c r="G521">
        <v>169073.17856785707</v>
      </c>
      <c r="H521">
        <v>2.6605852745897218E-2</v>
      </c>
      <c r="I521">
        <v>4.0095985229786635E-3</v>
      </c>
    </row>
    <row r="522" spans="6:9" x14ac:dyDescent="0.35">
      <c r="F522">
        <v>520</v>
      </c>
      <c r="G522">
        <v>378173.72193584318</v>
      </c>
      <c r="H522">
        <v>6.8770769248357677E-2</v>
      </c>
      <c r="I522">
        <v>4.1742813820113689E-3</v>
      </c>
    </row>
    <row r="523" spans="6:9" x14ac:dyDescent="0.35">
      <c r="F523">
        <v>521</v>
      </c>
      <c r="G523">
        <v>380519.38012784213</v>
      </c>
      <c r="H523">
        <v>6.9101254193438821E-2</v>
      </c>
      <c r="I523">
        <v>4.1755721519245448E-3</v>
      </c>
    </row>
    <row r="524" spans="6:9" x14ac:dyDescent="0.35">
      <c r="F524">
        <v>522</v>
      </c>
      <c r="G524">
        <v>395854.60620034626</v>
      </c>
      <c r="H524">
        <v>7.1215344722751706E-2</v>
      </c>
      <c r="I524">
        <v>4.1838291224465252E-3</v>
      </c>
    </row>
    <row r="525" spans="6:9" x14ac:dyDescent="0.35">
      <c r="F525">
        <v>523</v>
      </c>
      <c r="G525">
        <v>522964.92995618877</v>
      </c>
      <c r="H525">
        <v>8.6234589933856576E-2</v>
      </c>
      <c r="I525">
        <v>4.2424895550299269E-3</v>
      </c>
    </row>
    <row r="526" spans="6:9" x14ac:dyDescent="0.35">
      <c r="F526">
        <v>524</v>
      </c>
      <c r="G526">
        <v>88550.37906055848</v>
      </c>
      <c r="H526">
        <v>-6.0614816954371875E-3</v>
      </c>
      <c r="I526">
        <v>3.8820102225853859E-3</v>
      </c>
    </row>
    <row r="527" spans="6:9" x14ac:dyDescent="0.35">
      <c r="F527">
        <v>525</v>
      </c>
      <c r="G527">
        <v>181366.96219725587</v>
      </c>
      <c r="H527">
        <v>3.0215094874615156E-2</v>
      </c>
      <c r="I527">
        <v>4.0236950838636876E-3</v>
      </c>
    </row>
    <row r="528" spans="6:9" x14ac:dyDescent="0.35">
      <c r="F528">
        <v>526</v>
      </c>
      <c r="G528">
        <v>508748.75520735478</v>
      </c>
      <c r="H528">
        <v>8.4738783204544976E-2</v>
      </c>
      <c r="I528">
        <v>4.2366474059358783E-3</v>
      </c>
    </row>
    <row r="529" spans="6:9" x14ac:dyDescent="0.35">
      <c r="F529">
        <v>527</v>
      </c>
      <c r="G529">
        <v>366579.37614207563</v>
      </c>
      <c r="H529">
        <v>6.7108062926739542E-2</v>
      </c>
      <c r="I529">
        <v>4.1677873757735018E-3</v>
      </c>
    </row>
    <row r="530" spans="6:9" x14ac:dyDescent="0.35">
      <c r="F530">
        <v>528</v>
      </c>
      <c r="G530">
        <v>803964.07305422972</v>
      </c>
      <c r="H530">
        <v>0.10984372802151987</v>
      </c>
      <c r="I530">
        <v>4.3346993987121163E-3</v>
      </c>
    </row>
    <row r="531" spans="6:9" x14ac:dyDescent="0.35">
      <c r="F531">
        <v>529</v>
      </c>
      <c r="G531">
        <v>375074.44186154002</v>
      </c>
      <c r="H531">
        <v>6.8331105744303233E-2</v>
      </c>
      <c r="I531">
        <v>4.1725641950967063E-3</v>
      </c>
    </row>
    <row r="532" spans="6:9" x14ac:dyDescent="0.35">
      <c r="F532">
        <v>530</v>
      </c>
      <c r="G532">
        <v>757193.69607862842</v>
      </c>
      <c r="H532">
        <v>0.10652275528628641</v>
      </c>
      <c r="I532">
        <v>4.3217287271166693E-3</v>
      </c>
    </row>
    <row r="533" spans="6:9" x14ac:dyDescent="0.35">
      <c r="F533">
        <v>531</v>
      </c>
      <c r="G533">
        <v>266645.41740988288</v>
      </c>
      <c r="H533">
        <v>5.0259711904977911E-2</v>
      </c>
      <c r="I533">
        <v>4.1019830330546458E-3</v>
      </c>
    </row>
    <row r="534" spans="6:9" x14ac:dyDescent="0.35">
      <c r="F534">
        <v>532</v>
      </c>
      <c r="G534">
        <v>105005.65992794347</v>
      </c>
      <c r="H534">
        <v>2.4451879473701421E-3</v>
      </c>
      <c r="I534">
        <v>3.9152345899937657E-3</v>
      </c>
    </row>
    <row r="535" spans="6:9" x14ac:dyDescent="0.35">
      <c r="F535">
        <v>533</v>
      </c>
      <c r="G535">
        <v>177715.12171513634</v>
      </c>
      <c r="H535">
        <v>2.9167869593894169E-2</v>
      </c>
      <c r="I535">
        <v>4.0196049523615329E-3</v>
      </c>
    </row>
    <row r="536" spans="6:9" x14ac:dyDescent="0.35">
      <c r="F536">
        <v>534</v>
      </c>
      <c r="G536">
        <v>344098.576193924</v>
      </c>
      <c r="H536">
        <v>6.373670166193901E-2</v>
      </c>
      <c r="I536">
        <v>4.1546199024813379E-3</v>
      </c>
    </row>
    <row r="537" spans="6:9" x14ac:dyDescent="0.35">
      <c r="F537">
        <v>535</v>
      </c>
      <c r="G537">
        <v>224641.82564406018</v>
      </c>
      <c r="H537">
        <v>4.1296793359013373E-2</v>
      </c>
      <c r="I537">
        <v>4.0669767013961078E-3</v>
      </c>
    </row>
    <row r="538" spans="6:9" x14ac:dyDescent="0.35">
      <c r="F538">
        <v>536</v>
      </c>
      <c r="G538">
        <v>160659.83703841348</v>
      </c>
      <c r="H538">
        <v>2.3989176279151758E-2</v>
      </c>
      <c r="I538">
        <v>3.9993786103722506E-3</v>
      </c>
    </row>
    <row r="539" spans="6:9" x14ac:dyDescent="0.35">
      <c r="F539">
        <v>537</v>
      </c>
      <c r="G539">
        <v>464394.48279417597</v>
      </c>
      <c r="H539">
        <v>7.9802559530498751E-2</v>
      </c>
      <c r="I539">
        <v>4.2173680738537556E-3</v>
      </c>
    </row>
    <row r="540" spans="6:9" x14ac:dyDescent="0.35">
      <c r="F540">
        <v>538</v>
      </c>
      <c r="G540">
        <v>261960.52961013943</v>
      </c>
      <c r="H540">
        <v>4.9329283876728525E-2</v>
      </c>
      <c r="I540">
        <v>4.0983490747656948E-3</v>
      </c>
    </row>
    <row r="541" spans="6:9" x14ac:dyDescent="0.35">
      <c r="F541">
        <v>539</v>
      </c>
      <c r="G541">
        <v>614409.74200614437</v>
      </c>
      <c r="H541">
        <v>9.5022151333842064E-2</v>
      </c>
      <c r="I541">
        <v>4.2768109970086066E-3</v>
      </c>
    </row>
    <row r="542" spans="6:9" x14ac:dyDescent="0.35">
      <c r="F542">
        <v>540</v>
      </c>
      <c r="G542">
        <v>257239.07142103856</v>
      </c>
      <c r="H542">
        <v>4.8375460186748542E-2</v>
      </c>
      <c r="I542">
        <v>4.0946237404047015E-3</v>
      </c>
    </row>
    <row r="543" spans="6:9" x14ac:dyDescent="0.35">
      <c r="F543">
        <v>541</v>
      </c>
      <c r="G543">
        <v>294122.41156895552</v>
      </c>
      <c r="H543">
        <v>5.5422639669728158E-2</v>
      </c>
      <c r="I543">
        <v>4.1221477997801514E-3</v>
      </c>
    </row>
    <row r="544" spans="6:9" x14ac:dyDescent="0.35">
      <c r="F544">
        <v>542</v>
      </c>
      <c r="G544">
        <v>126029.09495291856</v>
      </c>
      <c r="H544">
        <v>1.1634288275423454E-2</v>
      </c>
      <c r="I544">
        <v>3.9511243163228293E-3</v>
      </c>
    </row>
    <row r="545" spans="6:9" x14ac:dyDescent="0.35">
      <c r="F545">
        <v>543</v>
      </c>
      <c r="G545">
        <v>144247.63147211843</v>
      </c>
      <c r="H545">
        <v>1.8486869886494839E-2</v>
      </c>
      <c r="I545">
        <v>3.9778883378145391E-3</v>
      </c>
    </row>
    <row r="546" spans="6:9" x14ac:dyDescent="0.35">
      <c r="F546">
        <v>544</v>
      </c>
      <c r="G546">
        <v>161583.6049667332</v>
      </c>
      <c r="H546">
        <v>2.4282763804950314E-2</v>
      </c>
      <c r="I546">
        <v>4.0005252706087902E-3</v>
      </c>
    </row>
    <row r="547" spans="6:9" x14ac:dyDescent="0.35">
      <c r="F547">
        <v>545</v>
      </c>
      <c r="G547">
        <v>115672.21952010515</v>
      </c>
      <c r="H547">
        <v>7.3060756584113484E-3</v>
      </c>
      <c r="I547">
        <v>3.9342196835761012E-3</v>
      </c>
    </row>
    <row r="548" spans="6:9" x14ac:dyDescent="0.35">
      <c r="F548">
        <v>546</v>
      </c>
      <c r="G548">
        <v>469115.49399536574</v>
      </c>
      <c r="H548">
        <v>8.0348787513342401E-2</v>
      </c>
      <c r="I548">
        <v>4.2195014679966558E-3</v>
      </c>
    </row>
    <row r="549" spans="6:9" x14ac:dyDescent="0.35">
      <c r="F549">
        <v>547</v>
      </c>
      <c r="G549">
        <v>87361.071535019844</v>
      </c>
      <c r="H549">
        <v>-6.7332498188161782E-3</v>
      </c>
      <c r="I549">
        <v>3.8793865082668022E-3</v>
      </c>
    </row>
    <row r="550" spans="6:9" x14ac:dyDescent="0.35">
      <c r="F550">
        <v>548</v>
      </c>
      <c r="G550">
        <v>195260.31770487051</v>
      </c>
      <c r="H550">
        <v>3.402419191086925E-2</v>
      </c>
      <c r="I550">
        <v>4.0385722149551828E-3</v>
      </c>
    </row>
    <row r="551" spans="6:9" x14ac:dyDescent="0.35">
      <c r="F551">
        <v>549</v>
      </c>
      <c r="G551">
        <v>166131.77024073253</v>
      </c>
      <c r="H551">
        <v>2.5705382758736572E-2</v>
      </c>
      <c r="I551">
        <v>4.0060815713451881E-3</v>
      </c>
    </row>
    <row r="552" spans="6:9" x14ac:dyDescent="0.35">
      <c r="F552">
        <v>550</v>
      </c>
      <c r="G552">
        <v>187940.08825516532</v>
      </c>
      <c r="H552">
        <v>3.2050554035362611E-2</v>
      </c>
      <c r="I552">
        <v>4.0308638081802961E-3</v>
      </c>
    </row>
    <row r="553" spans="6:9" x14ac:dyDescent="0.35">
      <c r="F553">
        <v>551</v>
      </c>
      <c r="G553">
        <v>107606.0592473007</v>
      </c>
      <c r="H553">
        <v>3.6720642114029811E-3</v>
      </c>
      <c r="I553">
        <v>3.920026381549313E-3</v>
      </c>
    </row>
    <row r="554" spans="6:9" x14ac:dyDescent="0.35">
      <c r="F554">
        <v>552</v>
      </c>
      <c r="G554">
        <v>356618.50029971136</v>
      </c>
      <c r="H554">
        <v>6.5639213827118015E-2</v>
      </c>
      <c r="I554">
        <v>4.1620505146746645E-3</v>
      </c>
    </row>
    <row r="555" spans="6:9" x14ac:dyDescent="0.35">
      <c r="F555">
        <v>553</v>
      </c>
      <c r="G555">
        <v>71621.154643141388</v>
      </c>
      <c r="H555">
        <v>-1.6550495364893614E-2</v>
      </c>
      <c r="I555">
        <v>3.8410434449227537E-3</v>
      </c>
    </row>
    <row r="556" spans="6:9" x14ac:dyDescent="0.35">
      <c r="F556">
        <v>554</v>
      </c>
      <c r="G556">
        <v>399286.73212387908</v>
      </c>
      <c r="H556">
        <v>7.167782380678922E-2</v>
      </c>
      <c r="I556">
        <v>4.1856354198168688E-3</v>
      </c>
    </row>
    <row r="557" spans="6:9" x14ac:dyDescent="0.35">
      <c r="F557">
        <v>555</v>
      </c>
      <c r="G557">
        <v>243221.95472977139</v>
      </c>
      <c r="H557">
        <v>4.5442469635393001E-2</v>
      </c>
      <c r="I557">
        <v>4.0831684047943906E-3</v>
      </c>
    </row>
    <row r="558" spans="6:9" x14ac:dyDescent="0.35">
      <c r="F558">
        <v>556</v>
      </c>
      <c r="G558">
        <v>118876.81906820896</v>
      </c>
      <c r="H558">
        <v>8.68336544096171E-3</v>
      </c>
      <c r="I558">
        <v>3.9395989428732126E-3</v>
      </c>
    </row>
    <row r="559" spans="6:9" x14ac:dyDescent="0.35">
      <c r="F559">
        <v>557</v>
      </c>
      <c r="G559">
        <v>123106.41241943139</v>
      </c>
      <c r="H559">
        <v>1.0448151552363116E-2</v>
      </c>
      <c r="I559">
        <v>3.9464916405591577E-3</v>
      </c>
    </row>
    <row r="560" spans="6:9" x14ac:dyDescent="0.35">
      <c r="F560">
        <v>558</v>
      </c>
      <c r="G560">
        <v>210176.63555983326</v>
      </c>
      <c r="H560">
        <v>3.7837172267928931E-2</v>
      </c>
      <c r="I560">
        <v>4.0534645130723135E-3</v>
      </c>
    </row>
    <row r="561" spans="6:9" x14ac:dyDescent="0.35">
      <c r="F561">
        <v>559</v>
      </c>
      <c r="G561">
        <v>595764.72192283219</v>
      </c>
      <c r="H561">
        <v>9.3336228850373182E-2</v>
      </c>
      <c r="I561">
        <v>4.270226315768344E-3</v>
      </c>
    </row>
    <row r="562" spans="6:9" x14ac:dyDescent="0.35">
      <c r="F562">
        <v>560</v>
      </c>
      <c r="G562">
        <v>341033.48520361248</v>
      </c>
      <c r="H562">
        <v>6.3260918597973781E-2</v>
      </c>
      <c r="I562">
        <v>4.1527616439631654E-3</v>
      </c>
    </row>
    <row r="563" spans="6:9" x14ac:dyDescent="0.35">
      <c r="F563">
        <v>561</v>
      </c>
      <c r="G563">
        <v>226766.68515734756</v>
      </c>
      <c r="H563">
        <v>4.1787069136565824E-2</v>
      </c>
      <c r="I563">
        <v>4.0688915638806833E-3</v>
      </c>
    </row>
    <row r="564" spans="6:9" x14ac:dyDescent="0.35">
      <c r="F564">
        <v>562</v>
      </c>
      <c r="G564">
        <v>307044.5566353607</v>
      </c>
      <c r="H564">
        <v>5.7694071589637241E-2</v>
      </c>
      <c r="I564">
        <v>4.1310192961259151E-3</v>
      </c>
    </row>
    <row r="565" spans="6:9" x14ac:dyDescent="0.35">
      <c r="F565">
        <v>563</v>
      </c>
      <c r="G565">
        <v>216712.08639331028</v>
      </c>
      <c r="H565">
        <v>3.942738979440219E-2</v>
      </c>
      <c r="I565">
        <v>4.0596754009494251E-3</v>
      </c>
    </row>
    <row r="566" spans="6:9" x14ac:dyDescent="0.35">
      <c r="F566">
        <v>564</v>
      </c>
      <c r="G566">
        <v>166612.27934959109</v>
      </c>
      <c r="H566">
        <v>2.5853513645198722E-2</v>
      </c>
      <c r="I566">
        <v>4.0066601238462063E-3</v>
      </c>
    </row>
    <row r="567" spans="6:9" x14ac:dyDescent="0.35">
      <c r="F567">
        <v>565</v>
      </c>
      <c r="G567">
        <v>513324.42137878196</v>
      </c>
      <c r="H567">
        <v>8.522451622532734E-2</v>
      </c>
      <c r="I567">
        <v>4.2385445258457111E-3</v>
      </c>
    </row>
    <row r="568" spans="6:9" x14ac:dyDescent="0.35">
      <c r="F568">
        <v>566</v>
      </c>
      <c r="G568">
        <v>234607.35705672269</v>
      </c>
      <c r="H568">
        <v>4.3559176425797874E-2</v>
      </c>
      <c r="I568">
        <v>4.0758128557769613E-3</v>
      </c>
    </row>
    <row r="569" spans="6:9" x14ac:dyDescent="0.35">
      <c r="F569">
        <v>567</v>
      </c>
      <c r="G569">
        <v>280826.02643151663</v>
      </c>
      <c r="H569">
        <v>5.298423173545852E-2</v>
      </c>
      <c r="I569">
        <v>4.1126241478104397E-3</v>
      </c>
    </row>
    <row r="570" spans="6:9" x14ac:dyDescent="0.35">
      <c r="F570">
        <v>568</v>
      </c>
      <c r="G570">
        <v>108061.57070127637</v>
      </c>
      <c r="H570">
        <v>3.884072423149032E-3</v>
      </c>
      <c r="I570">
        <v>3.9208544187268046E-3</v>
      </c>
    </row>
    <row r="571" spans="6:9" x14ac:dyDescent="0.35">
      <c r="F571">
        <v>569</v>
      </c>
      <c r="G571">
        <v>521243.74534276529</v>
      </c>
      <c r="H571">
        <v>8.6055558872051741E-2</v>
      </c>
      <c r="I571">
        <v>4.241790316194427E-3</v>
      </c>
    </row>
    <row r="572" spans="6:9" x14ac:dyDescent="0.35">
      <c r="F572">
        <v>570</v>
      </c>
      <c r="G572">
        <v>341682.38282118051</v>
      </c>
      <c r="H572">
        <v>6.3361982672593742E-2</v>
      </c>
      <c r="I572">
        <v>4.1531563683487871E-3</v>
      </c>
    </row>
    <row r="573" spans="6:9" x14ac:dyDescent="0.35">
      <c r="F573">
        <v>571</v>
      </c>
      <c r="G573">
        <v>281271.44574704848</v>
      </c>
      <c r="H573">
        <v>5.3067676017056975E-2</v>
      </c>
      <c r="I573">
        <v>4.1129500548442444E-3</v>
      </c>
    </row>
    <row r="574" spans="6:9" x14ac:dyDescent="0.35">
      <c r="F574">
        <v>572</v>
      </c>
      <c r="G574">
        <v>473079.18720761931</v>
      </c>
      <c r="H574">
        <v>8.0803374804877537E-2</v>
      </c>
      <c r="I574">
        <v>4.2212769425156171E-3</v>
      </c>
    </row>
    <row r="575" spans="6:9" x14ac:dyDescent="0.35">
      <c r="F575">
        <v>573</v>
      </c>
      <c r="G575">
        <v>239902.21593736639</v>
      </c>
      <c r="H575">
        <v>4.4724339887453501E-2</v>
      </c>
      <c r="I575">
        <v>4.0803636165995805E-3</v>
      </c>
    </row>
    <row r="576" spans="6:9" x14ac:dyDescent="0.35">
      <c r="F576">
        <v>574</v>
      </c>
      <c r="G576">
        <v>147759.27733739151</v>
      </c>
      <c r="H576">
        <v>1.9712487901020648E-2</v>
      </c>
      <c r="I576">
        <v>3.9826752150444733E-3</v>
      </c>
    </row>
    <row r="577" spans="6:9" x14ac:dyDescent="0.35">
      <c r="F577">
        <v>575</v>
      </c>
      <c r="G577">
        <v>281531.99217505101</v>
      </c>
      <c r="H577">
        <v>5.3116428276479999E-2</v>
      </c>
      <c r="I577">
        <v>4.113140465785925E-3</v>
      </c>
    </row>
    <row r="578" spans="6:9" x14ac:dyDescent="0.35">
      <c r="F578">
        <v>576</v>
      </c>
      <c r="G578">
        <v>132185.73251745966</v>
      </c>
      <c r="H578">
        <v>1.4049672450582085E-2</v>
      </c>
      <c r="I578">
        <v>3.9605580447543698E-3</v>
      </c>
    </row>
    <row r="579" spans="6:9" x14ac:dyDescent="0.35">
      <c r="F579">
        <v>577</v>
      </c>
      <c r="G579">
        <v>126029.59474729867</v>
      </c>
      <c r="H579">
        <v>1.1634488867270809E-2</v>
      </c>
      <c r="I579">
        <v>3.9511250997712466E-3</v>
      </c>
    </row>
    <row r="580" spans="6:9" x14ac:dyDescent="0.35">
      <c r="F580">
        <v>578</v>
      </c>
      <c r="G580">
        <v>181514.70161356108</v>
      </c>
      <c r="H580">
        <v>3.0257038708854322E-2</v>
      </c>
      <c r="I580">
        <v>4.0238589032453032E-3</v>
      </c>
    </row>
    <row r="581" spans="6:9" x14ac:dyDescent="0.35">
      <c r="F581">
        <v>579</v>
      </c>
      <c r="G581">
        <v>247056.36612702277</v>
      </c>
      <c r="H581">
        <v>4.6260434884897172E-2</v>
      </c>
      <c r="I581">
        <v>4.086363118956049E-3</v>
      </c>
    </row>
    <row r="582" spans="6:9" x14ac:dyDescent="0.35">
      <c r="F582">
        <v>580</v>
      </c>
      <c r="G582">
        <v>303952.36366363359</v>
      </c>
      <c r="H582">
        <v>5.7158914290569074E-2</v>
      </c>
      <c r="I582">
        <v>4.1289291405806061E-3</v>
      </c>
    </row>
    <row r="583" spans="6:9" x14ac:dyDescent="0.35">
      <c r="F583">
        <v>581</v>
      </c>
      <c r="G583">
        <v>280375.0215393359</v>
      </c>
      <c r="H583">
        <v>5.2899612852113531E-2</v>
      </c>
      <c r="I583">
        <v>4.1122936531527987E-3</v>
      </c>
    </row>
    <row r="584" spans="6:9" x14ac:dyDescent="0.35">
      <c r="F584">
        <v>582</v>
      </c>
      <c r="G584">
        <v>448007.03264817683</v>
      </c>
      <c r="H584">
        <v>7.7864681464278718E-2</v>
      </c>
      <c r="I584">
        <v>4.2097993336103201E-3</v>
      </c>
    </row>
    <row r="585" spans="6:9" x14ac:dyDescent="0.35">
      <c r="F585">
        <v>583</v>
      </c>
      <c r="G585">
        <v>56628.390011629803</v>
      </c>
      <c r="H585">
        <v>-2.8032573399483507E-2</v>
      </c>
      <c r="I585">
        <v>3.7961980712040155E-3</v>
      </c>
    </row>
    <row r="586" spans="6:9" x14ac:dyDescent="0.35">
      <c r="F586">
        <v>584</v>
      </c>
      <c r="G586">
        <v>87253.212314726581</v>
      </c>
      <c r="H586">
        <v>-6.7946020059038714E-3</v>
      </c>
      <c r="I586">
        <v>3.8791468859832312E-3</v>
      </c>
    </row>
    <row r="587" spans="6:9" x14ac:dyDescent="0.35">
      <c r="F587">
        <v>585</v>
      </c>
      <c r="G587">
        <v>97152.891275081231</v>
      </c>
      <c r="H587">
        <v>-1.4431701105122041E-3</v>
      </c>
      <c r="I587">
        <v>3.900047890362135E-3</v>
      </c>
    </row>
    <row r="588" spans="6:9" x14ac:dyDescent="0.35">
      <c r="F588">
        <v>586</v>
      </c>
      <c r="G588">
        <v>315002.1948653062</v>
      </c>
      <c r="H588">
        <v>5.9048084364675235E-2</v>
      </c>
      <c r="I588">
        <v>4.1363076427765044E-3</v>
      </c>
    </row>
    <row r="589" spans="6:9" x14ac:dyDescent="0.35">
      <c r="F589">
        <v>587</v>
      </c>
      <c r="G589">
        <v>904128.76580569346</v>
      </c>
      <c r="H589">
        <v>0.11637862955719713</v>
      </c>
      <c r="I589">
        <v>4.3602226620711448E-3</v>
      </c>
    </row>
    <row r="590" spans="6:9" x14ac:dyDescent="0.35">
      <c r="F590">
        <v>588</v>
      </c>
      <c r="G590">
        <v>150837.83432188709</v>
      </c>
      <c r="H590">
        <v>2.0764398009741614E-2</v>
      </c>
      <c r="I590">
        <v>3.9867836440068416E-3</v>
      </c>
    </row>
    <row r="591" spans="6:9" x14ac:dyDescent="0.35">
      <c r="F591">
        <v>589</v>
      </c>
      <c r="G591">
        <v>64354.461202666746</v>
      </c>
      <c r="H591">
        <v>-2.1797129450896735E-2</v>
      </c>
      <c r="I591">
        <v>3.8205517477191142E-3</v>
      </c>
    </row>
    <row r="592" spans="6:9" x14ac:dyDescent="0.35">
      <c r="F592">
        <v>590</v>
      </c>
      <c r="G592">
        <v>307306.91065237258</v>
      </c>
      <c r="H592">
        <v>5.7739240559711247E-2</v>
      </c>
      <c r="I592">
        <v>4.1311957118701503E-3</v>
      </c>
    </row>
    <row r="593" spans="6:9" x14ac:dyDescent="0.35">
      <c r="F593">
        <v>591</v>
      </c>
      <c r="G593">
        <v>165613.44752597588</v>
      </c>
      <c r="H593">
        <v>2.554513770553668E-2</v>
      </c>
      <c r="I593">
        <v>4.005455704731764E-3</v>
      </c>
    </row>
    <row r="594" spans="6:9" x14ac:dyDescent="0.35">
      <c r="F594">
        <v>592</v>
      </c>
      <c r="G594">
        <v>511080.14939849882</v>
      </c>
      <c r="H594">
        <v>8.4986790216575736E-2</v>
      </c>
      <c r="I594">
        <v>4.2376160430681598E-3</v>
      </c>
    </row>
    <row r="595" spans="6:9" x14ac:dyDescent="0.35">
      <c r="F595">
        <v>593</v>
      </c>
      <c r="G595">
        <v>250955.74862198456</v>
      </c>
      <c r="H595">
        <v>4.707998335990915E-2</v>
      </c>
      <c r="I595">
        <v>4.0895640166971337E-3</v>
      </c>
    </row>
    <row r="596" spans="6:9" x14ac:dyDescent="0.35">
      <c r="F596">
        <v>594</v>
      </c>
      <c r="G596">
        <v>312788.85754554445</v>
      </c>
      <c r="H596">
        <v>5.8674771111560942E-2</v>
      </c>
      <c r="I596">
        <v>4.1348495990058964E-3</v>
      </c>
    </row>
    <row r="597" spans="6:9" x14ac:dyDescent="0.35">
      <c r="F597">
        <v>595</v>
      </c>
      <c r="G597">
        <v>725641.10798044328</v>
      </c>
      <c r="H597">
        <v>0.10417038286178815</v>
      </c>
      <c r="I597">
        <v>4.3125411027002958E-3</v>
      </c>
    </row>
    <row r="598" spans="6:9" x14ac:dyDescent="0.35">
      <c r="F598">
        <v>596</v>
      </c>
      <c r="G598">
        <v>187902.77864698894</v>
      </c>
      <c r="H598">
        <v>3.2040309006339251E-2</v>
      </c>
      <c r="I598">
        <v>4.0308237943296188E-3</v>
      </c>
    </row>
    <row r="599" spans="6:9" x14ac:dyDescent="0.35">
      <c r="F599">
        <v>597</v>
      </c>
      <c r="G599">
        <v>189535.71593571594</v>
      </c>
      <c r="H599">
        <v>3.2486906863223863E-2</v>
      </c>
      <c r="I599">
        <v>4.0325680646378093E-3</v>
      </c>
    </row>
    <row r="600" spans="6:9" x14ac:dyDescent="0.35">
      <c r="F600">
        <v>598</v>
      </c>
      <c r="G600">
        <v>316293.805994289</v>
      </c>
      <c r="H600">
        <v>5.9264784635283396E-2</v>
      </c>
      <c r="I600">
        <v>4.1371540056551748E-3</v>
      </c>
    </row>
    <row r="601" spans="6:9" x14ac:dyDescent="0.35">
      <c r="F601">
        <v>599</v>
      </c>
      <c r="G601">
        <v>285647.62423466414</v>
      </c>
      <c r="H601">
        <v>5.3880893121268647E-2</v>
      </c>
      <c r="I601">
        <v>4.1161262242486174E-3</v>
      </c>
    </row>
    <row r="602" spans="6:9" x14ac:dyDescent="0.35">
      <c r="F602">
        <v>600</v>
      </c>
      <c r="G602">
        <v>250380.75830932785</v>
      </c>
      <c r="H602">
        <v>4.6959899029657359E-2</v>
      </c>
      <c r="I602">
        <v>4.0890950051948316E-3</v>
      </c>
    </row>
    <row r="603" spans="6:9" x14ac:dyDescent="0.35">
      <c r="F603">
        <v>601</v>
      </c>
      <c r="G603">
        <v>385516.80131414032</v>
      </c>
      <c r="H603">
        <v>6.9798945548982028E-2</v>
      </c>
      <c r="I603">
        <v>4.1782971142081404E-3</v>
      </c>
    </row>
    <row r="604" spans="6:9" x14ac:dyDescent="0.35">
      <c r="F604">
        <v>602</v>
      </c>
      <c r="G604">
        <v>139842.24412846711</v>
      </c>
      <c r="H604">
        <v>1.690859778961773E-2</v>
      </c>
      <c r="I604">
        <v>3.9717241050158947E-3</v>
      </c>
    </row>
    <row r="605" spans="6:9" x14ac:dyDescent="0.35">
      <c r="F605">
        <v>603</v>
      </c>
      <c r="G605">
        <v>614576.16136729461</v>
      </c>
      <c r="H605">
        <v>9.5036979341333039E-2</v>
      </c>
      <c r="I605">
        <v>4.2768689105268098E-3</v>
      </c>
    </row>
    <row r="606" spans="6:9" x14ac:dyDescent="0.35">
      <c r="F606">
        <v>604</v>
      </c>
      <c r="G606">
        <v>377141.60657307075</v>
      </c>
      <c r="H606">
        <v>6.8624734868907966E-2</v>
      </c>
      <c r="I606">
        <v>4.1737110178050596E-3</v>
      </c>
    </row>
    <row r="607" spans="6:9" x14ac:dyDescent="0.35">
      <c r="F607">
        <v>605</v>
      </c>
      <c r="G607">
        <v>353549.63430906349</v>
      </c>
      <c r="H607">
        <v>6.5178813306474126E-2</v>
      </c>
      <c r="I607">
        <v>4.1602523355170895E-3</v>
      </c>
    </row>
    <row r="608" spans="6:9" x14ac:dyDescent="0.35">
      <c r="F608">
        <v>606</v>
      </c>
      <c r="G608">
        <v>162670.02695236565</v>
      </c>
      <c r="H608">
        <v>2.4626011748856813E-2</v>
      </c>
      <c r="I608">
        <v>4.0018658887683856E-3</v>
      </c>
    </row>
    <row r="609" spans="6:9" x14ac:dyDescent="0.35">
      <c r="F609">
        <v>607</v>
      </c>
      <c r="G609">
        <v>209898.92205816245</v>
      </c>
      <c r="H609">
        <v>3.7768562727327648E-2</v>
      </c>
      <c r="I609">
        <v>4.0531965458558972E-3</v>
      </c>
    </row>
    <row r="610" spans="6:9" x14ac:dyDescent="0.35">
      <c r="F610">
        <v>608</v>
      </c>
      <c r="G610">
        <v>171394.86381068928</v>
      </c>
      <c r="H610">
        <v>2.7306155026102452E-2</v>
      </c>
      <c r="I610">
        <v>4.0123336827098122E-3</v>
      </c>
    </row>
    <row r="611" spans="6:9" x14ac:dyDescent="0.35">
      <c r="F611">
        <v>609</v>
      </c>
      <c r="G611">
        <v>250537.15197222508</v>
      </c>
      <c r="H611">
        <v>4.6992587111190476E-2</v>
      </c>
      <c r="I611">
        <v>4.0892226745268268E-3</v>
      </c>
    </row>
    <row r="612" spans="6:9" x14ac:dyDescent="0.35">
      <c r="F612">
        <v>610</v>
      </c>
      <c r="G612">
        <v>129014.66452738072</v>
      </c>
      <c r="H612">
        <v>1.2819265779486333E-2</v>
      </c>
      <c r="I612">
        <v>3.9557524645428277E-3</v>
      </c>
    </row>
    <row r="613" spans="6:9" x14ac:dyDescent="0.35">
      <c r="F613">
        <v>611</v>
      </c>
      <c r="G613">
        <v>263351.91616481933</v>
      </c>
      <c r="H613">
        <v>4.9607255483520962E-2</v>
      </c>
      <c r="I613">
        <v>4.0994347441500878E-3</v>
      </c>
    </row>
    <row r="614" spans="6:9" x14ac:dyDescent="0.35">
      <c r="F614">
        <v>612</v>
      </c>
      <c r="G614">
        <v>298035.76138934219</v>
      </c>
      <c r="H614">
        <v>5.6120369333037434E-2</v>
      </c>
      <c r="I614">
        <v>4.1248729116816207E-3</v>
      </c>
    </row>
    <row r="615" spans="6:9" x14ac:dyDescent="0.35">
      <c r="F615">
        <v>613</v>
      </c>
      <c r="G615">
        <v>168016.37628509646</v>
      </c>
      <c r="H615">
        <v>2.6284053123569073E-2</v>
      </c>
      <c r="I615">
        <v>4.0083416751952594E-3</v>
      </c>
    </row>
    <row r="616" spans="6:9" x14ac:dyDescent="0.35">
      <c r="F616">
        <v>614</v>
      </c>
      <c r="G616">
        <v>71881.048469296671</v>
      </c>
      <c r="H616">
        <v>-1.6372368566245799E-2</v>
      </c>
      <c r="I616">
        <v>3.8417391519917077E-3</v>
      </c>
    </row>
    <row r="617" spans="6:9" x14ac:dyDescent="0.35">
      <c r="F617">
        <v>615</v>
      </c>
      <c r="G617">
        <v>121756.09441601568</v>
      </c>
      <c r="H617">
        <v>9.8910781040864038E-3</v>
      </c>
      <c r="I617">
        <v>3.944315887450589E-3</v>
      </c>
    </row>
    <row r="618" spans="6:9" x14ac:dyDescent="0.35">
      <c r="F618">
        <v>616</v>
      </c>
      <c r="G618">
        <v>289000.28910028905</v>
      </c>
      <c r="H618">
        <v>5.4495944597832358E-2</v>
      </c>
      <c r="I618">
        <v>4.1185284212410522E-3</v>
      </c>
    </row>
    <row r="619" spans="6:9" x14ac:dyDescent="0.35">
      <c r="F619">
        <v>617</v>
      </c>
      <c r="G619">
        <v>490318.27903617406</v>
      </c>
      <c r="H619">
        <v>8.273930903625204E-2</v>
      </c>
      <c r="I619">
        <v>4.2288380907538059E-3</v>
      </c>
    </row>
    <row r="620" spans="6:9" x14ac:dyDescent="0.35">
      <c r="F620">
        <v>618</v>
      </c>
      <c r="G620">
        <v>103235.35002104411</v>
      </c>
      <c r="H620">
        <v>1.5933253646456258E-3</v>
      </c>
      <c r="I620">
        <v>3.91190748354453E-3</v>
      </c>
    </row>
    <row r="621" spans="6:9" x14ac:dyDescent="0.35">
      <c r="F621">
        <v>619</v>
      </c>
      <c r="G621">
        <v>472989.31853284535</v>
      </c>
      <c r="H621">
        <v>8.0793108116433698E-2</v>
      </c>
      <c r="I621">
        <v>4.2212368440701642E-3</v>
      </c>
    </row>
    <row r="622" spans="6:9" x14ac:dyDescent="0.35">
      <c r="F622">
        <v>620</v>
      </c>
      <c r="G622">
        <v>242606.6342641938</v>
      </c>
      <c r="H622">
        <v>4.5310068667171688E-2</v>
      </c>
      <c r="I622">
        <v>4.082651288390915E-3</v>
      </c>
    </row>
    <row r="623" spans="6:9" x14ac:dyDescent="0.35">
      <c r="F623">
        <v>621</v>
      </c>
      <c r="G623">
        <v>142769.32440743491</v>
      </c>
      <c r="H623">
        <v>1.79624193506005E-2</v>
      </c>
      <c r="I623">
        <v>3.9758399995077909E-3</v>
      </c>
    </row>
    <row r="624" spans="6:9" x14ac:dyDescent="0.35">
      <c r="F624">
        <v>622</v>
      </c>
      <c r="G624">
        <v>155652.41509260869</v>
      </c>
      <c r="H624">
        <v>2.2369284198195949E-2</v>
      </c>
      <c r="I624">
        <v>3.9930518230488765E-3</v>
      </c>
    </row>
    <row r="625" spans="6:9" x14ac:dyDescent="0.35">
      <c r="F625">
        <v>623</v>
      </c>
      <c r="G625">
        <v>114611.48378190235</v>
      </c>
      <c r="H625">
        <v>6.8421926106738695E-3</v>
      </c>
      <c r="I625">
        <v>3.9324079027664993E-3</v>
      </c>
    </row>
    <row r="626" spans="6:9" x14ac:dyDescent="0.35">
      <c r="F626">
        <v>624</v>
      </c>
      <c r="G626">
        <v>105139.68741097994</v>
      </c>
      <c r="H626">
        <v>2.5091244132104951E-3</v>
      </c>
      <c r="I626">
        <v>3.9154843056545818E-3</v>
      </c>
    </row>
    <row r="627" spans="6:9" x14ac:dyDescent="0.35">
      <c r="F627">
        <v>625</v>
      </c>
      <c r="G627">
        <v>344279.13268976222</v>
      </c>
      <c r="H627">
        <v>6.3764603073061421E-2</v>
      </c>
      <c r="I627">
        <v>4.1547288765890755E-3</v>
      </c>
    </row>
    <row r="628" spans="6:9" x14ac:dyDescent="0.35">
      <c r="F628">
        <v>626</v>
      </c>
      <c r="G628">
        <v>487417.05212541088</v>
      </c>
      <c r="H628">
        <v>8.2418075310749961E-2</v>
      </c>
      <c r="I628">
        <v>4.2275834531848577E-3</v>
      </c>
    </row>
    <row r="629" spans="6:9" x14ac:dyDescent="0.35">
      <c r="F629">
        <v>627</v>
      </c>
      <c r="G629">
        <v>144512.19987059644</v>
      </c>
      <c r="H629">
        <v>1.8580190297029509E-2</v>
      </c>
      <c r="I629">
        <v>3.9782528178915477E-3</v>
      </c>
    </row>
    <row r="630" spans="6:9" x14ac:dyDescent="0.35">
      <c r="F630">
        <v>628</v>
      </c>
      <c r="G630">
        <v>149492.92174668945</v>
      </c>
      <c r="H630">
        <v>2.0307388302864382E-2</v>
      </c>
      <c r="I630">
        <v>3.9849987082978267E-3</v>
      </c>
    </row>
    <row r="631" spans="6:9" x14ac:dyDescent="0.35">
      <c r="F631">
        <v>629</v>
      </c>
      <c r="G631">
        <v>384741.26679932035</v>
      </c>
      <c r="H631">
        <v>6.9691238203249961E-2</v>
      </c>
      <c r="I631">
        <v>4.177876443302031E-3</v>
      </c>
    </row>
    <row r="632" spans="6:9" x14ac:dyDescent="0.35">
      <c r="F632">
        <v>630</v>
      </c>
      <c r="G632">
        <v>257893.33546820871</v>
      </c>
      <c r="H632">
        <v>4.8508621737389346E-2</v>
      </c>
      <c r="I632">
        <v>4.0951438274035024E-3</v>
      </c>
    </row>
    <row r="633" spans="6:9" x14ac:dyDescent="0.35">
      <c r="F633">
        <v>631</v>
      </c>
      <c r="G633">
        <v>157887.46861509365</v>
      </c>
      <c r="H633">
        <v>2.3098347248592166E-2</v>
      </c>
      <c r="I633">
        <v>3.9958993132733767E-3</v>
      </c>
    </row>
    <row r="634" spans="6:9" x14ac:dyDescent="0.35">
      <c r="F634">
        <v>632</v>
      </c>
      <c r="G634">
        <v>461920.53461582982</v>
      </c>
      <c r="H634">
        <v>7.9514209975669825E-2</v>
      </c>
      <c r="I634">
        <v>4.216241871479065E-3</v>
      </c>
    </row>
    <row r="635" spans="6:9" x14ac:dyDescent="0.35">
      <c r="F635">
        <v>633</v>
      </c>
      <c r="G635">
        <v>435251.91102260508</v>
      </c>
      <c r="H635">
        <v>7.6309154913291266E-2</v>
      </c>
      <c r="I635">
        <v>4.2037239377368252E-3</v>
      </c>
    </row>
    <row r="636" spans="6:9" x14ac:dyDescent="0.35">
      <c r="F636">
        <v>634</v>
      </c>
      <c r="G636">
        <v>140390.95136757096</v>
      </c>
      <c r="H636">
        <v>1.7107732104424178E-2</v>
      </c>
      <c r="I636">
        <v>3.9725018608143259E-3</v>
      </c>
    </row>
    <row r="637" spans="6:9" x14ac:dyDescent="0.35">
      <c r="F637">
        <v>635</v>
      </c>
      <c r="G637">
        <v>561567.19760453363</v>
      </c>
      <c r="H637">
        <v>9.0109405050028624E-2</v>
      </c>
      <c r="I637">
        <v>4.257623360204521E-3</v>
      </c>
    </row>
    <row r="638" spans="6:9" x14ac:dyDescent="0.35">
      <c r="F638">
        <v>636</v>
      </c>
      <c r="G638">
        <v>172561.57644093654</v>
      </c>
      <c r="H638">
        <v>2.7654681417000671E-2</v>
      </c>
      <c r="I638">
        <v>4.0136949168176894E-3</v>
      </c>
    </row>
    <row r="639" spans="6:9" x14ac:dyDescent="0.35">
      <c r="F639">
        <v>637</v>
      </c>
      <c r="G639">
        <v>136272.11077800923</v>
      </c>
      <c r="H639">
        <v>1.5594520769548259E-2</v>
      </c>
      <c r="I639">
        <v>3.966591734823055E-3</v>
      </c>
    </row>
    <row r="640" spans="6:9" x14ac:dyDescent="0.35">
      <c r="F640">
        <v>638</v>
      </c>
      <c r="G640">
        <v>125495.34174042894</v>
      </c>
      <c r="H640">
        <v>1.1419634550051239E-2</v>
      </c>
      <c r="I640">
        <v>3.9502859466040707E-3</v>
      </c>
    </row>
    <row r="641" spans="6:9" x14ac:dyDescent="0.35">
      <c r="F641">
        <v>639</v>
      </c>
      <c r="G641">
        <v>136125.78798262859</v>
      </c>
      <c r="H641">
        <v>1.5539967980034541E-2</v>
      </c>
      <c r="I641">
        <v>3.9663786688406422E-3</v>
      </c>
    </row>
    <row r="642" spans="6:9" x14ac:dyDescent="0.35">
      <c r="F642">
        <v>640</v>
      </c>
      <c r="G642">
        <v>355327.10106683499</v>
      </c>
      <c r="H642">
        <v>6.544593468251092E-2</v>
      </c>
      <c r="I642">
        <v>4.1612956273240354E-3</v>
      </c>
    </row>
    <row r="643" spans="6:9" x14ac:dyDescent="0.35">
      <c r="F643">
        <v>641</v>
      </c>
      <c r="G643">
        <v>171666.52548850584</v>
      </c>
      <c r="H643">
        <v>2.7387508052368448E-2</v>
      </c>
      <c r="I643">
        <v>4.0126514219602782E-3</v>
      </c>
    </row>
    <row r="644" spans="6:9" x14ac:dyDescent="0.35">
      <c r="F644">
        <v>642</v>
      </c>
      <c r="G644">
        <v>290850.05137186346</v>
      </c>
      <c r="H644">
        <v>5.483239082398228E-2</v>
      </c>
      <c r="I644">
        <v>4.1198424740374051E-3</v>
      </c>
    </row>
    <row r="645" spans="6:9" x14ac:dyDescent="0.35">
      <c r="F645">
        <v>643</v>
      </c>
      <c r="G645">
        <v>162914.78252832664</v>
      </c>
      <c r="H645">
        <v>2.4703040036425206E-2</v>
      </c>
      <c r="I645">
        <v>4.0021667369538605E-3</v>
      </c>
    </row>
    <row r="646" spans="6:9" x14ac:dyDescent="0.35">
      <c r="F646">
        <v>644</v>
      </c>
      <c r="G646">
        <v>83918.731526693969</v>
      </c>
      <c r="H646">
        <v>-8.7277569242154573E-3</v>
      </c>
      <c r="I646">
        <v>3.8715965928650675E-3</v>
      </c>
    </row>
    <row r="647" spans="6:9" x14ac:dyDescent="0.35">
      <c r="F647">
        <v>645</v>
      </c>
      <c r="G647">
        <v>290722.67084834271</v>
      </c>
      <c r="H647">
        <v>5.4809287327598932E-2</v>
      </c>
      <c r="I647">
        <v>4.1197522390705732E-3</v>
      </c>
    </row>
    <row r="648" spans="6:9" x14ac:dyDescent="0.35">
      <c r="F648">
        <v>646</v>
      </c>
      <c r="G648">
        <v>453770.78887256805</v>
      </c>
      <c r="H648">
        <v>7.8553833446752819E-2</v>
      </c>
      <c r="I648">
        <v>4.2124909437968316E-3</v>
      </c>
    </row>
    <row r="649" spans="6:9" x14ac:dyDescent="0.35">
      <c r="F649">
        <v>647</v>
      </c>
      <c r="G649">
        <v>143547.83369098903</v>
      </c>
      <c r="H649">
        <v>1.8239246245504326E-2</v>
      </c>
      <c r="I649">
        <v>3.9769211980085206E-3</v>
      </c>
    </row>
    <row r="650" spans="6:9" x14ac:dyDescent="0.35">
      <c r="F650">
        <v>648</v>
      </c>
      <c r="G650">
        <v>193558.18306119216</v>
      </c>
      <c r="H650">
        <v>3.3571622282180913E-2</v>
      </c>
      <c r="I650">
        <v>4.0368046207903685E-3</v>
      </c>
    </row>
    <row r="651" spans="6:9" x14ac:dyDescent="0.35">
      <c r="F651">
        <v>649</v>
      </c>
      <c r="G651">
        <v>388368.76747362886</v>
      </c>
      <c r="H651">
        <v>7.019326824874339E-2</v>
      </c>
      <c r="I651">
        <v>4.1798372142476392E-3</v>
      </c>
    </row>
    <row r="652" spans="6:9" x14ac:dyDescent="0.35">
      <c r="F652">
        <v>650</v>
      </c>
      <c r="G652">
        <v>124915.77026956053</v>
      </c>
      <c r="H652">
        <v>1.1185570184451876E-2</v>
      </c>
      <c r="I652">
        <v>3.9493717650489479E-3</v>
      </c>
    </row>
    <row r="653" spans="6:9" x14ac:dyDescent="0.35">
      <c r="F653">
        <v>651</v>
      </c>
      <c r="G653">
        <v>263388.93135204329</v>
      </c>
      <c r="H653">
        <v>4.9614631320392011E-2</v>
      </c>
      <c r="I653">
        <v>4.0994635518414313E-3</v>
      </c>
    </row>
    <row r="654" spans="6:9" x14ac:dyDescent="0.35">
      <c r="F654">
        <v>652</v>
      </c>
      <c r="G654">
        <v>193246.05283678629</v>
      </c>
      <c r="H654">
        <v>3.3488221955496833E-2</v>
      </c>
      <c r="I654">
        <v>4.0364788854307943E-3</v>
      </c>
    </row>
    <row r="655" spans="6:9" x14ac:dyDescent="0.35">
      <c r="F655">
        <v>653</v>
      </c>
      <c r="G655">
        <v>221637.48565183958</v>
      </c>
      <c r="H655">
        <v>4.0596020554279244E-2</v>
      </c>
      <c r="I655">
        <v>4.0642397039445388E-3</v>
      </c>
    </row>
    <row r="656" spans="6:9" x14ac:dyDescent="0.35">
      <c r="F656">
        <v>654</v>
      </c>
      <c r="G656">
        <v>41652.520970107231</v>
      </c>
      <c r="H656">
        <v>-4.2845457916210639E-2</v>
      </c>
      <c r="I656">
        <v>3.7383436183772156E-3</v>
      </c>
    </row>
    <row r="657" spans="6:9" x14ac:dyDescent="0.35">
      <c r="F657">
        <v>655</v>
      </c>
      <c r="G657">
        <v>118426.9684301115</v>
      </c>
      <c r="H657">
        <v>8.4921698440592053E-3</v>
      </c>
      <c r="I657">
        <v>3.9388521932020026E-3</v>
      </c>
    </row>
    <row r="658" spans="6:9" x14ac:dyDescent="0.35">
      <c r="F658">
        <v>656</v>
      </c>
      <c r="G658">
        <v>1003437.36868461</v>
      </c>
      <c r="H658">
        <v>0.1222109796997819</v>
      </c>
      <c r="I658">
        <v>4.3830019813730914E-3</v>
      </c>
    </row>
    <row r="659" spans="6:9" x14ac:dyDescent="0.35">
      <c r="F659">
        <v>657</v>
      </c>
      <c r="G659">
        <v>321688.06828691595</v>
      </c>
      <c r="H659">
        <v>6.0160813960209225E-2</v>
      </c>
      <c r="I659">
        <v>4.1406536134629413E-3</v>
      </c>
    </row>
    <row r="660" spans="6:9" x14ac:dyDescent="0.35">
      <c r="F660">
        <v>658</v>
      </c>
      <c r="G660">
        <v>445734.18106058094</v>
      </c>
      <c r="H660">
        <v>7.7590606573641585E-2</v>
      </c>
      <c r="I660">
        <v>4.2087288835694903E-3</v>
      </c>
    </row>
    <row r="661" spans="6:9" x14ac:dyDescent="0.35">
      <c r="F661">
        <v>659</v>
      </c>
      <c r="G661">
        <v>109816.43396206172</v>
      </c>
      <c r="H661">
        <v>4.6929778723499016E-3</v>
      </c>
      <c r="I661">
        <v>3.9240137481673099E-3</v>
      </c>
    </row>
    <row r="662" spans="6:9" x14ac:dyDescent="0.35">
      <c r="F662">
        <v>660</v>
      </c>
      <c r="G662">
        <v>554066.25645622821</v>
      </c>
      <c r="H662">
        <v>8.9376707283810308E-2</v>
      </c>
      <c r="I662">
        <v>4.2547616739270211E-3</v>
      </c>
    </row>
    <row r="663" spans="6:9" x14ac:dyDescent="0.35">
      <c r="F663">
        <v>661</v>
      </c>
      <c r="G663">
        <v>310094.70824791299</v>
      </c>
      <c r="H663">
        <v>5.8216960201044055E-2</v>
      </c>
      <c r="I663">
        <v>4.1330615340484655E-3</v>
      </c>
    </row>
    <row r="664" spans="6:9" x14ac:dyDescent="0.35">
      <c r="F664">
        <v>662</v>
      </c>
      <c r="G664">
        <v>312110.39450483472</v>
      </c>
      <c r="H664">
        <v>5.8559835304927477E-2</v>
      </c>
      <c r="I664">
        <v>4.1344006960124524E-3</v>
      </c>
    </row>
    <row r="665" spans="6:9" x14ac:dyDescent="0.35">
      <c r="F665">
        <v>663</v>
      </c>
      <c r="G665">
        <v>44126.488840104423</v>
      </c>
      <c r="H665">
        <v>-4.0080158548292943E-2</v>
      </c>
      <c r="I665">
        <v>3.7491440051387048E-3</v>
      </c>
    </row>
    <row r="666" spans="6:9" x14ac:dyDescent="0.35">
      <c r="F666">
        <v>664</v>
      </c>
      <c r="G666">
        <v>288583.81533698487</v>
      </c>
      <c r="H666">
        <v>5.4419911664425724E-2</v>
      </c>
      <c r="I666">
        <v>4.1182314605947568E-3</v>
      </c>
    </row>
    <row r="667" spans="6:9" x14ac:dyDescent="0.35">
      <c r="F667">
        <v>665</v>
      </c>
      <c r="G667">
        <v>108347.74713701454</v>
      </c>
      <c r="H667">
        <v>4.0168334022949725E-3</v>
      </c>
      <c r="I667">
        <v>3.9213729412195253E-3</v>
      </c>
    </row>
    <row r="668" spans="6:9" x14ac:dyDescent="0.35">
      <c r="F668">
        <v>666</v>
      </c>
      <c r="G668">
        <v>991622.54182738264</v>
      </c>
      <c r="H668">
        <v>0.1215465907208213</v>
      </c>
      <c r="I668">
        <v>4.3804070876642953E-3</v>
      </c>
    </row>
    <row r="669" spans="6:9" x14ac:dyDescent="0.35">
      <c r="F669">
        <v>667</v>
      </c>
      <c r="G669">
        <v>211687.55762507083</v>
      </c>
      <c r="H669">
        <v>3.8208945615525236E-2</v>
      </c>
      <c r="I669">
        <v>4.0549165424577094E-3</v>
      </c>
    </row>
    <row r="670" spans="6:9" x14ac:dyDescent="0.35">
      <c r="F670">
        <v>668</v>
      </c>
      <c r="G670">
        <v>231241.50832549526</v>
      </c>
      <c r="H670">
        <v>4.2805443817683253E-2</v>
      </c>
      <c r="I670">
        <v>4.0728690140443558E-3</v>
      </c>
    </row>
    <row r="671" spans="6:9" x14ac:dyDescent="0.35">
      <c r="F671">
        <v>669</v>
      </c>
      <c r="G671">
        <v>239346.80734767107</v>
      </c>
      <c r="H671">
        <v>4.4603272241584335E-2</v>
      </c>
      <c r="I671">
        <v>4.0798907645769322E-3</v>
      </c>
    </row>
    <row r="672" spans="6:9" x14ac:dyDescent="0.35">
      <c r="F672">
        <v>670</v>
      </c>
      <c r="G672">
        <v>287583.94847423094</v>
      </c>
      <c r="H672">
        <v>5.4236946010971732E-2</v>
      </c>
      <c r="I672">
        <v>4.1175168544858032E-3</v>
      </c>
    </row>
    <row r="673" spans="6:9" x14ac:dyDescent="0.35">
      <c r="F673">
        <v>671</v>
      </c>
      <c r="G673">
        <v>391101.39111398085</v>
      </c>
      <c r="H673">
        <v>7.0568518032646299E-2</v>
      </c>
      <c r="I673">
        <v>4.1813028214963133E-3</v>
      </c>
    </row>
    <row r="674" spans="6:9" x14ac:dyDescent="0.35">
      <c r="F674">
        <v>672</v>
      </c>
      <c r="G674">
        <v>150551.49392288152</v>
      </c>
      <c r="H674">
        <v>2.0667423013809527E-2</v>
      </c>
      <c r="I674">
        <v>3.9864048902724658E-3</v>
      </c>
    </row>
    <row r="675" spans="6:9" x14ac:dyDescent="0.35">
      <c r="F675">
        <v>673</v>
      </c>
      <c r="G675">
        <v>204773.13759733856</v>
      </c>
      <c r="H675">
        <v>3.6486498464030737E-2</v>
      </c>
      <c r="I675">
        <v>4.0481892073891412E-3</v>
      </c>
    </row>
    <row r="676" spans="6:9" x14ac:dyDescent="0.35">
      <c r="F676">
        <v>674</v>
      </c>
      <c r="G676">
        <v>177708.26065746564</v>
      </c>
      <c r="H676">
        <v>2.9165882900378248E-2</v>
      </c>
      <c r="I676">
        <v>4.0195971929635199E-3</v>
      </c>
    </row>
    <row r="677" spans="6:9" x14ac:dyDescent="0.35">
      <c r="F677">
        <v>675</v>
      </c>
      <c r="G677">
        <v>250517.08974202626</v>
      </c>
      <c r="H677">
        <v>4.6988394957425461E-2</v>
      </c>
      <c r="I677">
        <v>4.0892063012971658E-3</v>
      </c>
    </row>
    <row r="678" spans="6:9" x14ac:dyDescent="0.35">
      <c r="F678">
        <v>676</v>
      </c>
      <c r="G678">
        <v>241675.15982386286</v>
      </c>
      <c r="H678">
        <v>4.5109031339296779E-2</v>
      </c>
      <c r="I678">
        <v>4.0818661000239231E-3</v>
      </c>
    </row>
    <row r="679" spans="6:9" x14ac:dyDescent="0.35">
      <c r="F679">
        <v>677</v>
      </c>
      <c r="G679">
        <v>597109.42156366736</v>
      </c>
      <c r="H679">
        <v>9.3459485133095876E-2</v>
      </c>
      <c r="I679">
        <v>4.2707077159163109E-3</v>
      </c>
    </row>
    <row r="680" spans="6:9" x14ac:dyDescent="0.35">
      <c r="F680">
        <v>678</v>
      </c>
      <c r="G680">
        <v>263391.0761318556</v>
      </c>
      <c r="H680">
        <v>4.9615058670082313E-2</v>
      </c>
      <c r="I680">
        <v>4.0994652209345173E-3</v>
      </c>
    </row>
    <row r="681" spans="6:9" x14ac:dyDescent="0.35">
      <c r="F681">
        <v>679</v>
      </c>
      <c r="G681">
        <v>311801.99884882651</v>
      </c>
      <c r="H681">
        <v>5.8507512700536557E-2</v>
      </c>
      <c r="I681">
        <v>4.1341963404297744E-3</v>
      </c>
    </row>
    <row r="682" spans="6:9" x14ac:dyDescent="0.35">
      <c r="F682">
        <v>680</v>
      </c>
      <c r="G682">
        <v>554430.08314494451</v>
      </c>
      <c r="H682">
        <v>8.9412463003035958E-2</v>
      </c>
      <c r="I682">
        <v>4.2549013244839173E-3</v>
      </c>
    </row>
    <row r="683" spans="6:9" x14ac:dyDescent="0.35">
      <c r="F683">
        <v>681</v>
      </c>
      <c r="G683">
        <v>540814.64674740087</v>
      </c>
      <c r="H683">
        <v>8.8058941449567385E-2</v>
      </c>
      <c r="I683">
        <v>4.2496148963897529E-3</v>
      </c>
    </row>
    <row r="684" spans="6:9" x14ac:dyDescent="0.35">
      <c r="F684">
        <v>682</v>
      </c>
      <c r="G684">
        <v>404950.35983628413</v>
      </c>
      <c r="H684">
        <v>7.2432802949961239E-2</v>
      </c>
      <c r="I684">
        <v>4.1885841301221305E-3</v>
      </c>
    </row>
    <row r="685" spans="6:9" x14ac:dyDescent="0.35">
      <c r="F685">
        <v>683</v>
      </c>
      <c r="G685">
        <v>687127.54282372992</v>
      </c>
      <c r="H685">
        <v>0.1011636530233635</v>
      </c>
      <c r="I685">
        <v>4.3007977647024909E-3</v>
      </c>
    </row>
    <row r="686" spans="6:9" x14ac:dyDescent="0.35">
      <c r="F686">
        <v>684</v>
      </c>
      <c r="G686">
        <v>198857.05526784615</v>
      </c>
      <c r="H686">
        <v>3.4968305216665607E-2</v>
      </c>
      <c r="I686">
        <v>4.0422596236195929E-3</v>
      </c>
    </row>
    <row r="687" spans="6:9" x14ac:dyDescent="0.35">
      <c r="F687">
        <v>685</v>
      </c>
      <c r="G687">
        <v>235889.16861024956</v>
      </c>
      <c r="H687">
        <v>4.3843521086368797E-2</v>
      </c>
      <c r="I687">
        <v>4.0769234162982837E-3</v>
      </c>
    </row>
    <row r="688" spans="6:9" x14ac:dyDescent="0.35">
      <c r="F688">
        <v>686</v>
      </c>
      <c r="G688">
        <v>510536.88490851363</v>
      </c>
      <c r="H688">
        <v>8.4929095487621176E-2</v>
      </c>
      <c r="I688">
        <v>4.2373907056618698E-3</v>
      </c>
    </row>
    <row r="689" spans="6:9" x14ac:dyDescent="0.35">
      <c r="F689">
        <v>687</v>
      </c>
      <c r="G689">
        <v>456712.86788997741</v>
      </c>
      <c r="H689">
        <v>7.8902408005391944E-2</v>
      </c>
      <c r="I689">
        <v>4.2138523660328886E-3</v>
      </c>
    </row>
    <row r="690" spans="6:9" x14ac:dyDescent="0.35">
      <c r="F690">
        <v>688</v>
      </c>
      <c r="G690">
        <v>220693.26438731613</v>
      </c>
      <c r="H690">
        <v>4.0373913111028337E-2</v>
      </c>
      <c r="I690">
        <v>4.0633722223557545E-3</v>
      </c>
    </row>
    <row r="691" spans="6:9" x14ac:dyDescent="0.35">
      <c r="F691">
        <v>689</v>
      </c>
      <c r="G691">
        <v>215505.40965282125</v>
      </c>
      <c r="H691">
        <v>3.9137239336045182E-2</v>
      </c>
      <c r="I691">
        <v>4.0585421648138276E-3</v>
      </c>
    </row>
    <row r="692" spans="6:9" x14ac:dyDescent="0.35">
      <c r="F692">
        <v>690</v>
      </c>
      <c r="G692">
        <v>79977.533695378428</v>
      </c>
      <c r="H692">
        <v>-1.1109054595825452E-2</v>
      </c>
      <c r="I692">
        <v>3.8622959955605385E-3</v>
      </c>
    </row>
    <row r="693" spans="6:9" x14ac:dyDescent="0.35">
      <c r="F693">
        <v>691</v>
      </c>
      <c r="G693">
        <v>388809.75693560165</v>
      </c>
      <c r="H693">
        <v>7.0253995273392489E-2</v>
      </c>
      <c r="I693">
        <v>4.1800743948441355E-3</v>
      </c>
    </row>
    <row r="694" spans="6:9" x14ac:dyDescent="0.35">
      <c r="F694">
        <v>692</v>
      </c>
      <c r="G694">
        <v>147243.14104809766</v>
      </c>
      <c r="H694">
        <v>1.9534094408351743E-2</v>
      </c>
      <c r="I694">
        <v>3.9819784663528424E-3</v>
      </c>
    </row>
    <row r="695" spans="6:9" x14ac:dyDescent="0.35">
      <c r="F695">
        <v>693</v>
      </c>
      <c r="G695">
        <v>708013.01314943132</v>
      </c>
      <c r="H695">
        <v>0.10281346992083518</v>
      </c>
      <c r="I695">
        <v>4.3072414289166971E-3</v>
      </c>
    </row>
    <row r="696" spans="6:9" x14ac:dyDescent="0.35">
      <c r="F696">
        <v>694</v>
      </c>
      <c r="G696">
        <v>135817.67328832694</v>
      </c>
      <c r="H696">
        <v>1.5424912742534547E-2</v>
      </c>
      <c r="I696">
        <v>3.9659292993878825E-3</v>
      </c>
    </row>
    <row r="697" spans="6:9" x14ac:dyDescent="0.35">
      <c r="F697">
        <v>695</v>
      </c>
      <c r="G697">
        <v>345695.8104112419</v>
      </c>
      <c r="H697">
        <v>6.3983041216363112E-2</v>
      </c>
      <c r="I697">
        <v>4.1555820270502419E-3</v>
      </c>
    </row>
    <row r="698" spans="6:9" x14ac:dyDescent="0.35">
      <c r="F698">
        <v>696</v>
      </c>
      <c r="G698">
        <v>209096.20438597028</v>
      </c>
      <c r="H698">
        <v>3.7569764140102935E-2</v>
      </c>
      <c r="I698">
        <v>4.0524201013034666E-3</v>
      </c>
    </row>
    <row r="699" spans="6:9" x14ac:dyDescent="0.35">
      <c r="F699">
        <v>697</v>
      </c>
      <c r="G699">
        <v>772579.90572892642</v>
      </c>
      <c r="H699">
        <v>0.10763627499120343</v>
      </c>
      <c r="I699">
        <v>4.3260777837210718E-3</v>
      </c>
    </row>
    <row r="700" spans="6:9" x14ac:dyDescent="0.35">
      <c r="F700">
        <v>698</v>
      </c>
      <c r="G700">
        <v>705938.49775680108</v>
      </c>
      <c r="H700">
        <v>0.10265167955391252</v>
      </c>
      <c r="I700">
        <v>4.3066095267951798E-3</v>
      </c>
    </row>
    <row r="701" spans="6:9" x14ac:dyDescent="0.35">
      <c r="F701">
        <v>699</v>
      </c>
      <c r="G701">
        <v>175760.306068584</v>
      </c>
      <c r="H701">
        <v>2.8598863208049607E-2</v>
      </c>
      <c r="I701">
        <v>4.017382592964136E-3</v>
      </c>
    </row>
    <row r="702" spans="6:9" x14ac:dyDescent="0.35">
      <c r="F702">
        <v>700</v>
      </c>
      <c r="G702">
        <v>148211.86249516965</v>
      </c>
      <c r="H702">
        <v>1.9868429586678227E-2</v>
      </c>
      <c r="I702">
        <v>3.9832842740623597E-3</v>
      </c>
    </row>
    <row r="703" spans="6:9" x14ac:dyDescent="0.35">
      <c r="F703">
        <v>701</v>
      </c>
      <c r="G703">
        <v>120512.36833631981</v>
      </c>
      <c r="H703">
        <v>9.372761960352527E-3</v>
      </c>
      <c r="I703">
        <v>3.942291508143958E-3</v>
      </c>
    </row>
    <row r="704" spans="6:9" x14ac:dyDescent="0.35">
      <c r="F704">
        <v>702</v>
      </c>
      <c r="G704">
        <v>265831.95880863653</v>
      </c>
      <c r="H704">
        <v>5.0099277256711039E-2</v>
      </c>
      <c r="I704">
        <v>4.1013564259422264E-3</v>
      </c>
    </row>
    <row r="705" spans="6:9" x14ac:dyDescent="0.35">
      <c r="F705">
        <v>703</v>
      </c>
      <c r="G705">
        <v>231473.83127043836</v>
      </c>
      <c r="H705">
        <v>4.2857802949399781E-2</v>
      </c>
      <c r="I705">
        <v>4.0730735122913586E-3</v>
      </c>
    </row>
    <row r="706" spans="6:9" x14ac:dyDescent="0.35">
      <c r="F706">
        <v>704</v>
      </c>
      <c r="G706">
        <v>301032.17042715731</v>
      </c>
      <c r="H706">
        <v>5.6648754581518634E-2</v>
      </c>
      <c r="I706">
        <v>4.1269366177341116E-3</v>
      </c>
    </row>
    <row r="707" spans="6:9" x14ac:dyDescent="0.35">
      <c r="F707">
        <v>705</v>
      </c>
      <c r="G707">
        <v>127006.66634559137</v>
      </c>
      <c r="H707">
        <v>1.2025197732191462E-2</v>
      </c>
      <c r="I707">
        <v>3.9526510853122865E-3</v>
      </c>
    </row>
    <row r="708" spans="6:9" x14ac:dyDescent="0.35">
      <c r="F708">
        <v>706</v>
      </c>
      <c r="G708">
        <v>244217.53996001312</v>
      </c>
      <c r="H708">
        <v>4.5656021233378974E-2</v>
      </c>
      <c r="I708">
        <v>4.0840024699515531E-3</v>
      </c>
    </row>
    <row r="709" spans="6:9" x14ac:dyDescent="0.35">
      <c r="F709">
        <v>707</v>
      </c>
      <c r="G709">
        <v>150990.36568473425</v>
      </c>
      <c r="H709">
        <v>2.0815984485846428E-2</v>
      </c>
      <c r="I709">
        <v>3.9869851245046828E-3</v>
      </c>
    </row>
    <row r="710" spans="6:9" x14ac:dyDescent="0.35">
      <c r="F710">
        <v>708</v>
      </c>
      <c r="G710">
        <v>207724.88941721033</v>
      </c>
      <c r="H710">
        <v>3.7228465181039283E-2</v>
      </c>
      <c r="I710">
        <v>4.0510870952639166E-3</v>
      </c>
    </row>
    <row r="711" spans="6:9" x14ac:dyDescent="0.35">
      <c r="F711">
        <v>709</v>
      </c>
      <c r="G711">
        <v>346905.67601858266</v>
      </c>
      <c r="H711">
        <v>6.4168918703370492E-2</v>
      </c>
      <c r="I711">
        <v>4.1563080058621971E-3</v>
      </c>
    </row>
    <row r="712" spans="6:9" x14ac:dyDescent="0.35">
      <c r="F712">
        <v>710</v>
      </c>
      <c r="G712">
        <v>122228.01657252466</v>
      </c>
      <c r="H712">
        <v>1.0086433720782217E-2</v>
      </c>
      <c r="I712">
        <v>3.9450788848462981E-3</v>
      </c>
    </row>
    <row r="713" spans="6:9" x14ac:dyDescent="0.35">
      <c r="F713">
        <v>711</v>
      </c>
      <c r="G713">
        <v>376385.83416180697</v>
      </c>
      <c r="H713">
        <v>6.8517559360899538E-2</v>
      </c>
      <c r="I713">
        <v>4.1732924240891478E-3</v>
      </c>
    </row>
    <row r="714" spans="6:9" x14ac:dyDescent="0.35">
      <c r="F714">
        <v>712</v>
      </c>
      <c r="G714">
        <v>209082.68431985931</v>
      </c>
      <c r="H714">
        <v>3.7566409597462602E-2</v>
      </c>
      <c r="I714">
        <v>4.0524069995186984E-3</v>
      </c>
    </row>
    <row r="715" spans="6:9" x14ac:dyDescent="0.35">
      <c r="F715">
        <v>713</v>
      </c>
      <c r="G715">
        <v>145440.32825625819</v>
      </c>
      <c r="H715">
        <v>1.8906287725882098E-2</v>
      </c>
      <c r="I715">
        <v>3.9795264515509743E-3</v>
      </c>
    </row>
    <row r="716" spans="6:9" x14ac:dyDescent="0.35">
      <c r="F716">
        <v>714</v>
      </c>
      <c r="G716">
        <v>248025.77285499132</v>
      </c>
      <c r="H716">
        <v>4.6465320585031167E-2</v>
      </c>
      <c r="I716">
        <v>4.0871633378507521E-3</v>
      </c>
    </row>
    <row r="717" spans="6:9" x14ac:dyDescent="0.35">
      <c r="F717">
        <v>715</v>
      </c>
      <c r="G717">
        <v>366938.97377547278</v>
      </c>
      <c r="H717">
        <v>6.7160377769423629E-2</v>
      </c>
      <c r="I717">
        <v>4.1679917010415402E-3</v>
      </c>
    </row>
    <row r="718" spans="6:9" x14ac:dyDescent="0.35">
      <c r="F718">
        <v>716</v>
      </c>
      <c r="G718">
        <v>218881.74787086254</v>
      </c>
      <c r="H718">
        <v>3.9945254326183122E-2</v>
      </c>
      <c r="I718">
        <v>4.0616980164023264E-3</v>
      </c>
    </row>
    <row r="719" spans="6:9" x14ac:dyDescent="0.35">
      <c r="F719">
        <v>717</v>
      </c>
      <c r="G719">
        <v>813881.91456224676</v>
      </c>
      <c r="H719">
        <v>0.11052430990724171</v>
      </c>
      <c r="I719">
        <v>4.3373575368053086E-3</v>
      </c>
    </row>
    <row r="720" spans="6:9" x14ac:dyDescent="0.35">
      <c r="F720">
        <v>718</v>
      </c>
      <c r="G720">
        <v>97603.281933565071</v>
      </c>
      <c r="H720">
        <v>-1.2122180077319689E-3</v>
      </c>
      <c r="I720">
        <v>3.9009499164003314E-3</v>
      </c>
    </row>
    <row r="721" spans="6:9" x14ac:dyDescent="0.35">
      <c r="F721">
        <v>719</v>
      </c>
      <c r="G721">
        <v>161436.21705317634</v>
      </c>
      <c r="H721">
        <v>2.4236028757897987E-2</v>
      </c>
      <c r="I721">
        <v>4.0003427382617751E-3</v>
      </c>
    </row>
    <row r="722" spans="6:9" x14ac:dyDescent="0.35">
      <c r="F722">
        <v>720</v>
      </c>
      <c r="G722">
        <v>359210.63176701672</v>
      </c>
      <c r="H722">
        <v>6.602517034747013E-2</v>
      </c>
      <c r="I722">
        <v>4.1635579390577604E-3</v>
      </c>
    </row>
    <row r="723" spans="6:9" x14ac:dyDescent="0.35">
      <c r="F723">
        <v>721</v>
      </c>
      <c r="G723">
        <v>332439.58770961122</v>
      </c>
      <c r="H723">
        <v>6.1904929242279971E-2</v>
      </c>
      <c r="I723">
        <v>4.1474655774123015E-3</v>
      </c>
    </row>
    <row r="724" spans="6:9" x14ac:dyDescent="0.35">
      <c r="F724">
        <v>722</v>
      </c>
      <c r="G724">
        <v>101980.03876139484</v>
      </c>
      <c r="H724">
        <v>9.8082618205852512E-4</v>
      </c>
      <c r="I724">
        <v>3.9095152550068235E-3</v>
      </c>
    </row>
    <row r="725" spans="6:9" x14ac:dyDescent="0.35">
      <c r="F725">
        <v>723</v>
      </c>
      <c r="G725">
        <v>213021.42143346876</v>
      </c>
      <c r="H725">
        <v>3.8535063368452471E-2</v>
      </c>
      <c r="I725">
        <v>4.0561902554965279E-3</v>
      </c>
    </row>
    <row r="726" spans="6:9" x14ac:dyDescent="0.35">
      <c r="F726">
        <v>724</v>
      </c>
      <c r="G726">
        <v>346332.2140059158</v>
      </c>
      <c r="H726">
        <v>6.408089187195487E-2</v>
      </c>
      <c r="I726">
        <v>4.1559642008348607E-3</v>
      </c>
    </row>
    <row r="727" spans="6:9" x14ac:dyDescent="0.35">
      <c r="F727">
        <v>725</v>
      </c>
      <c r="G727">
        <v>140844.4135889941</v>
      </c>
      <c r="H727">
        <v>1.7271743311503274E-2</v>
      </c>
      <c r="I727">
        <v>3.973142436836774E-3</v>
      </c>
    </row>
    <row r="728" spans="6:9" x14ac:dyDescent="0.35">
      <c r="F728">
        <v>726</v>
      </c>
      <c r="G728">
        <v>254519.89262117649</v>
      </c>
      <c r="H728">
        <v>4.7818559355877532E-2</v>
      </c>
      <c r="I728">
        <v>4.0924486614852817E-3</v>
      </c>
    </row>
    <row r="729" spans="6:9" x14ac:dyDescent="0.35">
      <c r="F729">
        <v>727</v>
      </c>
      <c r="G729">
        <v>133440.52538561379</v>
      </c>
      <c r="H729">
        <v>1.4528816479397744E-2</v>
      </c>
      <c r="I729">
        <v>3.9624294301405794E-3</v>
      </c>
    </row>
    <row r="730" spans="6:9" x14ac:dyDescent="0.35">
      <c r="F730">
        <v>728</v>
      </c>
      <c r="G730">
        <v>267188.1689893711</v>
      </c>
      <c r="H730">
        <v>5.036649785983105E-2</v>
      </c>
      <c r="I730">
        <v>4.1024001052987202E-3</v>
      </c>
    </row>
    <row r="731" spans="6:9" x14ac:dyDescent="0.35">
      <c r="F731">
        <v>729</v>
      </c>
      <c r="G731">
        <v>418688.74291601731</v>
      </c>
      <c r="H731">
        <v>7.4223290578453227E-2</v>
      </c>
      <c r="I731">
        <v>4.1955772098241084E-3</v>
      </c>
    </row>
    <row r="732" spans="6:9" x14ac:dyDescent="0.35">
      <c r="F732">
        <v>730</v>
      </c>
      <c r="G732">
        <v>39319.556627293146</v>
      </c>
      <c r="H732">
        <v>-4.560000013428045E-2</v>
      </c>
      <c r="I732">
        <v>3.7275852456487568E-3</v>
      </c>
    </row>
    <row r="733" spans="6:9" x14ac:dyDescent="0.35">
      <c r="F733">
        <v>731</v>
      </c>
      <c r="G733">
        <v>205086.86544310054</v>
      </c>
      <c r="H733">
        <v>3.6565839503168718E-2</v>
      </c>
      <c r="I733">
        <v>4.0484990884526173E-3</v>
      </c>
    </row>
    <row r="734" spans="6:9" x14ac:dyDescent="0.35">
      <c r="F734">
        <v>732</v>
      </c>
      <c r="G734">
        <v>151537.43342780735</v>
      </c>
      <c r="H734">
        <v>2.1000597801916987E-2</v>
      </c>
      <c r="I734">
        <v>3.987706165863969E-3</v>
      </c>
    </row>
    <row r="735" spans="6:9" x14ac:dyDescent="0.35">
      <c r="F735">
        <v>733</v>
      </c>
      <c r="G735">
        <v>240607.70874522597</v>
      </c>
      <c r="H735">
        <v>4.4877739455202681E-2</v>
      </c>
      <c r="I735">
        <v>4.0809627469069465E-3</v>
      </c>
    </row>
    <row r="736" spans="6:9" x14ac:dyDescent="0.35">
      <c r="F736">
        <v>734</v>
      </c>
      <c r="G736">
        <v>910133.52693132451</v>
      </c>
      <c r="H736">
        <v>0.11674818587729963</v>
      </c>
      <c r="I736">
        <v>4.3616660324465872E-3</v>
      </c>
    </row>
    <row r="737" spans="6:9" x14ac:dyDescent="0.35">
      <c r="F737">
        <v>735</v>
      </c>
      <c r="G737">
        <v>236828.91724488576</v>
      </c>
      <c r="H737">
        <v>4.4051054784987498E-2</v>
      </c>
      <c r="I737">
        <v>4.0777339774393795E-3</v>
      </c>
    </row>
    <row r="738" spans="6:9" x14ac:dyDescent="0.35">
      <c r="F738">
        <v>736</v>
      </c>
      <c r="G738">
        <v>172964.62971630713</v>
      </c>
      <c r="H738">
        <v>2.7774563476523406E-2</v>
      </c>
      <c r="I738">
        <v>4.014163138314375E-3</v>
      </c>
    </row>
    <row r="739" spans="6:9" x14ac:dyDescent="0.35">
      <c r="F739">
        <v>737</v>
      </c>
      <c r="G739">
        <v>335525.39613374125</v>
      </c>
      <c r="H739">
        <v>6.2395615969388363E-2</v>
      </c>
      <c r="I739">
        <v>4.1493820449356456E-3</v>
      </c>
    </row>
    <row r="740" spans="6:9" x14ac:dyDescent="0.35">
      <c r="F740">
        <v>738</v>
      </c>
      <c r="G740">
        <v>466755.85677461082</v>
      </c>
      <c r="H740">
        <v>8.0076430071940985E-2</v>
      </c>
      <c r="I740">
        <v>4.2184377257707961E-3</v>
      </c>
    </row>
    <row r="741" spans="6:9" x14ac:dyDescent="0.35">
      <c r="F741">
        <v>739</v>
      </c>
      <c r="G741">
        <v>285428.1621766102</v>
      </c>
      <c r="H741">
        <v>5.3840393691496846E-2</v>
      </c>
      <c r="I741">
        <v>4.1159680462552473E-3</v>
      </c>
    </row>
    <row r="742" spans="6:9" x14ac:dyDescent="0.35">
      <c r="F742">
        <v>740</v>
      </c>
      <c r="G742">
        <v>240481.17343574343</v>
      </c>
      <c r="H742">
        <v>4.4850257591173337E-2</v>
      </c>
      <c r="I742">
        <v>4.0808554114177831E-3</v>
      </c>
    </row>
    <row r="743" spans="6:9" x14ac:dyDescent="0.35">
      <c r="F743">
        <v>741</v>
      </c>
      <c r="G743">
        <v>94780.959138288366</v>
      </c>
      <c r="H743">
        <v>-2.6764942788208845E-3</v>
      </c>
      <c r="I743">
        <v>3.8952309153270637E-3</v>
      </c>
    </row>
    <row r="744" spans="6:9" x14ac:dyDescent="0.35">
      <c r="F744">
        <v>742</v>
      </c>
      <c r="G744">
        <v>525735.42965928558</v>
      </c>
      <c r="H744">
        <v>8.6521594428411452E-2</v>
      </c>
      <c r="I744">
        <v>4.2436105040235539E-3</v>
      </c>
    </row>
    <row r="745" spans="6:9" x14ac:dyDescent="0.35">
      <c r="F745">
        <v>743</v>
      </c>
      <c r="G745">
        <v>596411.59153456718</v>
      </c>
      <c r="H745">
        <v>9.3395554407428305E-2</v>
      </c>
      <c r="I745">
        <v>4.2704580226744504E-3</v>
      </c>
    </row>
    <row r="746" spans="6:9" x14ac:dyDescent="0.35">
      <c r="F746">
        <v>744</v>
      </c>
      <c r="G746">
        <v>207439.58270834075</v>
      </c>
      <c r="H746">
        <v>3.7157187858885443E-2</v>
      </c>
      <c r="I746">
        <v>4.0508087085346922E-3</v>
      </c>
    </row>
    <row r="747" spans="6:9" x14ac:dyDescent="0.35">
      <c r="F747">
        <v>745</v>
      </c>
      <c r="G747">
        <v>544265.24282878207</v>
      </c>
      <c r="H747">
        <v>8.8405004596076697E-2</v>
      </c>
      <c r="I747">
        <v>4.2509665098422467E-3</v>
      </c>
    </row>
    <row r="748" spans="6:9" x14ac:dyDescent="0.35">
      <c r="F748">
        <v>746</v>
      </c>
      <c r="G748">
        <v>56195.627891037802</v>
      </c>
      <c r="H748">
        <v>-2.8405323895081769E-2</v>
      </c>
      <c r="I748">
        <v>3.7947422253868934E-3</v>
      </c>
    </row>
    <row r="749" spans="6:9" x14ac:dyDescent="0.35">
      <c r="F749">
        <v>747</v>
      </c>
      <c r="G749">
        <v>239278.22746273351</v>
      </c>
      <c r="H749">
        <v>4.4588304729594963E-2</v>
      </c>
      <c r="I749">
        <v>4.0798323061979058E-3</v>
      </c>
    </row>
    <row r="750" spans="6:9" x14ac:dyDescent="0.35">
      <c r="F750">
        <v>748</v>
      </c>
      <c r="G750">
        <v>287590.71671357856</v>
      </c>
      <c r="H750">
        <v>5.4238186561470503E-2</v>
      </c>
      <c r="I750">
        <v>4.1175216996847119E-3</v>
      </c>
    </row>
    <row r="751" spans="6:9" x14ac:dyDescent="0.35">
      <c r="F751">
        <v>749</v>
      </c>
      <c r="G751">
        <v>149126.78754449458</v>
      </c>
      <c r="H751">
        <v>2.0182297189774712E-2</v>
      </c>
      <c r="I751">
        <v>3.9845101418816142E-3</v>
      </c>
    </row>
    <row r="752" spans="6:9" x14ac:dyDescent="0.35">
      <c r="F752">
        <v>750</v>
      </c>
      <c r="G752">
        <v>386824.93737442984</v>
      </c>
      <c r="H752">
        <v>6.9980155804316935E-2</v>
      </c>
      <c r="I752">
        <v>4.1790048642857958E-3</v>
      </c>
    </row>
    <row r="753" spans="6:9" x14ac:dyDescent="0.35">
      <c r="F753">
        <v>751</v>
      </c>
      <c r="G753">
        <v>250216.78562493782</v>
      </c>
      <c r="H753">
        <v>4.6925606008898946E-2</v>
      </c>
      <c r="I753">
        <v>4.0889610674765819E-3</v>
      </c>
    </row>
    <row r="754" spans="6:9" x14ac:dyDescent="0.35">
      <c r="F754">
        <v>752</v>
      </c>
      <c r="G754">
        <v>233166.06521995467</v>
      </c>
      <c r="H754">
        <v>4.3237686080910498E-2</v>
      </c>
      <c r="I754">
        <v>4.0745572159337495E-3</v>
      </c>
    </row>
    <row r="755" spans="6:9" x14ac:dyDescent="0.35">
      <c r="F755">
        <v>753</v>
      </c>
      <c r="G755">
        <v>401580.32443528407</v>
      </c>
      <c r="H755">
        <v>7.1984784958822878E-2</v>
      </c>
      <c r="I755">
        <v>4.1868343132174246E-3</v>
      </c>
    </row>
    <row r="756" spans="6:9" x14ac:dyDescent="0.35">
      <c r="F756">
        <v>754</v>
      </c>
      <c r="G756">
        <v>254471.52711269175</v>
      </c>
      <c r="H756">
        <v>4.7808602795740507E-2</v>
      </c>
      <c r="I756">
        <v>4.0924097743031407E-3</v>
      </c>
    </row>
    <row r="757" spans="6:9" x14ac:dyDescent="0.35">
      <c r="F757">
        <v>755</v>
      </c>
      <c r="G757">
        <v>193883.56477912507</v>
      </c>
      <c r="H757">
        <v>3.3658427463403529E-2</v>
      </c>
      <c r="I757">
        <v>4.037143654437747E-3</v>
      </c>
    </row>
    <row r="758" spans="6:9" x14ac:dyDescent="0.35">
      <c r="F758">
        <v>756</v>
      </c>
      <c r="G758">
        <v>434648.6729401921</v>
      </c>
      <c r="H758">
        <v>7.6234520147525409E-2</v>
      </c>
      <c r="I758">
        <v>4.2034324378921184E-3</v>
      </c>
    </row>
    <row r="759" spans="6:9" x14ac:dyDescent="0.35">
      <c r="F759">
        <v>757</v>
      </c>
      <c r="G759">
        <v>239585.86602591095</v>
      </c>
      <c r="H759">
        <v>4.4655414796203052E-2</v>
      </c>
      <c r="I759">
        <v>4.080094416941904E-3</v>
      </c>
    </row>
    <row r="760" spans="6:9" x14ac:dyDescent="0.35">
      <c r="F760">
        <v>758</v>
      </c>
      <c r="G760">
        <v>160028.60463768078</v>
      </c>
      <c r="H760">
        <v>2.3787637250702209E-2</v>
      </c>
      <c r="I760">
        <v>3.9985914625213503E-3</v>
      </c>
    </row>
    <row r="761" spans="6:9" x14ac:dyDescent="0.35">
      <c r="F761">
        <v>759</v>
      </c>
      <c r="G761">
        <v>117625.20528631778</v>
      </c>
      <c r="H761">
        <v>8.1496872284629873E-3</v>
      </c>
      <c r="I761">
        <v>3.93751456417335E-3</v>
      </c>
    </row>
    <row r="762" spans="6:9" x14ac:dyDescent="0.35">
      <c r="F762">
        <v>760</v>
      </c>
      <c r="G762">
        <v>153074.86264498258</v>
      </c>
      <c r="H762">
        <v>2.151604832823284E-2</v>
      </c>
      <c r="I762">
        <v>3.9897193529729869E-3</v>
      </c>
    </row>
    <row r="763" spans="6:9" x14ac:dyDescent="0.35">
      <c r="F763">
        <v>761</v>
      </c>
      <c r="G763">
        <v>170907.8866392608</v>
      </c>
      <c r="H763">
        <v>2.7160015563811202E-2</v>
      </c>
      <c r="I763">
        <v>4.0117629080835826E-3</v>
      </c>
    </row>
    <row r="764" spans="6:9" x14ac:dyDescent="0.35">
      <c r="F764">
        <v>762</v>
      </c>
      <c r="G764">
        <v>247589.60214778868</v>
      </c>
      <c r="H764">
        <v>4.6373229504773184E-2</v>
      </c>
      <c r="I764">
        <v>4.086803659149929E-3</v>
      </c>
    </row>
    <row r="765" spans="6:9" x14ac:dyDescent="0.35">
      <c r="F765">
        <v>763</v>
      </c>
      <c r="G765">
        <v>334272.14133268519</v>
      </c>
      <c r="H765">
        <v>6.2196850024538675E-2</v>
      </c>
      <c r="I765">
        <v>4.1486057278743438E-3</v>
      </c>
    </row>
    <row r="766" spans="6:9" x14ac:dyDescent="0.35">
      <c r="F766">
        <v>764</v>
      </c>
      <c r="G766">
        <v>88567.429342689531</v>
      </c>
      <c r="H766">
        <v>-6.0519134798334706E-3</v>
      </c>
      <c r="I766">
        <v>3.8820475930163578E-3</v>
      </c>
    </row>
    <row r="767" spans="6:9" x14ac:dyDescent="0.35">
      <c r="F767">
        <v>765</v>
      </c>
      <c r="G767">
        <v>819910.17083927477</v>
      </c>
      <c r="H767">
        <v>0.11093414117008682</v>
      </c>
      <c r="I767">
        <v>4.3389582083988021E-3</v>
      </c>
    </row>
    <row r="768" spans="6:9" x14ac:dyDescent="0.35">
      <c r="F768">
        <v>766</v>
      </c>
      <c r="G768">
        <v>364382.75321110309</v>
      </c>
      <c r="H768">
        <v>6.6787432235791533E-2</v>
      </c>
      <c r="I768">
        <v>4.1665350934672052E-3</v>
      </c>
    </row>
    <row r="769" spans="6:9" x14ac:dyDescent="0.35">
      <c r="F769">
        <v>767</v>
      </c>
      <c r="G769">
        <v>180324.01061968986</v>
      </c>
      <c r="H769">
        <v>2.9918069895289667E-2</v>
      </c>
      <c r="I769">
        <v>4.0225349980185232E-3</v>
      </c>
    </row>
    <row r="770" spans="6:9" x14ac:dyDescent="0.35">
      <c r="F770">
        <v>768</v>
      </c>
      <c r="G770">
        <v>846082.84939285822</v>
      </c>
      <c r="H770">
        <v>0.11268092937098695</v>
      </c>
      <c r="I770">
        <v>4.345780611925365E-3</v>
      </c>
    </row>
    <row r="771" spans="6:9" x14ac:dyDescent="0.35">
      <c r="F771">
        <v>769</v>
      </c>
      <c r="G771">
        <v>211949.33495263828</v>
      </c>
      <c r="H771">
        <v>3.8273101499912698E-2</v>
      </c>
      <c r="I771">
        <v>4.0551671150981239E-3</v>
      </c>
    </row>
    <row r="772" spans="6:9" x14ac:dyDescent="0.35">
      <c r="F772">
        <v>770</v>
      </c>
      <c r="G772">
        <v>256477.13355496502</v>
      </c>
      <c r="H772">
        <v>4.8219977781577716E-2</v>
      </c>
      <c r="I772">
        <v>4.0940164751912533E-3</v>
      </c>
    </row>
    <row r="773" spans="6:9" x14ac:dyDescent="0.35">
      <c r="F773">
        <v>771</v>
      </c>
      <c r="G773">
        <v>258043.40019615475</v>
      </c>
      <c r="H773">
        <v>4.8539118975306161E-2</v>
      </c>
      <c r="I773">
        <v>4.0952629399915175E-3</v>
      </c>
    </row>
    <row r="774" spans="6:9" x14ac:dyDescent="0.35">
      <c r="F774">
        <v>772</v>
      </c>
      <c r="G774">
        <v>136615.86157102304</v>
      </c>
      <c r="H774">
        <v>1.5722461034880952E-2</v>
      </c>
      <c r="I774">
        <v>3.9670914291287662E-3</v>
      </c>
    </row>
    <row r="775" spans="6:9" x14ac:dyDescent="0.35">
      <c r="F775">
        <v>773</v>
      </c>
      <c r="G775">
        <v>349210.4069562073</v>
      </c>
      <c r="H775">
        <v>6.4521307925760052E-2</v>
      </c>
      <c r="I775">
        <v>4.1576843269710562E-3</v>
      </c>
    </row>
    <row r="776" spans="6:9" x14ac:dyDescent="0.35">
      <c r="F776">
        <v>774</v>
      </c>
      <c r="G776">
        <v>642781.53107443871</v>
      </c>
      <c r="H776">
        <v>9.7496564617735482E-2</v>
      </c>
      <c r="I776">
        <v>4.2864752745128687E-3</v>
      </c>
    </row>
    <row r="777" spans="6:9" x14ac:dyDescent="0.35">
      <c r="F777">
        <v>775</v>
      </c>
      <c r="G777">
        <v>181496.94668460413</v>
      </c>
      <c r="H777">
        <v>3.0251999725698475E-2</v>
      </c>
      <c r="I777">
        <v>4.0238392225671049E-3</v>
      </c>
    </row>
    <row r="778" spans="6:9" x14ac:dyDescent="0.35">
      <c r="F778">
        <v>776</v>
      </c>
      <c r="G778">
        <v>177767.62503975219</v>
      </c>
      <c r="H778">
        <v>2.9183070088057317E-2</v>
      </c>
      <c r="I778">
        <v>4.0196643206953375E-3</v>
      </c>
    </row>
    <row r="779" spans="6:9" x14ac:dyDescent="0.35">
      <c r="F779">
        <v>777</v>
      </c>
      <c r="G779">
        <v>68806.773273189901</v>
      </c>
      <c r="H779">
        <v>-1.8519761903289855E-2</v>
      </c>
      <c r="I779">
        <v>3.8333521112111635E-3</v>
      </c>
    </row>
    <row r="780" spans="6:9" x14ac:dyDescent="0.35">
      <c r="F780">
        <v>778</v>
      </c>
      <c r="G780">
        <v>498264.51126745762</v>
      </c>
      <c r="H780">
        <v>8.360998393411867E-2</v>
      </c>
      <c r="I780">
        <v>4.2322386721698191E-3</v>
      </c>
    </row>
    <row r="781" spans="6:9" x14ac:dyDescent="0.35">
      <c r="F781">
        <v>779</v>
      </c>
      <c r="G781">
        <v>196207.10389227097</v>
      </c>
      <c r="H781">
        <v>3.427430726543701E-2</v>
      </c>
      <c r="I781">
        <v>4.0395490866080852E-3</v>
      </c>
    </row>
    <row r="782" spans="6:9" x14ac:dyDescent="0.35">
      <c r="F782">
        <v>780</v>
      </c>
      <c r="G782">
        <v>93979.541689175938</v>
      </c>
      <c r="H782">
        <v>-3.0998389976659713E-3</v>
      </c>
      <c r="I782">
        <v>3.8935774644384136E-3</v>
      </c>
    </row>
    <row r="783" spans="6:9" x14ac:dyDescent="0.35">
      <c r="F783">
        <v>781</v>
      </c>
      <c r="G783">
        <v>136691.48377812628</v>
      </c>
      <c r="H783">
        <v>1.5750565745654477E-2</v>
      </c>
      <c r="I783">
        <v>3.9672011972606835E-3</v>
      </c>
    </row>
    <row r="784" spans="6:9" x14ac:dyDescent="0.35">
      <c r="F784">
        <v>782</v>
      </c>
      <c r="G784">
        <v>223579.936269609</v>
      </c>
      <c r="H784">
        <v>4.1050126822154809E-2</v>
      </c>
      <c r="I784">
        <v>4.0660132997372145E-3</v>
      </c>
    </row>
    <row r="785" spans="6:9" x14ac:dyDescent="0.35">
      <c r="F785">
        <v>783</v>
      </c>
      <c r="G785">
        <v>513612.92372262507</v>
      </c>
      <c r="H785">
        <v>8.5255004377714494E-2</v>
      </c>
      <c r="I785">
        <v>4.2386636029485558E-3</v>
      </c>
    </row>
    <row r="786" spans="6:9" x14ac:dyDescent="0.35">
      <c r="F786">
        <v>784</v>
      </c>
      <c r="G786">
        <v>256472.77371757862</v>
      </c>
      <c r="H786">
        <v>4.8219086843370729E-2</v>
      </c>
      <c r="I786">
        <v>4.094012995467855E-3</v>
      </c>
    </row>
    <row r="787" spans="6:9" x14ac:dyDescent="0.35">
      <c r="F787">
        <v>785</v>
      </c>
      <c r="G787">
        <v>45682.716986209925</v>
      </c>
      <c r="H787">
        <v>-3.8415185453010481E-2</v>
      </c>
      <c r="I787">
        <v>3.7556468646789964E-3</v>
      </c>
    </row>
    <row r="788" spans="6:9" x14ac:dyDescent="0.35">
      <c r="F788">
        <v>786</v>
      </c>
      <c r="G788">
        <v>203538.87445282683</v>
      </c>
      <c r="H788">
        <v>3.6173231255068883E-2</v>
      </c>
      <c r="I788">
        <v>4.0469656845201207E-3</v>
      </c>
    </row>
    <row r="789" spans="6:9" x14ac:dyDescent="0.35">
      <c r="F789">
        <v>787</v>
      </c>
      <c r="G789">
        <v>124753.46175217071</v>
      </c>
      <c r="H789">
        <v>1.1119835725381888E-2</v>
      </c>
      <c r="I789">
        <v>3.9491150269939101E-3</v>
      </c>
    </row>
    <row r="790" spans="6:9" x14ac:dyDescent="0.35">
      <c r="F790">
        <v>788</v>
      </c>
      <c r="G790">
        <v>230621.88661691893</v>
      </c>
      <c r="H790">
        <v>4.2665553550341517E-2</v>
      </c>
      <c r="I790">
        <v>4.0723226468013518E-3</v>
      </c>
    </row>
    <row r="791" spans="6:9" x14ac:dyDescent="0.35">
      <c r="F791">
        <v>789</v>
      </c>
      <c r="G791">
        <v>34503.426692262568</v>
      </c>
      <c r="H791">
        <v>-5.181493271381632E-2</v>
      </c>
      <c r="I791">
        <v>3.703311680068988E-3</v>
      </c>
    </row>
    <row r="792" spans="6:9" x14ac:dyDescent="0.35">
      <c r="F792">
        <v>790</v>
      </c>
      <c r="G792">
        <v>166808.62200847751</v>
      </c>
      <c r="H792">
        <v>2.5913925202957655E-2</v>
      </c>
      <c r="I792">
        <v>4.0068960723285141E-3</v>
      </c>
    </row>
    <row r="793" spans="6:9" x14ac:dyDescent="0.35">
      <c r="F793">
        <v>791</v>
      </c>
      <c r="G793">
        <v>806951.15906391293</v>
      </c>
      <c r="H793">
        <v>0.11004954331156447</v>
      </c>
      <c r="I793">
        <v>4.3355032482916833E-3</v>
      </c>
    </row>
    <row r="794" spans="6:9" x14ac:dyDescent="0.35">
      <c r="F794">
        <v>792</v>
      </c>
      <c r="G794">
        <v>88831.165311988516</v>
      </c>
      <c r="H794">
        <v>-5.9041335367923109E-3</v>
      </c>
      <c r="I794">
        <v>3.8826247748429132E-3</v>
      </c>
    </row>
    <row r="795" spans="6:9" x14ac:dyDescent="0.35">
      <c r="F795">
        <v>793</v>
      </c>
      <c r="G795">
        <v>784125.50988356303</v>
      </c>
      <c r="H795">
        <v>0.10845809445963761</v>
      </c>
      <c r="I795">
        <v>4.3292875512459528E-3</v>
      </c>
    </row>
    <row r="796" spans="6:9" x14ac:dyDescent="0.35">
      <c r="F796">
        <v>794</v>
      </c>
      <c r="G796">
        <v>269945.42357951065</v>
      </c>
      <c r="H796">
        <v>5.0905823047741272E-2</v>
      </c>
      <c r="I796">
        <v>4.1045065393026103E-3</v>
      </c>
    </row>
    <row r="797" spans="6:9" x14ac:dyDescent="0.35">
      <c r="F797">
        <v>795</v>
      </c>
      <c r="G797">
        <v>271785.67477362842</v>
      </c>
      <c r="H797">
        <v>5.1262875957708065E-2</v>
      </c>
      <c r="I797">
        <v>4.1059010753035086E-3</v>
      </c>
    </row>
    <row r="798" spans="6:9" x14ac:dyDescent="0.35">
      <c r="F798">
        <v>796</v>
      </c>
      <c r="G798">
        <v>284007.2490216525</v>
      </c>
      <c r="H798">
        <v>5.3577460978381453E-2</v>
      </c>
      <c r="I798">
        <v>4.1149411140442016E-3</v>
      </c>
    </row>
    <row r="799" spans="6:9" x14ac:dyDescent="0.35">
      <c r="F799">
        <v>797</v>
      </c>
      <c r="G799">
        <v>139970.88074992999</v>
      </c>
      <c r="H799">
        <v>1.6955348528180814E-2</v>
      </c>
      <c r="I799">
        <v>3.971906698648997E-3</v>
      </c>
    </row>
    <row r="800" spans="6:9" x14ac:dyDescent="0.35">
      <c r="F800">
        <v>798</v>
      </c>
      <c r="G800">
        <v>361256.21996184922</v>
      </c>
      <c r="H800">
        <v>6.6327885727088365E-2</v>
      </c>
      <c r="I800">
        <v>4.1647402498108388E-3</v>
      </c>
    </row>
    <row r="801" spans="6:9" x14ac:dyDescent="0.35">
      <c r="F801">
        <v>799</v>
      </c>
      <c r="G801">
        <v>740897.28165435127</v>
      </c>
      <c r="H801">
        <v>0.10531967350674942</v>
      </c>
      <c r="I801">
        <v>4.3170298693093745E-3</v>
      </c>
    </row>
    <row r="802" spans="6:9" x14ac:dyDescent="0.35">
      <c r="F802">
        <v>800</v>
      </c>
      <c r="G802">
        <v>286219.67400606017</v>
      </c>
      <c r="H802">
        <v>5.3986320146242717E-2</v>
      </c>
      <c r="I802">
        <v>4.1165379889414044E-3</v>
      </c>
    </row>
    <row r="803" spans="6:9" x14ac:dyDescent="0.35">
      <c r="F803">
        <v>801</v>
      </c>
      <c r="G803">
        <v>320154.72681759298</v>
      </c>
      <c r="H803">
        <v>5.9907574773615302E-2</v>
      </c>
      <c r="I803">
        <v>4.1396645411078126E-3</v>
      </c>
    </row>
    <row r="804" spans="6:9" x14ac:dyDescent="0.35">
      <c r="F804">
        <v>802</v>
      </c>
      <c r="G804">
        <v>125881.20578716282</v>
      </c>
      <c r="H804">
        <v>1.1574899923219917E-2</v>
      </c>
      <c r="I804">
        <v>3.9508923641586868E-3</v>
      </c>
    </row>
    <row r="805" spans="6:9" x14ac:dyDescent="0.35">
      <c r="F805">
        <v>803</v>
      </c>
      <c r="G805">
        <v>130461.30346833909</v>
      </c>
      <c r="H805">
        <v>1.3384099395459481E-2</v>
      </c>
      <c r="I805">
        <v>3.9579585264177819E-3</v>
      </c>
    </row>
    <row r="806" spans="6:9" x14ac:dyDescent="0.35">
      <c r="F806">
        <v>804</v>
      </c>
      <c r="G806">
        <v>241310.07152758513</v>
      </c>
      <c r="H806">
        <v>4.5030034570244792E-2</v>
      </c>
      <c r="I806">
        <v>4.0815575635708701E-3</v>
      </c>
    </row>
    <row r="807" spans="6:9" x14ac:dyDescent="0.35">
      <c r="F807">
        <v>805</v>
      </c>
      <c r="G807">
        <v>243629.1957028459</v>
      </c>
      <c r="H807">
        <v>4.5529922425528779E-2</v>
      </c>
      <c r="I807">
        <v>4.083509967797605E-3</v>
      </c>
    </row>
    <row r="808" spans="6:9" x14ac:dyDescent="0.35">
      <c r="F808">
        <v>806</v>
      </c>
      <c r="G808">
        <v>507566.87208393944</v>
      </c>
      <c r="H808">
        <v>8.4612645175865531E-2</v>
      </c>
      <c r="I808">
        <v>4.2361547505977981E-3</v>
      </c>
    </row>
    <row r="809" spans="6:9" x14ac:dyDescent="0.35">
      <c r="F809">
        <v>807</v>
      </c>
      <c r="G809">
        <v>632432.63922925037</v>
      </c>
      <c r="H809">
        <v>9.6606242410176346E-2</v>
      </c>
      <c r="I809">
        <v>4.2829979569045662E-3</v>
      </c>
    </row>
    <row r="810" spans="6:9" x14ac:dyDescent="0.35">
      <c r="F810">
        <v>808</v>
      </c>
      <c r="G810">
        <v>139271.57061463498</v>
      </c>
      <c r="H810">
        <v>1.6700702566057712E-2</v>
      </c>
      <c r="I810">
        <v>3.9709121318727281E-3</v>
      </c>
    </row>
    <row r="811" spans="6:9" x14ac:dyDescent="0.35">
      <c r="F811">
        <v>809</v>
      </c>
      <c r="G811">
        <v>88079.241720364167</v>
      </c>
      <c r="H811">
        <v>-6.3265675907130392E-3</v>
      </c>
      <c r="I811">
        <v>3.8809748807242528E-3</v>
      </c>
    </row>
    <row r="812" spans="6:9" x14ac:dyDescent="0.35">
      <c r="F812">
        <v>810</v>
      </c>
      <c r="G812">
        <v>201492.04948350851</v>
      </c>
      <c r="H812">
        <v>3.5649728637717093E-2</v>
      </c>
      <c r="I812">
        <v>4.0449210484840847E-3</v>
      </c>
    </row>
    <row r="813" spans="6:9" x14ac:dyDescent="0.35">
      <c r="F813">
        <v>811</v>
      </c>
      <c r="G813">
        <v>476898.49270348134</v>
      </c>
      <c r="H813">
        <v>8.1237992429621375E-2</v>
      </c>
      <c r="I813">
        <v>4.2229744218176268E-3</v>
      </c>
    </row>
    <row r="814" spans="6:9" x14ac:dyDescent="0.35">
      <c r="F814">
        <v>812</v>
      </c>
      <c r="G814">
        <v>256878.43216647749</v>
      </c>
      <c r="H814">
        <v>4.8301922105799866E-2</v>
      </c>
      <c r="I814">
        <v>4.0943365238650387E-3</v>
      </c>
    </row>
    <row r="815" spans="6:9" x14ac:dyDescent="0.35">
      <c r="F815">
        <v>813</v>
      </c>
      <c r="G815">
        <v>383445.06461974035</v>
      </c>
      <c r="H815">
        <v>6.9510758493948499E-2</v>
      </c>
      <c r="I815">
        <v>4.1771715465062087E-3</v>
      </c>
    </row>
    <row r="816" spans="6:9" x14ac:dyDescent="0.35">
      <c r="F816">
        <v>814</v>
      </c>
      <c r="G816">
        <v>378911.52717821364</v>
      </c>
      <c r="H816">
        <v>6.8874929691510767E-2</v>
      </c>
      <c r="I816">
        <v>4.1746881998352414E-3</v>
      </c>
    </row>
    <row r="817" spans="6:9" x14ac:dyDescent="0.35">
      <c r="F817">
        <v>815</v>
      </c>
      <c r="G817">
        <v>122760.4623729669</v>
      </c>
      <c r="H817">
        <v>1.03059850957683E-2</v>
      </c>
      <c r="I817">
        <v>3.9459363832392569E-3</v>
      </c>
    </row>
    <row r="818" spans="6:9" x14ac:dyDescent="0.35">
      <c r="F818">
        <v>816</v>
      </c>
      <c r="G818">
        <v>931822.13311655261</v>
      </c>
      <c r="H818">
        <v>0.11806396660842888</v>
      </c>
      <c r="I818">
        <v>4.3668050567975403E-3</v>
      </c>
    </row>
    <row r="819" spans="6:9" x14ac:dyDescent="0.35">
      <c r="F819">
        <v>817</v>
      </c>
      <c r="G819">
        <v>187641.94610927996</v>
      </c>
      <c r="H819">
        <v>3.1968631687937954E-2</v>
      </c>
      <c r="I819">
        <v>4.0305438453411835E-3</v>
      </c>
    </row>
    <row r="820" spans="6:9" x14ac:dyDescent="0.35">
      <c r="F820">
        <v>818</v>
      </c>
      <c r="G820">
        <v>108730.71149615484</v>
      </c>
      <c r="H820">
        <v>4.1939753366218024E-3</v>
      </c>
      <c r="I820">
        <v>3.9220648017193049E-3</v>
      </c>
    </row>
    <row r="821" spans="6:9" x14ac:dyDescent="0.35">
      <c r="F821">
        <v>819</v>
      </c>
      <c r="G821">
        <v>257343.24168508357</v>
      </c>
      <c r="H821">
        <v>4.8396683352143866E-2</v>
      </c>
      <c r="I821">
        <v>4.0947066313918867E-3</v>
      </c>
    </row>
    <row r="822" spans="6:9" x14ac:dyDescent="0.35">
      <c r="F822">
        <v>820</v>
      </c>
      <c r="G822">
        <v>144973.14584749949</v>
      </c>
      <c r="H822">
        <v>1.8742391329521046E-2</v>
      </c>
      <c r="I822">
        <v>3.9788863239431649E-3</v>
      </c>
    </row>
    <row r="823" spans="6:9" x14ac:dyDescent="0.35">
      <c r="F823">
        <v>821</v>
      </c>
      <c r="G823">
        <v>190526.83426752235</v>
      </c>
      <c r="H823">
        <v>3.2756192132498363E-2</v>
      </c>
      <c r="I823">
        <v>4.0336198079287122E-3</v>
      </c>
    </row>
    <row r="824" spans="6:9" x14ac:dyDescent="0.35">
      <c r="F824">
        <v>822</v>
      </c>
      <c r="G824">
        <v>188862.44901182054</v>
      </c>
      <c r="H824">
        <v>3.2303217235813753E-2</v>
      </c>
      <c r="I824">
        <v>4.0318506309151569E-3</v>
      </c>
    </row>
    <row r="825" spans="6:9" x14ac:dyDescent="0.35">
      <c r="F825">
        <v>823</v>
      </c>
      <c r="G825">
        <v>368567.35603347747</v>
      </c>
      <c r="H825">
        <v>6.7396669446903257E-2</v>
      </c>
      <c r="I825">
        <v>4.1689145817735973E-3</v>
      </c>
    </row>
    <row r="826" spans="6:9" x14ac:dyDescent="0.35">
      <c r="F826">
        <v>824</v>
      </c>
      <c r="G826">
        <v>105433.94018160991</v>
      </c>
      <c r="H826">
        <v>2.6492235769277617E-3</v>
      </c>
      <c r="I826">
        <v>3.9160314887807246E-3</v>
      </c>
    </row>
    <row r="827" spans="6:9" x14ac:dyDescent="0.35">
      <c r="F827">
        <v>825</v>
      </c>
      <c r="G827">
        <v>595886.0753766225</v>
      </c>
      <c r="H827">
        <v>9.3347363052093124E-2</v>
      </c>
      <c r="I827">
        <v>4.2702698024470465E-3</v>
      </c>
    </row>
    <row r="828" spans="6:9" x14ac:dyDescent="0.35">
      <c r="F828">
        <v>826</v>
      </c>
      <c r="G828">
        <v>561180.88382701552</v>
      </c>
      <c r="H828">
        <v>9.0071897343638962E-2</v>
      </c>
      <c r="I828">
        <v>4.2574768669387808E-3</v>
      </c>
    </row>
    <row r="829" spans="6:9" x14ac:dyDescent="0.35">
      <c r="F829">
        <v>827</v>
      </c>
      <c r="G829">
        <v>231223.86150265005</v>
      </c>
      <c r="H829">
        <v>4.2801464672642453E-2</v>
      </c>
      <c r="I829">
        <v>4.0728534727596521E-3</v>
      </c>
    </row>
    <row r="830" spans="6:9" x14ac:dyDescent="0.35">
      <c r="F830">
        <v>828</v>
      </c>
      <c r="G830">
        <v>244199.00612998081</v>
      </c>
      <c r="H830">
        <v>4.5652053314117369E-2</v>
      </c>
      <c r="I830">
        <v>4.0839869725111111E-3</v>
      </c>
    </row>
    <row r="831" spans="6:9" x14ac:dyDescent="0.35">
      <c r="F831">
        <v>829</v>
      </c>
      <c r="G831">
        <v>194054.00081265156</v>
      </c>
      <c r="H831">
        <v>3.3703841091623721E-2</v>
      </c>
      <c r="I831">
        <v>4.0373210257396153E-3</v>
      </c>
    </row>
    <row r="832" spans="6:9" x14ac:dyDescent="0.35">
      <c r="F832">
        <v>830</v>
      </c>
      <c r="G832">
        <v>66268.295041068108</v>
      </c>
      <c r="H832">
        <v>-2.0362751451593497E-2</v>
      </c>
      <c r="I832">
        <v>3.8261539755771734E-3</v>
      </c>
    </row>
    <row r="833" spans="6:9" x14ac:dyDescent="0.35">
      <c r="F833">
        <v>831</v>
      </c>
      <c r="G833">
        <v>235466.65247425184</v>
      </c>
      <c r="H833">
        <v>4.3749956720981364E-2</v>
      </c>
      <c r="I833">
        <v>4.0765579834105559E-3</v>
      </c>
    </row>
    <row r="834" spans="6:9" x14ac:dyDescent="0.35">
      <c r="F834">
        <v>832</v>
      </c>
      <c r="G834">
        <v>607026.28615628544</v>
      </c>
      <c r="H834">
        <v>9.43604136110896E-2</v>
      </c>
      <c r="I834">
        <v>4.2742264582698031E-3</v>
      </c>
    </row>
    <row r="835" spans="6:9" x14ac:dyDescent="0.35">
      <c r="F835">
        <v>833</v>
      </c>
      <c r="G835">
        <v>580336.73179437837</v>
      </c>
      <c r="H835">
        <v>9.1902858619082206E-2</v>
      </c>
      <c r="I835">
        <v>4.2646280239344581E-3</v>
      </c>
    </row>
    <row r="836" spans="6:9" x14ac:dyDescent="0.35">
      <c r="F836">
        <v>834</v>
      </c>
      <c r="G836">
        <v>114482.40280412484</v>
      </c>
      <c r="H836">
        <v>6.78546454643425E-3</v>
      </c>
      <c r="I836">
        <v>3.9321863408476876E-3</v>
      </c>
    </row>
    <row r="837" spans="6:9" x14ac:dyDescent="0.35">
      <c r="F837">
        <v>835</v>
      </c>
      <c r="G837">
        <v>323288.631872122</v>
      </c>
      <c r="H837">
        <v>6.0423934913064636E-2</v>
      </c>
      <c r="I837">
        <v>4.1416812808789949E-3</v>
      </c>
    </row>
    <row r="838" spans="6:9" x14ac:dyDescent="0.35">
      <c r="F838">
        <v>836</v>
      </c>
      <c r="G838">
        <v>203959.58376066975</v>
      </c>
      <c r="H838">
        <v>3.6280213348577561E-2</v>
      </c>
      <c r="I838">
        <v>4.0473835228200805E-3</v>
      </c>
    </row>
    <row r="839" spans="6:9" x14ac:dyDescent="0.35">
      <c r="F839">
        <v>837</v>
      </c>
      <c r="G839">
        <v>154784.19931354487</v>
      </c>
      <c r="H839">
        <v>2.2083391586509515E-2</v>
      </c>
      <c r="I839">
        <v>3.9919352167190336E-3</v>
      </c>
    </row>
    <row r="840" spans="6:9" x14ac:dyDescent="0.35">
      <c r="F840">
        <v>838</v>
      </c>
      <c r="G840">
        <v>81194.84457568443</v>
      </c>
      <c r="H840">
        <v>-1.0361863703426955E-2</v>
      </c>
      <c r="I840">
        <v>3.865214287415708E-3</v>
      </c>
    </row>
    <row r="841" spans="6:9" x14ac:dyDescent="0.35">
      <c r="F841">
        <v>839</v>
      </c>
      <c r="G841">
        <v>225503.7651865806</v>
      </c>
      <c r="H841">
        <v>4.1496200380357173E-2</v>
      </c>
      <c r="I841">
        <v>4.0677555223000983E-3</v>
      </c>
    </row>
    <row r="842" spans="6:9" x14ac:dyDescent="0.35">
      <c r="F842">
        <v>840</v>
      </c>
      <c r="G842">
        <v>204334.35961046556</v>
      </c>
      <c r="H842">
        <v>3.637533862242126E-2</v>
      </c>
      <c r="I842">
        <v>4.047755052123625E-3</v>
      </c>
    </row>
    <row r="843" spans="6:9" x14ac:dyDescent="0.35">
      <c r="F843">
        <v>841</v>
      </c>
      <c r="G843">
        <v>236297.32916825076</v>
      </c>
      <c r="H843">
        <v>4.3933755406269315E-2</v>
      </c>
      <c r="I843">
        <v>4.0772758430791534E-3</v>
      </c>
    </row>
    <row r="844" spans="6:9" x14ac:dyDescent="0.35">
      <c r="F844">
        <v>842</v>
      </c>
      <c r="G844">
        <v>90432.283402758272</v>
      </c>
      <c r="H844">
        <v>-5.0158217962156249E-3</v>
      </c>
      <c r="I844">
        <v>3.8860942402014764E-3</v>
      </c>
    </row>
    <row r="845" spans="6:9" x14ac:dyDescent="0.35">
      <c r="F845">
        <v>843</v>
      </c>
      <c r="G845">
        <v>452372.18093037675</v>
      </c>
      <c r="H845">
        <v>7.8387374201689397E-2</v>
      </c>
      <c r="I845">
        <v>4.2118408065106028E-3</v>
      </c>
    </row>
    <row r="846" spans="6:9" x14ac:dyDescent="0.35">
      <c r="F846">
        <v>844</v>
      </c>
      <c r="G846">
        <v>107900.62498651046</v>
      </c>
      <c r="H846">
        <v>3.8092607883655205E-3</v>
      </c>
      <c r="I846">
        <v>3.9205622280875652E-3</v>
      </c>
    </row>
    <row r="847" spans="6:9" x14ac:dyDescent="0.35">
      <c r="F847">
        <v>845</v>
      </c>
      <c r="G847">
        <v>263442.60858400894</v>
      </c>
      <c r="H847">
        <v>4.9625325572915324E-2</v>
      </c>
      <c r="I847">
        <v>4.0995053202173004E-3</v>
      </c>
    </row>
    <row r="848" spans="6:9" x14ac:dyDescent="0.35">
      <c r="F848">
        <v>846</v>
      </c>
      <c r="G848">
        <v>145154.95132818015</v>
      </c>
      <c r="H848">
        <v>1.8806231674318497E-2</v>
      </c>
      <c r="I848">
        <v>3.9791356641853959E-3</v>
      </c>
    </row>
    <row r="849" spans="6:9" x14ac:dyDescent="0.35">
      <c r="F849">
        <v>847</v>
      </c>
      <c r="G849">
        <v>145554.23056929573</v>
      </c>
      <c r="H849">
        <v>1.8946170966557707E-2</v>
      </c>
      <c r="I849">
        <v>3.979682222904124E-3</v>
      </c>
    </row>
    <row r="850" spans="6:9" x14ac:dyDescent="0.35">
      <c r="F850">
        <v>848</v>
      </c>
      <c r="G850">
        <v>86771.569735271783</v>
      </c>
      <c r="H850">
        <v>-7.0694508136183165E-3</v>
      </c>
      <c r="I850">
        <v>3.8780734132668471E-3</v>
      </c>
    </row>
    <row r="851" spans="6:9" x14ac:dyDescent="0.35">
      <c r="F851">
        <v>849</v>
      </c>
      <c r="G851">
        <v>423077.76482489472</v>
      </c>
      <c r="H851">
        <v>7.4783548278986922E-2</v>
      </c>
      <c r="I851">
        <v>4.1977653996170261E-3</v>
      </c>
    </row>
    <row r="852" spans="6:9" x14ac:dyDescent="0.35">
      <c r="F852">
        <v>850</v>
      </c>
      <c r="G852">
        <v>114981.1406757128</v>
      </c>
      <c r="H852">
        <v>7.0043129939576509E-3</v>
      </c>
      <c r="I852">
        <v>3.9330410938276383E-3</v>
      </c>
    </row>
    <row r="853" spans="6:9" x14ac:dyDescent="0.35">
      <c r="F853">
        <v>851</v>
      </c>
      <c r="G853">
        <v>171477.42086754538</v>
      </c>
      <c r="H853">
        <v>2.7330890882318659E-2</v>
      </c>
      <c r="I853">
        <v>4.0124302931592304E-3</v>
      </c>
    </row>
    <row r="854" spans="6:9" x14ac:dyDescent="0.35">
      <c r="F854">
        <v>852</v>
      </c>
      <c r="G854">
        <v>141142.19234526617</v>
      </c>
      <c r="H854">
        <v>1.7379173244570945E-2</v>
      </c>
      <c r="I854">
        <v>3.9735620242564718E-3</v>
      </c>
    </row>
    <row r="855" spans="6:9" x14ac:dyDescent="0.35">
      <c r="F855">
        <v>853</v>
      </c>
      <c r="G855">
        <v>376868.91448678548</v>
      </c>
      <c r="H855">
        <v>6.8586088159927616E-2</v>
      </c>
      <c r="I855">
        <v>4.1735600759544855E-3</v>
      </c>
    </row>
    <row r="856" spans="6:9" x14ac:dyDescent="0.35">
      <c r="F856">
        <v>854</v>
      </c>
      <c r="G856">
        <v>164619.58566665309</v>
      </c>
      <c r="H856">
        <v>2.5236537471425402E-2</v>
      </c>
      <c r="I856">
        <v>4.0042504095938458E-3</v>
      </c>
    </row>
    <row r="857" spans="6:9" x14ac:dyDescent="0.35">
      <c r="F857">
        <v>855</v>
      </c>
      <c r="G857">
        <v>742299.29378629522</v>
      </c>
      <c r="H857">
        <v>0.10542416035117252</v>
      </c>
      <c r="I857">
        <v>4.3174379619534964E-3</v>
      </c>
    </row>
    <row r="858" spans="6:9" x14ac:dyDescent="0.35">
      <c r="F858">
        <v>856</v>
      </c>
      <c r="G858">
        <v>177356.60947530621</v>
      </c>
      <c r="H858">
        <v>2.9063960793374033E-2</v>
      </c>
      <c r="I858">
        <v>4.0191991173743613E-3</v>
      </c>
    </row>
    <row r="859" spans="6:9" x14ac:dyDescent="0.35">
      <c r="F859">
        <v>857</v>
      </c>
      <c r="G859">
        <v>586993.25202134741</v>
      </c>
      <c r="H859">
        <v>9.2525683792468172E-2</v>
      </c>
      <c r="I859">
        <v>4.2670605825336771E-3</v>
      </c>
    </row>
    <row r="860" spans="6:9" x14ac:dyDescent="0.35">
      <c r="F860">
        <v>858</v>
      </c>
      <c r="G860">
        <v>268467.79768528766</v>
      </c>
      <c r="H860">
        <v>5.0617450394534691E-2</v>
      </c>
      <c r="I860">
        <v>4.1033802467129732E-3</v>
      </c>
    </row>
    <row r="861" spans="6:9" x14ac:dyDescent="0.35">
      <c r="F861">
        <v>859</v>
      </c>
      <c r="G861">
        <v>699685.76294466108</v>
      </c>
      <c r="H861">
        <v>0.10216128529024515</v>
      </c>
      <c r="I861">
        <v>4.30469420154167E-3</v>
      </c>
    </row>
    <row r="862" spans="6:9" x14ac:dyDescent="0.35">
      <c r="F862">
        <v>860</v>
      </c>
      <c r="G862">
        <v>174223.25389287953</v>
      </c>
      <c r="H862">
        <v>2.8147221091133323E-2</v>
      </c>
      <c r="I862">
        <v>4.0156186213677891E-3</v>
      </c>
    </row>
    <row r="863" spans="6:9" x14ac:dyDescent="0.35">
      <c r="F863">
        <v>861</v>
      </c>
      <c r="G863">
        <v>188007.53287174067</v>
      </c>
      <c r="H863">
        <v>3.2069069082434787E-2</v>
      </c>
      <c r="I863">
        <v>4.0309361221118056E-3</v>
      </c>
    </row>
    <row r="864" spans="6:9" x14ac:dyDescent="0.35">
      <c r="F864">
        <v>862</v>
      </c>
      <c r="G864">
        <v>217783.98127354376</v>
      </c>
      <c r="H864">
        <v>3.9683847029094776E-2</v>
      </c>
      <c r="I864">
        <v>4.0606770419848726E-3</v>
      </c>
    </row>
    <row r="865" spans="6:9" x14ac:dyDescent="0.35">
      <c r="F865">
        <v>863</v>
      </c>
      <c r="G865">
        <v>328714.23435859365</v>
      </c>
      <c r="H865">
        <v>6.1306747928549177E-2</v>
      </c>
      <c r="I865">
        <v>4.1451292699523634E-3</v>
      </c>
    </row>
    <row r="866" spans="6:9" x14ac:dyDescent="0.35">
      <c r="F866">
        <v>864</v>
      </c>
      <c r="G866">
        <v>369455.18531549833</v>
      </c>
      <c r="H866">
        <v>6.7525083340301606E-2</v>
      </c>
      <c r="I866">
        <v>4.1694161259211437E-3</v>
      </c>
    </row>
    <row r="867" spans="6:9" x14ac:dyDescent="0.35">
      <c r="F867">
        <v>865</v>
      </c>
      <c r="G867">
        <v>229165.26738045586</v>
      </c>
      <c r="H867">
        <v>4.2335285247012688E-2</v>
      </c>
      <c r="I867">
        <v>4.0710327230224497E-3</v>
      </c>
    </row>
    <row r="868" spans="6:9" x14ac:dyDescent="0.35">
      <c r="F868">
        <v>866</v>
      </c>
      <c r="G868">
        <v>504917.5672365569</v>
      </c>
      <c r="H868">
        <v>8.4328877833424354E-2</v>
      </c>
      <c r="I868">
        <v>4.2350464448988046E-3</v>
      </c>
    </row>
    <row r="869" spans="6:9" x14ac:dyDescent="0.35">
      <c r="F869">
        <v>867</v>
      </c>
      <c r="G869">
        <v>175277.00528459923</v>
      </c>
      <c r="H869">
        <v>2.845725753960715E-2</v>
      </c>
      <c r="I869">
        <v>4.0168295259057629E-3</v>
      </c>
    </row>
    <row r="870" spans="6:9" x14ac:dyDescent="0.35">
      <c r="F870">
        <v>868</v>
      </c>
      <c r="G870">
        <v>405670.25175306399</v>
      </c>
      <c r="H870">
        <v>7.2528047282559349E-2</v>
      </c>
      <c r="I870">
        <v>4.1889561244314866E-3</v>
      </c>
    </row>
    <row r="871" spans="6:9" x14ac:dyDescent="0.35">
      <c r="F871">
        <v>869</v>
      </c>
      <c r="G871">
        <v>69274.816551054348</v>
      </c>
      <c r="H871">
        <v>-1.8187020331911774E-2</v>
      </c>
      <c r="I871">
        <v>3.8346516947947995E-3</v>
      </c>
    </row>
    <row r="872" spans="6:9" x14ac:dyDescent="0.35">
      <c r="F872">
        <v>870</v>
      </c>
      <c r="G872">
        <v>87782.242647068735</v>
      </c>
      <c r="H872">
        <v>-6.4943675221658115E-3</v>
      </c>
      <c r="I872">
        <v>3.8803195071400731E-3</v>
      </c>
    </row>
    <row r="873" spans="6:9" x14ac:dyDescent="0.35">
      <c r="F873">
        <v>871</v>
      </c>
      <c r="G873">
        <v>107901.6294965814</v>
      </c>
      <c r="H873">
        <v>3.8097280386955035E-3</v>
      </c>
      <c r="I873">
        <v>3.9205640530199926E-3</v>
      </c>
    </row>
    <row r="874" spans="6:9" x14ac:dyDescent="0.35">
      <c r="F874">
        <v>872</v>
      </c>
      <c r="G874">
        <v>148391.19145794871</v>
      </c>
      <c r="H874">
        <v>1.9930093651332248E-2</v>
      </c>
      <c r="I874">
        <v>3.9835251144415551E-3</v>
      </c>
    </row>
    <row r="875" spans="6:9" x14ac:dyDescent="0.35">
      <c r="F875">
        <v>873</v>
      </c>
      <c r="G875">
        <v>159748.19138457687</v>
      </c>
      <c r="H875">
        <v>2.3697864911951916E-2</v>
      </c>
      <c r="I875">
        <v>3.998240840093148E-3</v>
      </c>
    </row>
    <row r="876" spans="6:9" x14ac:dyDescent="0.35">
      <c r="F876">
        <v>874</v>
      </c>
      <c r="G876">
        <v>700982.1878952228</v>
      </c>
      <c r="H876">
        <v>0.10226330346845969</v>
      </c>
      <c r="I876">
        <v>4.3050926523546806E-3</v>
      </c>
    </row>
    <row r="877" spans="6:9" x14ac:dyDescent="0.35">
      <c r="F877">
        <v>875</v>
      </c>
      <c r="G877">
        <v>308273.34669158625</v>
      </c>
      <c r="H877">
        <v>5.790531450339631E-2</v>
      </c>
      <c r="I877">
        <v>4.1318443442908137E-3</v>
      </c>
    </row>
    <row r="878" spans="6:9" x14ac:dyDescent="0.35">
      <c r="F878">
        <v>876</v>
      </c>
      <c r="G878">
        <v>169117.74308853649</v>
      </c>
      <c r="H878">
        <v>2.6619380755232624E-2</v>
      </c>
      <c r="I878">
        <v>4.0096513591143523E-3</v>
      </c>
    </row>
    <row r="879" spans="6:9" x14ac:dyDescent="0.35">
      <c r="F879">
        <v>877</v>
      </c>
      <c r="G879">
        <v>80148.339223485251</v>
      </c>
      <c r="H879">
        <v>-1.1003564389806542E-2</v>
      </c>
      <c r="I879">
        <v>3.8627080070186004E-3</v>
      </c>
    </row>
    <row r="880" spans="6:9" x14ac:dyDescent="0.35">
      <c r="F880">
        <v>878</v>
      </c>
      <c r="G880">
        <v>201578.43501935186</v>
      </c>
      <c r="H880">
        <v>3.5671924784612674E-2</v>
      </c>
      <c r="I880">
        <v>4.0450077396303463E-3</v>
      </c>
    </row>
    <row r="881" spans="6:9" x14ac:dyDescent="0.35">
      <c r="F881">
        <v>879</v>
      </c>
      <c r="G881">
        <v>253624.61615352953</v>
      </c>
      <c r="H881">
        <v>4.7633965088096808E-2</v>
      </c>
      <c r="I881">
        <v>4.0917276945227066E-3</v>
      </c>
    </row>
    <row r="882" spans="6:9" x14ac:dyDescent="0.35">
      <c r="F882">
        <v>880</v>
      </c>
      <c r="G882">
        <v>404166.03771295201</v>
      </c>
      <c r="H882">
        <v>7.2328851000332373E-2</v>
      </c>
      <c r="I882">
        <v>4.1881781266082108E-3</v>
      </c>
    </row>
    <row r="883" spans="6:9" x14ac:dyDescent="0.35">
      <c r="F883">
        <v>881</v>
      </c>
      <c r="G883">
        <v>144662.44811056953</v>
      </c>
      <c r="H883">
        <v>1.8633114670437267E-2</v>
      </c>
      <c r="I883">
        <v>3.9784595237941645E-3</v>
      </c>
    </row>
    <row r="884" spans="6:9" x14ac:dyDescent="0.35">
      <c r="F884">
        <v>882</v>
      </c>
      <c r="G884">
        <v>171051.27750018699</v>
      </c>
      <c r="H884">
        <v>2.7203087506621815E-2</v>
      </c>
      <c r="I884">
        <v>4.0119311335009566E-3</v>
      </c>
    </row>
    <row r="885" spans="6:9" x14ac:dyDescent="0.35">
      <c r="F885">
        <v>883</v>
      </c>
      <c r="G885">
        <v>102608.38422291962</v>
      </c>
      <c r="H885">
        <v>1.2883021983334242E-3</v>
      </c>
      <c r="I885">
        <v>3.9107161593046058E-3</v>
      </c>
    </row>
    <row r="886" spans="6:9" x14ac:dyDescent="0.35">
      <c r="F886">
        <v>884</v>
      </c>
      <c r="G886">
        <v>158585.42206657719</v>
      </c>
      <c r="H886">
        <v>2.332400794465217E-2</v>
      </c>
      <c r="I886">
        <v>3.9967806727467803E-3</v>
      </c>
    </row>
    <row r="887" spans="6:9" x14ac:dyDescent="0.35">
      <c r="F887">
        <v>885</v>
      </c>
      <c r="G887">
        <v>341686.46056110767</v>
      </c>
      <c r="H887">
        <v>6.3362617193021498E-2</v>
      </c>
      <c r="I887">
        <v>4.15315884658507E-3</v>
      </c>
    </row>
    <row r="888" spans="6:9" x14ac:dyDescent="0.35">
      <c r="F888">
        <v>886</v>
      </c>
      <c r="G888">
        <v>80244.606107258092</v>
      </c>
      <c r="H888">
        <v>-1.0944203628418858E-2</v>
      </c>
      <c r="I888">
        <v>3.8629398514217206E-3</v>
      </c>
    </row>
    <row r="889" spans="6:9" x14ac:dyDescent="0.35">
      <c r="F889">
        <v>887</v>
      </c>
      <c r="G889">
        <v>271882.59294205217</v>
      </c>
      <c r="H889">
        <v>5.1281616683947595E-2</v>
      </c>
      <c r="I889">
        <v>4.1059742706668345E-3</v>
      </c>
    </row>
    <row r="890" spans="6:9" x14ac:dyDescent="0.35">
      <c r="F890">
        <v>888</v>
      </c>
      <c r="G890">
        <v>83826.952495951889</v>
      </c>
      <c r="H890">
        <v>-8.7819911219387814E-3</v>
      </c>
      <c r="I890">
        <v>3.8713847712019689E-3</v>
      </c>
    </row>
    <row r="891" spans="6:9" x14ac:dyDescent="0.35">
      <c r="F891">
        <v>889</v>
      </c>
      <c r="G891">
        <v>870459.73288557969</v>
      </c>
      <c r="H891">
        <v>0.11426229346576933</v>
      </c>
      <c r="I891">
        <v>4.3519569210921372E-3</v>
      </c>
    </row>
    <row r="892" spans="6:9" x14ac:dyDescent="0.35">
      <c r="F892">
        <v>890</v>
      </c>
      <c r="G892">
        <v>63360.301555694234</v>
      </c>
      <c r="H892">
        <v>-2.2558303039426963E-2</v>
      </c>
      <c r="I892">
        <v>3.8175788438650216E-3</v>
      </c>
    </row>
    <row r="893" spans="6:9" x14ac:dyDescent="0.35">
      <c r="F893">
        <v>891</v>
      </c>
      <c r="G893">
        <v>158689.27279570315</v>
      </c>
      <c r="H893">
        <v>2.3357504056747525E-2</v>
      </c>
      <c r="I893">
        <v>3.9969114979909737E-3</v>
      </c>
    </row>
    <row r="894" spans="6:9" x14ac:dyDescent="0.35">
      <c r="F894">
        <v>892</v>
      </c>
      <c r="G894">
        <v>207931.20981997703</v>
      </c>
      <c r="H894">
        <v>3.7279951668060196E-2</v>
      </c>
      <c r="I894">
        <v>4.051288185236146E-3</v>
      </c>
    </row>
    <row r="895" spans="6:9" x14ac:dyDescent="0.35">
      <c r="F895">
        <v>893</v>
      </c>
      <c r="G895">
        <v>350894.91909853788</v>
      </c>
      <c r="H895">
        <v>6.4777471992817359E-2</v>
      </c>
      <c r="I895">
        <v>4.1586848229864248E-3</v>
      </c>
    </row>
    <row r="896" spans="6:9" x14ac:dyDescent="0.35">
      <c r="F896">
        <v>894</v>
      </c>
      <c r="G896">
        <v>179893.27222648627</v>
      </c>
      <c r="H896">
        <v>2.9794922293998827E-2</v>
      </c>
      <c r="I896">
        <v>4.0220540223463441E-3</v>
      </c>
    </row>
    <row r="897" spans="6:9" x14ac:dyDescent="0.35">
      <c r="F897">
        <v>895</v>
      </c>
      <c r="G897">
        <v>619548.73737698095</v>
      </c>
      <c r="H897">
        <v>9.5478286476028407E-2</v>
      </c>
      <c r="I897">
        <v>4.2785925169439576E-3</v>
      </c>
    </row>
    <row r="898" spans="6:9" x14ac:dyDescent="0.35">
      <c r="F898">
        <v>896</v>
      </c>
      <c r="G898">
        <v>421535.14632878802</v>
      </c>
      <c r="H898">
        <v>7.4587265295041227E-2</v>
      </c>
      <c r="I898">
        <v>4.196998780217287E-3</v>
      </c>
    </row>
    <row r="899" spans="6:9" x14ac:dyDescent="0.35">
      <c r="F899">
        <v>897</v>
      </c>
      <c r="G899">
        <v>590082.25067172758</v>
      </c>
      <c r="H899">
        <v>9.2812433535272465E-2</v>
      </c>
      <c r="I899">
        <v>4.2681805365472059E-3</v>
      </c>
    </row>
    <row r="900" spans="6:9" x14ac:dyDescent="0.35">
      <c r="F900">
        <v>898</v>
      </c>
      <c r="G900">
        <v>93503.051689771935</v>
      </c>
      <c r="H900">
        <v>-3.353171114274911E-3</v>
      </c>
      <c r="I900">
        <v>3.8925880291280635E-3</v>
      </c>
    </row>
    <row r="901" spans="6:9" x14ac:dyDescent="0.35">
      <c r="F901">
        <v>899</v>
      </c>
      <c r="G901">
        <v>619038.24432693946</v>
      </c>
      <c r="H901">
        <v>9.5433136432699017E-2</v>
      </c>
      <c r="I901">
        <v>4.2784161751212579E-3</v>
      </c>
    </row>
    <row r="902" spans="6:9" x14ac:dyDescent="0.35">
      <c r="F902">
        <v>900</v>
      </c>
      <c r="G902">
        <v>179637.32096800703</v>
      </c>
      <c r="H902">
        <v>2.9721613381214818E-2</v>
      </c>
      <c r="I902">
        <v>4.0217677008649311E-3</v>
      </c>
    </row>
    <row r="903" spans="6:9" x14ac:dyDescent="0.35">
      <c r="F903">
        <v>901</v>
      </c>
      <c r="G903">
        <v>330137.68145499774</v>
      </c>
      <c r="H903">
        <v>6.1536067982096432E-2</v>
      </c>
      <c r="I903">
        <v>4.1460249217213363E-3</v>
      </c>
    </row>
    <row r="904" spans="6:9" x14ac:dyDescent="0.35">
      <c r="F904">
        <v>902</v>
      </c>
      <c r="G904">
        <v>621806.47703572537</v>
      </c>
      <c r="H904">
        <v>9.5677547123092843E-2</v>
      </c>
      <c r="I904">
        <v>4.279370766155921E-3</v>
      </c>
    </row>
    <row r="905" spans="6:9" x14ac:dyDescent="0.35">
      <c r="F905">
        <v>903</v>
      </c>
      <c r="G905">
        <v>306071.61357392813</v>
      </c>
      <c r="H905">
        <v>5.7526241188982974E-2</v>
      </c>
      <c r="I905">
        <v>4.1303638035385948E-3</v>
      </c>
    </row>
    <row r="906" spans="6:9" x14ac:dyDescent="0.35">
      <c r="F906">
        <v>904</v>
      </c>
      <c r="G906">
        <v>192305.36328267667</v>
      </c>
      <c r="H906">
        <v>3.3236096072405186E-2</v>
      </c>
      <c r="I906">
        <v>4.0354941612879003E-3</v>
      </c>
    </row>
    <row r="907" spans="6:9" x14ac:dyDescent="0.35">
      <c r="F907">
        <v>905</v>
      </c>
      <c r="G907">
        <v>65280.376502287021</v>
      </c>
      <c r="H907">
        <v>-2.1098187738999075E-2</v>
      </c>
      <c r="I907">
        <v>3.8232815934999831E-3</v>
      </c>
    </row>
    <row r="908" spans="6:9" x14ac:dyDescent="0.35">
      <c r="F908">
        <v>906</v>
      </c>
      <c r="G908">
        <v>440451.72898569936</v>
      </c>
      <c r="H908">
        <v>7.6948451036513488E-2</v>
      </c>
      <c r="I908">
        <v>4.2062208266688828E-3</v>
      </c>
    </row>
    <row r="909" spans="6:9" x14ac:dyDescent="0.35">
      <c r="F909">
        <v>907</v>
      </c>
      <c r="G909">
        <v>460750.44574016816</v>
      </c>
      <c r="H909">
        <v>7.9377319558227688E-2</v>
      </c>
      <c r="I909">
        <v>4.215707220703413E-3</v>
      </c>
    </row>
    <row r="910" spans="6:9" x14ac:dyDescent="0.35">
      <c r="F910">
        <v>908</v>
      </c>
      <c r="G910">
        <v>58372.159457903064</v>
      </c>
      <c r="H910">
        <v>-2.6557534487892109E-2</v>
      </c>
      <c r="I910">
        <v>3.8019591077550485E-3</v>
      </c>
    </row>
    <row r="911" spans="6:9" x14ac:dyDescent="0.35">
      <c r="F911">
        <v>909</v>
      </c>
      <c r="G911">
        <v>266180.8388346241</v>
      </c>
      <c r="H911">
        <v>5.0168142278372851E-2</v>
      </c>
      <c r="I911">
        <v>4.1016253909871292E-3</v>
      </c>
    </row>
    <row r="912" spans="6:9" x14ac:dyDescent="0.35">
      <c r="F912">
        <v>910</v>
      </c>
      <c r="G912">
        <v>246032.50149409389</v>
      </c>
      <c r="H912">
        <v>4.6043208446263861E-2</v>
      </c>
      <c r="I912">
        <v>4.0855147010310233E-3</v>
      </c>
    </row>
    <row r="913" spans="6:9" x14ac:dyDescent="0.35">
      <c r="F913">
        <v>911</v>
      </c>
      <c r="G913">
        <v>70307.88683311778</v>
      </c>
      <c r="H913">
        <v>-1.7460085148934157E-2</v>
      </c>
      <c r="I913">
        <v>3.8374908742405678E-3</v>
      </c>
    </row>
    <row r="914" spans="6:9" x14ac:dyDescent="0.35">
      <c r="F914">
        <v>912</v>
      </c>
      <c r="G914">
        <v>160433.73065064321</v>
      </c>
      <c r="H914">
        <v>2.3917071944587365E-2</v>
      </c>
      <c r="I914">
        <v>3.999096993593465E-3</v>
      </c>
    </row>
    <row r="915" spans="6:9" x14ac:dyDescent="0.35">
      <c r="F915">
        <v>913</v>
      </c>
      <c r="G915">
        <v>218452.52197202281</v>
      </c>
      <c r="H915">
        <v>3.9843192881068523E-2</v>
      </c>
      <c r="I915">
        <v>4.0612993966022692E-3</v>
      </c>
    </row>
    <row r="916" spans="6:9" x14ac:dyDescent="0.35">
      <c r="F916">
        <v>914</v>
      </c>
      <c r="G916">
        <v>85143.559371527532</v>
      </c>
      <c r="H916">
        <v>-8.009324082344671E-3</v>
      </c>
      <c r="I916">
        <v>3.8744025648492775E-3</v>
      </c>
    </row>
    <row r="917" spans="6:9" x14ac:dyDescent="0.35">
      <c r="F917">
        <v>915</v>
      </c>
      <c r="G917">
        <v>104530.25914869676</v>
      </c>
      <c r="H917">
        <v>2.2177758715580254E-3</v>
      </c>
      <c r="I917">
        <v>3.9143463901836206E-3</v>
      </c>
    </row>
    <row r="918" spans="6:9" x14ac:dyDescent="0.35">
      <c r="F918">
        <v>916</v>
      </c>
      <c r="G918">
        <v>255970.59912236233</v>
      </c>
      <c r="H918">
        <v>4.8116370445653311E-2</v>
      </c>
      <c r="I918">
        <v>4.0936118176297942E-3</v>
      </c>
    </row>
    <row r="919" spans="6:9" x14ac:dyDescent="0.35">
      <c r="F919">
        <v>917</v>
      </c>
      <c r="G919">
        <v>349402.73716762365</v>
      </c>
      <c r="H919">
        <v>6.4550614908229775E-2</v>
      </c>
      <c r="I919">
        <v>4.1577987907968073E-3</v>
      </c>
    </row>
    <row r="920" spans="6:9" x14ac:dyDescent="0.35">
      <c r="F920">
        <v>918</v>
      </c>
      <c r="G920">
        <v>115536.81592614217</v>
      </c>
      <c r="H920">
        <v>7.2470862316076357E-3</v>
      </c>
      <c r="I920">
        <v>3.9339892894887374E-3</v>
      </c>
    </row>
    <row r="921" spans="6:9" x14ac:dyDescent="0.35">
      <c r="F921">
        <v>919</v>
      </c>
      <c r="G921">
        <v>461172.87924416497</v>
      </c>
      <c r="H921">
        <v>7.9426778727913039E-2</v>
      </c>
      <c r="I921">
        <v>4.2159003926136585E-3</v>
      </c>
    </row>
    <row r="922" spans="6:9" x14ac:dyDescent="0.35">
      <c r="F922">
        <v>920</v>
      </c>
      <c r="G922">
        <v>234128.65867981041</v>
      </c>
      <c r="H922">
        <v>4.3452607966505186E-2</v>
      </c>
      <c r="I922">
        <v>4.0753966330018265E-3</v>
      </c>
    </row>
    <row r="923" spans="6:9" x14ac:dyDescent="0.35">
      <c r="F923">
        <v>921</v>
      </c>
      <c r="G923">
        <v>151693.75541171391</v>
      </c>
      <c r="H923">
        <v>2.1053233867428522E-2</v>
      </c>
      <c r="I923">
        <v>3.9879117457268798E-3</v>
      </c>
    </row>
    <row r="924" spans="6:9" x14ac:dyDescent="0.35">
      <c r="F924">
        <v>922</v>
      </c>
      <c r="G924">
        <v>127820.13369220507</v>
      </c>
      <c r="H924">
        <v>1.2348312751419899E-2</v>
      </c>
      <c r="I924">
        <v>3.9539130706209846E-3</v>
      </c>
    </row>
    <row r="925" spans="6:9" x14ac:dyDescent="0.35">
      <c r="F925">
        <v>923</v>
      </c>
      <c r="G925">
        <v>87651.629651403171</v>
      </c>
      <c r="H925">
        <v>-6.5683326799078623E-3</v>
      </c>
      <c r="I925">
        <v>3.8800306225730274E-3</v>
      </c>
    </row>
    <row r="926" spans="6:9" x14ac:dyDescent="0.35">
      <c r="F926">
        <v>924</v>
      </c>
      <c r="G926">
        <v>242683.91943062888</v>
      </c>
      <c r="H926">
        <v>4.5326715932607398E-2</v>
      </c>
      <c r="I926">
        <v>4.0827163073566819E-3</v>
      </c>
    </row>
    <row r="927" spans="6:9" x14ac:dyDescent="0.35">
      <c r="F927">
        <v>925</v>
      </c>
      <c r="G927">
        <v>464980.41990946623</v>
      </c>
      <c r="H927">
        <v>7.9870639314429948E-2</v>
      </c>
      <c r="I927">
        <v>4.217633972007917E-3</v>
      </c>
    </row>
    <row r="928" spans="6:9" x14ac:dyDescent="0.35">
      <c r="F928">
        <v>926</v>
      </c>
      <c r="G928">
        <v>71376.651352808418</v>
      </c>
      <c r="H928">
        <v>-1.6718635230001055E-2</v>
      </c>
      <c r="I928">
        <v>3.8403867436649364E-3</v>
      </c>
    </row>
    <row r="929" spans="6:9" x14ac:dyDescent="0.35">
      <c r="F929">
        <v>927</v>
      </c>
      <c r="G929">
        <v>182451.8735147281</v>
      </c>
      <c r="H929">
        <v>3.0522352741748637E-2</v>
      </c>
      <c r="I929">
        <v>4.0248951361399055E-3</v>
      </c>
    </row>
    <row r="930" spans="6:9" x14ac:dyDescent="0.35">
      <c r="F930">
        <v>928</v>
      </c>
      <c r="G930">
        <v>82162.323022407669</v>
      </c>
      <c r="H930">
        <v>-9.7755727172676998E-3</v>
      </c>
      <c r="I930">
        <v>3.867504155007806E-3</v>
      </c>
    </row>
    <row r="931" spans="6:9" x14ac:dyDescent="0.35">
      <c r="F931">
        <v>929</v>
      </c>
      <c r="G931">
        <v>141441.1608234185</v>
      </c>
      <c r="H931">
        <v>1.7486815999822491E-2</v>
      </c>
      <c r="I931">
        <v>3.9739824428928205E-3</v>
      </c>
    </row>
    <row r="932" spans="6:9" x14ac:dyDescent="0.35">
      <c r="F932">
        <v>930</v>
      </c>
      <c r="G932">
        <v>505161.0436305551</v>
      </c>
      <c r="H932">
        <v>8.4355015568577274E-2</v>
      </c>
      <c r="I932">
        <v>4.2351485306446612E-3</v>
      </c>
    </row>
    <row r="933" spans="6:9" x14ac:dyDescent="0.35">
      <c r="F933">
        <v>931</v>
      </c>
      <c r="G933">
        <v>241183.8780770977</v>
      </c>
      <c r="H933">
        <v>4.5002702782045878E-2</v>
      </c>
      <c r="I933">
        <v>4.0814508142303918E-3</v>
      </c>
    </row>
    <row r="934" spans="6:9" x14ac:dyDescent="0.35">
      <c r="F934">
        <v>932</v>
      </c>
      <c r="G934">
        <v>320220.98093530687</v>
      </c>
      <c r="H934">
        <v>5.991854077433878E-2</v>
      </c>
      <c r="I934">
        <v>4.1397073708466792E-3</v>
      </c>
    </row>
    <row r="935" spans="6:9" x14ac:dyDescent="0.35">
      <c r="F935">
        <v>933</v>
      </c>
      <c r="G935">
        <v>230653.84391910231</v>
      </c>
      <c r="H935">
        <v>4.267277718935869E-2</v>
      </c>
      <c r="I935">
        <v>4.0723508600561953E-3</v>
      </c>
    </row>
    <row r="936" spans="6:9" x14ac:dyDescent="0.35">
      <c r="F936">
        <v>934</v>
      </c>
      <c r="G936">
        <v>66181.30030868949</v>
      </c>
      <c r="H936">
        <v>-2.0427093281830566E-2</v>
      </c>
      <c r="I936">
        <v>3.8259026766908066E-3</v>
      </c>
    </row>
    <row r="937" spans="6:9" x14ac:dyDescent="0.35">
      <c r="F937">
        <v>935</v>
      </c>
      <c r="G937">
        <v>700156.6256167125</v>
      </c>
      <c r="H937">
        <v>0.10219835913226705</v>
      </c>
      <c r="I937">
        <v>4.304839000270233E-3</v>
      </c>
    </row>
    <row r="938" spans="6:9" x14ac:dyDescent="0.35">
      <c r="F938">
        <v>936</v>
      </c>
      <c r="G938">
        <v>236872.51131623413</v>
      </c>
      <c r="H938">
        <v>4.4060663083166585E-2</v>
      </c>
      <c r="I938">
        <v>4.0777715044202356E-3</v>
      </c>
    </row>
    <row r="939" spans="6:9" x14ac:dyDescent="0.35">
      <c r="F939">
        <v>937</v>
      </c>
      <c r="G939">
        <v>326186.93282484391</v>
      </c>
      <c r="H939">
        <v>6.0897260491925564E-2</v>
      </c>
      <c r="I939">
        <v>4.1435299412355686E-3</v>
      </c>
    </row>
    <row r="940" spans="6:9" x14ac:dyDescent="0.35">
      <c r="F940">
        <v>938</v>
      </c>
      <c r="G940">
        <v>258293.31424987793</v>
      </c>
      <c r="H940">
        <v>4.8589870939403479E-2</v>
      </c>
      <c r="I940">
        <v>4.0954611611490055E-3</v>
      </c>
    </row>
    <row r="941" spans="6:9" x14ac:dyDescent="0.35">
      <c r="F941">
        <v>939</v>
      </c>
      <c r="G941">
        <v>848322.50955224852</v>
      </c>
      <c r="H941">
        <v>0.112828013024314</v>
      </c>
      <c r="I941">
        <v>4.3463550742641743E-3</v>
      </c>
    </row>
    <row r="942" spans="6:9" x14ac:dyDescent="0.35">
      <c r="F942">
        <v>940</v>
      </c>
      <c r="G942">
        <v>352129.56858963426</v>
      </c>
      <c r="H942">
        <v>6.4964484505565023E-2</v>
      </c>
      <c r="I942">
        <v>4.1594152348507496E-3</v>
      </c>
    </row>
    <row r="943" spans="6:9" x14ac:dyDescent="0.35">
      <c r="F943">
        <v>941</v>
      </c>
      <c r="G943">
        <v>324664.31625842967</v>
      </c>
      <c r="H943">
        <v>6.064910029263082E-2</v>
      </c>
      <c r="I943">
        <v>4.1425607058023228E-3</v>
      </c>
    </row>
    <row r="944" spans="6:9" x14ac:dyDescent="0.35">
      <c r="F944">
        <v>942</v>
      </c>
      <c r="G944">
        <v>85823.325636885784</v>
      </c>
      <c r="H944">
        <v>-7.6148269695552884E-3</v>
      </c>
      <c r="I944">
        <v>3.8759433460912041E-3</v>
      </c>
    </row>
    <row r="945" spans="6:9" x14ac:dyDescent="0.35">
      <c r="F945">
        <v>943</v>
      </c>
      <c r="G945">
        <v>196680.61200134413</v>
      </c>
      <c r="H945">
        <v>3.4398965533326553E-2</v>
      </c>
      <c r="I945">
        <v>4.040035962467492E-3</v>
      </c>
    </row>
    <row r="946" spans="6:9" x14ac:dyDescent="0.35">
      <c r="F946">
        <v>944</v>
      </c>
      <c r="G946">
        <v>306865.36598295608</v>
      </c>
      <c r="H946">
        <v>5.766319961263644E-2</v>
      </c>
      <c r="I946">
        <v>4.1308987199251135E-3</v>
      </c>
    </row>
    <row r="947" spans="6:9" x14ac:dyDescent="0.35">
      <c r="F947">
        <v>945</v>
      </c>
      <c r="G947">
        <v>240600.21188037479</v>
      </c>
      <c r="H947">
        <v>4.4876111613938674E-2</v>
      </c>
      <c r="I947">
        <v>4.0809563890726874E-3</v>
      </c>
    </row>
    <row r="948" spans="6:9" x14ac:dyDescent="0.35">
      <c r="F948">
        <v>946</v>
      </c>
      <c r="G948">
        <v>272833.26011927897</v>
      </c>
      <c r="H948">
        <v>5.146510815997396E-2</v>
      </c>
      <c r="I948">
        <v>4.1066909304727783E-3</v>
      </c>
    </row>
    <row r="949" spans="6:9" x14ac:dyDescent="0.35">
      <c r="F949">
        <v>947</v>
      </c>
      <c r="G949">
        <v>160072.90329640999</v>
      </c>
      <c r="H949">
        <v>2.3801805485507588E-2</v>
      </c>
      <c r="I949">
        <v>3.9986467991757202E-3</v>
      </c>
    </row>
    <row r="950" spans="6:9" x14ac:dyDescent="0.35">
      <c r="F950">
        <v>948</v>
      </c>
      <c r="G950">
        <v>228046.632131088</v>
      </c>
      <c r="H950">
        <v>4.2080293482346098E-2</v>
      </c>
      <c r="I950">
        <v>4.0700368056503233E-3</v>
      </c>
    </row>
    <row r="951" spans="6:9" x14ac:dyDescent="0.35">
      <c r="F951">
        <v>949</v>
      </c>
      <c r="G951">
        <v>33438.382253338161</v>
      </c>
      <c r="H951">
        <v>-5.3300248962544261E-2</v>
      </c>
      <c r="I951">
        <v>3.6975105034819933E-3</v>
      </c>
    </row>
    <row r="952" spans="6:9" x14ac:dyDescent="0.35">
      <c r="F952">
        <v>950</v>
      </c>
      <c r="G952">
        <v>237269.3748182852</v>
      </c>
      <c r="H952">
        <v>4.4148056123372914E-2</v>
      </c>
      <c r="I952">
        <v>4.0781128340590111E-3</v>
      </c>
    </row>
    <row r="953" spans="6:9" x14ac:dyDescent="0.35">
      <c r="F953">
        <v>951</v>
      </c>
      <c r="G953">
        <v>351108.049396755</v>
      </c>
      <c r="H953">
        <v>6.4809799461825746E-2</v>
      </c>
      <c r="I953">
        <v>4.1588110838794989E-3</v>
      </c>
    </row>
    <row r="954" spans="6:9" x14ac:dyDescent="0.35">
      <c r="F954">
        <v>952</v>
      </c>
      <c r="G954">
        <v>126304.68641849402</v>
      </c>
      <c r="H954">
        <v>1.1744782047113267E-2</v>
      </c>
      <c r="I954">
        <v>3.9515558701295195E-3</v>
      </c>
    </row>
    <row r="955" spans="6:9" x14ac:dyDescent="0.35">
      <c r="F955">
        <v>953</v>
      </c>
      <c r="G955">
        <v>495660.14672319399</v>
      </c>
      <c r="H955">
        <v>8.3326083927057093E-2</v>
      </c>
      <c r="I955">
        <v>4.2311298483248549E-3</v>
      </c>
    </row>
    <row r="956" spans="6:9" x14ac:dyDescent="0.35">
      <c r="F956">
        <v>954</v>
      </c>
      <c r="G956">
        <v>450892.94119354547</v>
      </c>
      <c r="H956">
        <v>7.8210785486990897E-2</v>
      </c>
      <c r="I956">
        <v>4.2111511067124408E-3</v>
      </c>
    </row>
    <row r="957" spans="6:9" x14ac:dyDescent="0.35">
      <c r="F957">
        <v>955</v>
      </c>
      <c r="G957">
        <v>256421.06621152113</v>
      </c>
      <c r="H957">
        <v>4.8208519252666004E-2</v>
      </c>
      <c r="I957">
        <v>4.0939717217931548E-3</v>
      </c>
    </row>
    <row r="958" spans="6:9" x14ac:dyDescent="0.35">
      <c r="F958">
        <v>956</v>
      </c>
      <c r="G958">
        <v>186305.08018879034</v>
      </c>
      <c r="H958">
        <v>3.1599765806583191E-2</v>
      </c>
      <c r="I958">
        <v>4.0291031716015446E-3</v>
      </c>
    </row>
    <row r="959" spans="6:9" x14ac:dyDescent="0.35">
      <c r="F959">
        <v>957</v>
      </c>
      <c r="G959">
        <v>154623.41862175745</v>
      </c>
      <c r="H959">
        <v>2.2030281381574479E-2</v>
      </c>
      <c r="I959">
        <v>3.9917277850172184E-3</v>
      </c>
    </row>
    <row r="960" spans="6:9" x14ac:dyDescent="0.35">
      <c r="F960">
        <v>958</v>
      </c>
      <c r="G960">
        <v>640756.39464149519</v>
      </c>
      <c r="H960">
        <v>9.7323417665865941E-2</v>
      </c>
      <c r="I960">
        <v>4.2857990171540905E-3</v>
      </c>
    </row>
    <row r="961" spans="6:9" x14ac:dyDescent="0.35">
      <c r="F961">
        <v>959</v>
      </c>
      <c r="G961">
        <v>140440.7887537879</v>
      </c>
      <c r="H961">
        <v>1.712578221555594E-2</v>
      </c>
      <c r="I961">
        <v>3.9725723588528439E-3</v>
      </c>
    </row>
    <row r="962" spans="6:9" x14ac:dyDescent="0.35">
      <c r="F962">
        <v>960</v>
      </c>
      <c r="G962">
        <v>355887.64789855893</v>
      </c>
      <c r="H962">
        <v>6.5529911569067067E-2</v>
      </c>
      <c r="I962">
        <v>4.1616236145443075E-3</v>
      </c>
    </row>
    <row r="963" spans="6:9" x14ac:dyDescent="0.35">
      <c r="F963">
        <v>961</v>
      </c>
      <c r="G963">
        <v>268305.33981006651</v>
      </c>
      <c r="H963">
        <v>5.0585653255466267E-2</v>
      </c>
      <c r="I963">
        <v>4.1032560571210297E-3</v>
      </c>
    </row>
    <row r="964" spans="6:9" x14ac:dyDescent="0.35">
      <c r="F964">
        <v>962</v>
      </c>
      <c r="G964">
        <v>501552.96236179763</v>
      </c>
      <c r="H964">
        <v>8.3966448734900556E-2</v>
      </c>
      <c r="I964">
        <v>4.23363091120188E-3</v>
      </c>
    </row>
    <row r="965" spans="6:9" x14ac:dyDescent="0.35">
      <c r="F965">
        <v>963</v>
      </c>
      <c r="G965">
        <v>492452.20217366714</v>
      </c>
      <c r="H965">
        <v>8.2974433818600479E-2</v>
      </c>
      <c r="I965">
        <v>4.2297564139617272E-3</v>
      </c>
    </row>
    <row r="966" spans="6:9" x14ac:dyDescent="0.35">
      <c r="F966">
        <v>964</v>
      </c>
      <c r="G966">
        <v>37604.411761558484</v>
      </c>
      <c r="H966">
        <v>-4.7725971378469567E-2</v>
      </c>
      <c r="I966">
        <v>3.7192818728035704E-3</v>
      </c>
    </row>
    <row r="967" spans="6:9" x14ac:dyDescent="0.35">
      <c r="F967">
        <v>965</v>
      </c>
      <c r="G967">
        <v>272704.37761591456</v>
      </c>
      <c r="H967">
        <v>5.1440267736924783E-2</v>
      </c>
      <c r="I967">
        <v>4.1065939116182726E-3</v>
      </c>
    </row>
    <row r="968" spans="6:9" x14ac:dyDescent="0.35">
      <c r="F968">
        <v>966</v>
      </c>
      <c r="G968">
        <v>161886.97111491574</v>
      </c>
      <c r="H968">
        <v>2.4378830465181078E-2</v>
      </c>
      <c r="I968">
        <v>4.0009004766703438E-3</v>
      </c>
    </row>
    <row r="969" spans="6:9" x14ac:dyDescent="0.35">
      <c r="F969">
        <v>967</v>
      </c>
      <c r="G969">
        <v>276525.29841474898</v>
      </c>
      <c r="H969">
        <v>5.2172007626108741E-2</v>
      </c>
      <c r="I969">
        <v>4.109451856730395E-3</v>
      </c>
    </row>
    <row r="970" spans="6:9" x14ac:dyDescent="0.35">
      <c r="F970">
        <v>968</v>
      </c>
      <c r="G970">
        <v>332953.70500557777</v>
      </c>
      <c r="H970">
        <v>6.19869806992428E-2</v>
      </c>
      <c r="I970">
        <v>4.1477860445124914E-3</v>
      </c>
    </row>
    <row r="971" spans="6:9" x14ac:dyDescent="0.35">
      <c r="F971">
        <v>969</v>
      </c>
      <c r="G971">
        <v>334032.18991666549</v>
      </c>
      <c r="H971">
        <v>6.215871304685483E-2</v>
      </c>
      <c r="I971">
        <v>4.148456776873255E-3</v>
      </c>
    </row>
    <row r="972" spans="6:9" x14ac:dyDescent="0.35">
      <c r="F972">
        <v>970</v>
      </c>
      <c r="G972">
        <v>109419.7624776118</v>
      </c>
      <c r="H972">
        <v>4.5112116109204958E-3</v>
      </c>
      <c r="I972">
        <v>3.9233038265051867E-3</v>
      </c>
    </row>
    <row r="973" spans="6:9" x14ac:dyDescent="0.35">
      <c r="F973">
        <v>971</v>
      </c>
      <c r="G973">
        <v>51087.037784902968</v>
      </c>
      <c r="H973">
        <v>-3.3024354269086009E-2</v>
      </c>
      <c r="I973">
        <v>3.7767017502466915E-3</v>
      </c>
    </row>
    <row r="974" spans="6:9" x14ac:dyDescent="0.35">
      <c r="F974">
        <v>972</v>
      </c>
      <c r="G974">
        <v>297771.13161811489</v>
      </c>
      <c r="H974">
        <v>5.6073462406170504E-2</v>
      </c>
      <c r="I974">
        <v>4.1246897080262634E-3</v>
      </c>
    </row>
    <row r="975" spans="6:9" x14ac:dyDescent="0.35">
      <c r="F975">
        <v>973</v>
      </c>
      <c r="G975">
        <v>196814.14173001549</v>
      </c>
      <c r="H975">
        <v>3.443406774518043E-2</v>
      </c>
      <c r="I975">
        <v>4.0401730606305364E-3</v>
      </c>
    </row>
    <row r="976" spans="6:9" x14ac:dyDescent="0.35">
      <c r="F976">
        <v>974</v>
      </c>
      <c r="G976">
        <v>547734.61159852415</v>
      </c>
      <c r="H976">
        <v>8.8750855461707578E-2</v>
      </c>
      <c r="I976">
        <v>4.2523172941928422E-3</v>
      </c>
    </row>
    <row r="977" spans="6:9" x14ac:dyDescent="0.35">
      <c r="F977">
        <v>975</v>
      </c>
      <c r="G977">
        <v>468741.90134841454</v>
      </c>
      <c r="H977">
        <v>8.0305753002150482E-2</v>
      </c>
      <c r="I977">
        <v>4.219333388775226E-3</v>
      </c>
    </row>
    <row r="978" spans="6:9" x14ac:dyDescent="0.35">
      <c r="F978">
        <v>976</v>
      </c>
      <c r="G978">
        <v>318645.895952844</v>
      </c>
      <c r="H978">
        <v>5.9657256391360436E-2</v>
      </c>
      <c r="I978">
        <v>4.1386868764929918E-3</v>
      </c>
    </row>
    <row r="979" spans="6:9" x14ac:dyDescent="0.35">
      <c r="F979">
        <v>977</v>
      </c>
      <c r="G979">
        <v>236174.53447907764</v>
      </c>
      <c r="H979">
        <v>4.3906624085239709E-2</v>
      </c>
      <c r="I979">
        <v>4.0771698767003706E-3</v>
      </c>
    </row>
    <row r="980" spans="6:9" x14ac:dyDescent="0.35">
      <c r="F980">
        <v>978</v>
      </c>
      <c r="G980">
        <v>162214.62643284744</v>
      </c>
      <c r="H980">
        <v>2.4482396832956388E-2</v>
      </c>
      <c r="I980">
        <v>4.001304974223352E-3</v>
      </c>
    </row>
    <row r="981" spans="6:9" x14ac:dyDescent="0.35">
      <c r="F981">
        <v>979</v>
      </c>
      <c r="G981">
        <v>86870.181266823492</v>
      </c>
      <c r="H981">
        <v>-7.013060462516596E-3</v>
      </c>
      <c r="I981">
        <v>3.8782936561847503E-3</v>
      </c>
    </row>
    <row r="982" spans="6:9" x14ac:dyDescent="0.35">
      <c r="F982">
        <v>980</v>
      </c>
      <c r="G982">
        <v>273958.51786938001</v>
      </c>
      <c r="H982">
        <v>5.1681514611632062E-2</v>
      </c>
      <c r="I982">
        <v>4.1075361457874049E-3</v>
      </c>
    </row>
    <row r="983" spans="6:9" x14ac:dyDescent="0.35">
      <c r="F983">
        <v>981</v>
      </c>
      <c r="G983">
        <v>256745.60666529098</v>
      </c>
      <c r="H983">
        <v>4.8274812893541519E-2</v>
      </c>
      <c r="I983">
        <v>4.09423064383585E-3</v>
      </c>
    </row>
    <row r="984" spans="6:9" x14ac:dyDescent="0.35">
      <c r="F984">
        <v>982</v>
      </c>
      <c r="G984">
        <v>228643.36515894951</v>
      </c>
      <c r="H984">
        <v>4.2216465659260072E-2</v>
      </c>
      <c r="I984">
        <v>4.070568651205253E-3</v>
      </c>
    </row>
    <row r="985" spans="6:9" x14ac:dyDescent="0.35">
      <c r="F985">
        <v>983</v>
      </c>
      <c r="G985">
        <v>114375.38485777973</v>
      </c>
      <c r="H985">
        <v>6.7383865760204387E-3</v>
      </c>
      <c r="I985">
        <v>3.9320024691502642E-3</v>
      </c>
    </row>
    <row r="986" spans="6:9" x14ac:dyDescent="0.35">
      <c r="F986">
        <v>984</v>
      </c>
      <c r="G986">
        <v>400621.48101618997</v>
      </c>
      <c r="H986">
        <v>7.1856662008618066E-2</v>
      </c>
      <c r="I986">
        <v>4.1863339054022397E-3</v>
      </c>
    </row>
    <row r="987" spans="6:9" x14ac:dyDescent="0.35">
      <c r="F987">
        <v>985</v>
      </c>
      <c r="G987">
        <v>288988.45822631486</v>
      </c>
      <c r="H987">
        <v>5.4493786148222645E-2</v>
      </c>
      <c r="I987">
        <v>4.1185199910180881E-3</v>
      </c>
    </row>
    <row r="988" spans="6:9" x14ac:dyDescent="0.35">
      <c r="F988">
        <v>986</v>
      </c>
      <c r="G988">
        <v>339332.12149428931</v>
      </c>
      <c r="H988">
        <v>6.2995065778943093E-2</v>
      </c>
      <c r="I988">
        <v>4.1517233067398518E-3</v>
      </c>
    </row>
    <row r="989" spans="6:9" x14ac:dyDescent="0.35">
      <c r="F989">
        <v>987</v>
      </c>
      <c r="G989">
        <v>631928.08650167752</v>
      </c>
      <c r="H989">
        <v>9.65624823780038E-2</v>
      </c>
      <c r="I989">
        <v>4.2828270440271599E-3</v>
      </c>
    </row>
    <row r="990" spans="6:9" x14ac:dyDescent="0.35">
      <c r="F990">
        <v>988</v>
      </c>
      <c r="G990">
        <v>338181.38564859412</v>
      </c>
      <c r="H990">
        <v>6.281453449589125E-2</v>
      </c>
      <c r="I990">
        <v>4.1510182085136016E-3</v>
      </c>
    </row>
    <row r="991" spans="6:9" x14ac:dyDescent="0.35">
      <c r="F991">
        <v>989</v>
      </c>
      <c r="G991">
        <v>262742.06380482932</v>
      </c>
      <c r="H991">
        <v>4.9485591166205545E-2</v>
      </c>
      <c r="I991">
        <v>4.0989595617169083E-3</v>
      </c>
    </row>
    <row r="992" spans="6:9" x14ac:dyDescent="0.35">
      <c r="F992">
        <v>990</v>
      </c>
      <c r="G992">
        <v>141372.76040229679</v>
      </c>
      <c r="H992">
        <v>1.7462207703971E-2</v>
      </c>
      <c r="I992">
        <v>3.9738863306539862E-3</v>
      </c>
    </row>
    <row r="993" spans="6:9" x14ac:dyDescent="0.35">
      <c r="F993">
        <v>991</v>
      </c>
      <c r="G993">
        <v>543568.56985479384</v>
      </c>
      <c r="H993">
        <v>8.8335302940696359E-2</v>
      </c>
      <c r="I993">
        <v>4.250694277170064E-3</v>
      </c>
    </row>
    <row r="994" spans="6:9" x14ac:dyDescent="0.35">
      <c r="F994">
        <v>992</v>
      </c>
      <c r="G994">
        <v>179198.98434697889</v>
      </c>
      <c r="H994">
        <v>2.9595835319382591E-2</v>
      </c>
      <c r="I994">
        <v>4.0212764514437893E-3</v>
      </c>
    </row>
    <row r="995" spans="6:9" x14ac:dyDescent="0.35">
      <c r="F995">
        <v>993</v>
      </c>
      <c r="G995">
        <v>219658.56317603591</v>
      </c>
      <c r="H995">
        <v>4.0129483180075809E-2</v>
      </c>
      <c r="I995">
        <v>4.0624175561734255E-3</v>
      </c>
    </row>
    <row r="996" spans="6:9" x14ac:dyDescent="0.35">
      <c r="F996">
        <v>994</v>
      </c>
      <c r="G996">
        <v>780127.42481156427</v>
      </c>
      <c r="H996">
        <v>0.10817481846211119</v>
      </c>
      <c r="I996">
        <v>4.3281811645852208E-3</v>
      </c>
    </row>
    <row r="997" spans="6:9" x14ac:dyDescent="0.35">
      <c r="F997">
        <v>995</v>
      </c>
      <c r="G997">
        <v>108114.57330948424</v>
      </c>
      <c r="H997">
        <v>3.9086862064048322E-3</v>
      </c>
      <c r="I997">
        <v>3.9209505523976063E-3</v>
      </c>
    </row>
    <row r="998" spans="6:9" x14ac:dyDescent="0.35">
      <c r="F998">
        <v>996</v>
      </c>
      <c r="G998">
        <v>69511.933060081545</v>
      </c>
      <c r="H998">
        <v>-1.8019263552660147E-2</v>
      </c>
      <c r="I998">
        <v>3.8353068998402406E-3</v>
      </c>
    </row>
    <row r="999" spans="6:9" x14ac:dyDescent="0.35">
      <c r="F999">
        <v>997</v>
      </c>
      <c r="G999">
        <v>176532.97289809032</v>
      </c>
      <c r="H999">
        <v>2.8824485638770936E-2</v>
      </c>
      <c r="I999">
        <v>4.0182638029850892E-3</v>
      </c>
    </row>
    <row r="1000" spans="6:9" x14ac:dyDescent="0.35">
      <c r="F1000">
        <v>998</v>
      </c>
      <c r="G1000">
        <v>179897.20405134454</v>
      </c>
      <c r="H1000">
        <v>2.9796047664389036E-2</v>
      </c>
      <c r="I1000">
        <v>4.0220584176879903E-3</v>
      </c>
    </row>
    <row r="1001" spans="6:9" x14ac:dyDescent="0.35">
      <c r="F1001">
        <v>999</v>
      </c>
      <c r="G1001">
        <v>353933.61766468792</v>
      </c>
      <c r="H1001">
        <v>6.523662698245003E-2</v>
      </c>
      <c r="I1001">
        <v>4.1604781374928734E-3</v>
      </c>
    </row>
    <row r="1002" spans="6:9" x14ac:dyDescent="0.35">
      <c r="F1002">
        <v>1000</v>
      </c>
      <c r="G1002">
        <v>107055.02405168308</v>
      </c>
      <c r="H1002">
        <v>3.4144540012994717E-3</v>
      </c>
      <c r="I1002">
        <v>3.9190202373555749E-3</v>
      </c>
    </row>
    <row r="1003" spans="6:9" x14ac:dyDescent="0.35">
      <c r="F1003">
        <v>1001</v>
      </c>
      <c r="G1003">
        <v>202750.24281634481</v>
      </c>
      <c r="H1003">
        <v>3.5972123059012873E-2</v>
      </c>
      <c r="I1003">
        <v>4.0461802193645369E-3</v>
      </c>
    </row>
    <row r="1004" spans="6:9" x14ac:dyDescent="0.35">
      <c r="F1004">
        <v>1002</v>
      </c>
      <c r="G1004">
        <v>550158.26821798657</v>
      </c>
      <c r="H1004">
        <v>8.8991229894868518E-2</v>
      </c>
      <c r="I1004">
        <v>4.2532561208805664E-3</v>
      </c>
    </row>
    <row r="1005" spans="6:9" x14ac:dyDescent="0.35">
      <c r="F1005">
        <v>1003</v>
      </c>
      <c r="G1005">
        <v>177653.43082644875</v>
      </c>
      <c r="H1005">
        <v>2.9150003710831429E-2</v>
      </c>
      <c r="I1005">
        <v>4.0195351738596674E-3</v>
      </c>
    </row>
    <row r="1006" spans="6:9" x14ac:dyDescent="0.35">
      <c r="F1006">
        <v>1004</v>
      </c>
      <c r="G1006">
        <v>205496.91679706555</v>
      </c>
      <c r="H1006">
        <v>3.666936687348521E-2</v>
      </c>
      <c r="I1006">
        <v>4.0489034336939067E-3</v>
      </c>
    </row>
    <row r="1007" spans="6:9" x14ac:dyDescent="0.35">
      <c r="F1007">
        <v>1005</v>
      </c>
      <c r="G1007">
        <v>137139.45356917585</v>
      </c>
      <c r="H1007">
        <v>1.5916749742522773E-2</v>
      </c>
      <c r="I1007">
        <v>3.967850259514405E-3</v>
      </c>
    </row>
    <row r="1008" spans="6:9" x14ac:dyDescent="0.35">
      <c r="F1008">
        <v>1006</v>
      </c>
      <c r="G1008">
        <v>258819.84605373073</v>
      </c>
      <c r="H1008">
        <v>4.8696645289587615E-2</v>
      </c>
      <c r="I1008">
        <v>4.095878188068669E-3</v>
      </c>
    </row>
    <row r="1009" spans="6:9" x14ac:dyDescent="0.35">
      <c r="F1009">
        <v>1007</v>
      </c>
      <c r="G1009">
        <v>341071.47498689231</v>
      </c>
      <c r="H1009">
        <v>6.326684043797659E-2</v>
      </c>
      <c r="I1009">
        <v>4.1527847728017875E-3</v>
      </c>
    </row>
    <row r="1010" spans="6:9" x14ac:dyDescent="0.35">
      <c r="F1010">
        <v>1008</v>
      </c>
      <c r="G1010">
        <v>214190.11362848186</v>
      </c>
      <c r="H1010">
        <v>3.8819207587958315E-2</v>
      </c>
      <c r="I1010">
        <v>4.0573000331582953E-3</v>
      </c>
    </row>
    <row r="1011" spans="6:9" x14ac:dyDescent="0.35">
      <c r="F1011">
        <v>1009</v>
      </c>
      <c r="G1011">
        <v>148198.47847614772</v>
      </c>
      <c r="H1011">
        <v>1.9863824515340633E-2</v>
      </c>
      <c r="I1011">
        <v>3.983266288106968E-3</v>
      </c>
    </row>
    <row r="1012" spans="6:9" x14ac:dyDescent="0.35">
      <c r="F1012">
        <v>1010</v>
      </c>
      <c r="G1012">
        <v>113251.98081388431</v>
      </c>
      <c r="H1012">
        <v>6.2416518746890581E-3</v>
      </c>
      <c r="I1012">
        <v>3.9300623801479251E-3</v>
      </c>
    </row>
    <row r="1013" spans="6:9" x14ac:dyDescent="0.35">
      <c r="F1013">
        <v>1011</v>
      </c>
      <c r="G1013">
        <v>151460.33934367026</v>
      </c>
      <c r="H1013">
        <v>2.0974620018120449E-2</v>
      </c>
      <c r="I1013">
        <v>3.9876047048374996E-3</v>
      </c>
    </row>
    <row r="1014" spans="6:9" x14ac:dyDescent="0.35">
      <c r="F1014">
        <v>1012</v>
      </c>
      <c r="G1014">
        <v>250262.26345916631</v>
      </c>
      <c r="H1014">
        <v>4.6935119319336138E-2</v>
      </c>
      <c r="I1014">
        <v>4.0889982234653122E-3</v>
      </c>
    </row>
    <row r="1015" spans="6:9" x14ac:dyDescent="0.35">
      <c r="F1015">
        <v>1013</v>
      </c>
      <c r="G1015">
        <v>233557.88180008516</v>
      </c>
      <c r="H1015">
        <v>4.3325269989822335E-2</v>
      </c>
      <c r="I1015">
        <v>4.0748992910453197E-3</v>
      </c>
    </row>
    <row r="1016" spans="6:9" x14ac:dyDescent="0.35">
      <c r="F1016">
        <v>1014</v>
      </c>
      <c r="G1016">
        <v>80897.058093840897</v>
      </c>
      <c r="H1016">
        <v>-1.0543658177286974E-2</v>
      </c>
      <c r="I1016">
        <v>3.8645042555647269E-3</v>
      </c>
    </row>
    <row r="1017" spans="6:9" x14ac:dyDescent="0.35">
      <c r="F1017">
        <v>1015</v>
      </c>
      <c r="G1017">
        <v>290794.86608460773</v>
      </c>
      <c r="H1017">
        <v>5.482238283615759E-2</v>
      </c>
      <c r="I1017">
        <v>4.1198033859948247E-3</v>
      </c>
    </row>
    <row r="1018" spans="6:9" x14ac:dyDescent="0.35">
      <c r="F1018">
        <v>1016</v>
      </c>
      <c r="G1018">
        <v>198674.80981962752</v>
      </c>
      <c r="H1018">
        <v>3.4920858969209601E-2</v>
      </c>
      <c r="I1018">
        <v>4.0420743135485271E-3</v>
      </c>
    </row>
    <row r="1019" spans="6:9" x14ac:dyDescent="0.35">
      <c r="F1019">
        <v>1017</v>
      </c>
      <c r="G1019">
        <v>122504.7382322748</v>
      </c>
      <c r="H1019">
        <v>1.0200651663031524E-2</v>
      </c>
      <c r="I1019">
        <v>3.9455249840880668E-3</v>
      </c>
    </row>
    <row r="1020" spans="6:9" x14ac:dyDescent="0.35">
      <c r="F1020">
        <v>1018</v>
      </c>
      <c r="G1020">
        <v>278817.26559942501</v>
      </c>
      <c r="H1020">
        <v>5.2606344065206478E-2</v>
      </c>
      <c r="I1020">
        <v>4.1111482378100028E-3</v>
      </c>
    </row>
    <row r="1021" spans="6:9" x14ac:dyDescent="0.35">
      <c r="F1021">
        <v>1019</v>
      </c>
      <c r="G1021">
        <v>232279.51324615456</v>
      </c>
      <c r="H1021">
        <v>4.3038995296579952E-2</v>
      </c>
      <c r="I1021">
        <v>4.0737811924254075E-3</v>
      </c>
    </row>
    <row r="1022" spans="6:9" x14ac:dyDescent="0.35">
      <c r="F1022">
        <v>1020</v>
      </c>
      <c r="G1022">
        <v>59570.133875203886</v>
      </c>
      <c r="H1022">
        <v>-2.5568244101298987E-2</v>
      </c>
      <c r="I1022">
        <v>3.8058229638419094E-3</v>
      </c>
    </row>
    <row r="1023" spans="6:9" x14ac:dyDescent="0.35">
      <c r="F1023">
        <v>1021</v>
      </c>
      <c r="G1023">
        <v>52182.487831330131</v>
      </c>
      <c r="H1023">
        <v>-3.1998034736984149E-2</v>
      </c>
      <c r="I1023">
        <v>3.7807102304916462E-3</v>
      </c>
    </row>
    <row r="1024" spans="6:9" x14ac:dyDescent="0.35">
      <c r="F1024">
        <v>1022</v>
      </c>
      <c r="G1024">
        <v>335855.46460645145</v>
      </c>
      <c r="H1024">
        <v>6.244784741759335E-2</v>
      </c>
      <c r="I1024">
        <v>4.1495860444911159E-3</v>
      </c>
    </row>
    <row r="1025" spans="6:9" x14ac:dyDescent="0.35">
      <c r="F1025">
        <v>1023</v>
      </c>
      <c r="G1025">
        <v>115271.50831012119</v>
      </c>
      <c r="H1025">
        <v>7.1313126416976402E-3</v>
      </c>
      <c r="I1025">
        <v>3.9335371143780495E-3</v>
      </c>
    </row>
    <row r="1026" spans="6:9" x14ac:dyDescent="0.35">
      <c r="F1026">
        <v>1024</v>
      </c>
      <c r="G1026">
        <v>539952.46571921662</v>
      </c>
      <c r="H1026">
        <v>8.7972145085443154E-2</v>
      </c>
      <c r="I1026">
        <v>4.2492758971792721E-3</v>
      </c>
    </row>
    <row r="1027" spans="6:9" x14ac:dyDescent="0.35">
      <c r="F1027">
        <v>1025</v>
      </c>
      <c r="G1027">
        <v>156604.94097120862</v>
      </c>
      <c r="H1027">
        <v>2.2681201515736049E-2</v>
      </c>
      <c r="I1027">
        <v>3.9942700736681491E-3</v>
      </c>
    </row>
    <row r="1028" spans="6:9" x14ac:dyDescent="0.35">
      <c r="F1028">
        <v>1026</v>
      </c>
      <c r="G1028">
        <v>142277.84113487555</v>
      </c>
      <c r="H1028">
        <v>1.7786915459462094E-2</v>
      </c>
      <c r="I1028">
        <v>3.9751545366879526E-3</v>
      </c>
    </row>
    <row r="1029" spans="6:9" x14ac:dyDescent="0.35">
      <c r="F1029">
        <v>1027</v>
      </c>
      <c r="G1029">
        <v>330723.87469391327</v>
      </c>
      <c r="H1029">
        <v>6.1630231884058029E-2</v>
      </c>
      <c r="I1029">
        <v>4.1463926962097553E-3</v>
      </c>
    </row>
    <row r="1030" spans="6:9" x14ac:dyDescent="0.35">
      <c r="F1030">
        <v>1028</v>
      </c>
      <c r="G1030">
        <v>122766.41906654481</v>
      </c>
      <c r="H1030">
        <v>1.0308436188063874E-2</v>
      </c>
      <c r="I1030">
        <v>3.945945956432384E-3</v>
      </c>
    </row>
    <row r="1031" spans="6:9" x14ac:dyDescent="0.35">
      <c r="F1031">
        <v>1029</v>
      </c>
      <c r="G1031">
        <v>205968.62147464885</v>
      </c>
      <c r="H1031">
        <v>3.678821766143936E-2</v>
      </c>
      <c r="I1031">
        <v>4.0493676273691825E-3</v>
      </c>
    </row>
    <row r="1032" spans="6:9" x14ac:dyDescent="0.35">
      <c r="F1032">
        <v>1030</v>
      </c>
      <c r="G1032">
        <v>92724.771368360336</v>
      </c>
      <c r="H1032">
        <v>-3.7696035542073014E-3</v>
      </c>
      <c r="I1032">
        <v>3.8909615754197935E-3</v>
      </c>
    </row>
    <row r="1033" spans="6:9" x14ac:dyDescent="0.35">
      <c r="F1033">
        <v>1031</v>
      </c>
      <c r="G1033">
        <v>149744.84959099256</v>
      </c>
      <c r="H1033">
        <v>2.0393291469765318E-2</v>
      </c>
      <c r="I1033">
        <v>3.9853342189615226E-3</v>
      </c>
    </row>
    <row r="1034" spans="6:9" x14ac:dyDescent="0.35">
      <c r="F1034">
        <v>1032</v>
      </c>
      <c r="G1034">
        <v>285815.15646279301</v>
      </c>
      <c r="H1034">
        <v>5.3911789552898215E-2</v>
      </c>
      <c r="I1034">
        <v>4.1162468959612397E-3</v>
      </c>
    </row>
    <row r="1035" spans="6:9" x14ac:dyDescent="0.35">
      <c r="F1035">
        <v>1033</v>
      </c>
      <c r="G1035">
        <v>488376.30451628263</v>
      </c>
      <c r="H1035">
        <v>8.2524487543559344E-2</v>
      </c>
      <c r="I1035">
        <v>4.2279990657887456E-3</v>
      </c>
    </row>
    <row r="1036" spans="6:9" x14ac:dyDescent="0.35">
      <c r="F1036">
        <v>1034</v>
      </c>
      <c r="G1036">
        <v>365347.21923032845</v>
      </c>
      <c r="H1036">
        <v>6.6928436286800563E-2</v>
      </c>
      <c r="I1036">
        <v>4.1670858107978326E-3</v>
      </c>
    </row>
    <row r="1037" spans="6:9" x14ac:dyDescent="0.35">
      <c r="F1037">
        <v>1035</v>
      </c>
      <c r="G1037">
        <v>146775.30018086938</v>
      </c>
      <c r="H1037">
        <v>1.9371879355103427E-2</v>
      </c>
      <c r="I1037">
        <v>3.9813449055408068E-3</v>
      </c>
    </row>
    <row r="1038" spans="6:9" x14ac:dyDescent="0.35">
      <c r="F1038">
        <v>1036</v>
      </c>
      <c r="G1038">
        <v>157501.92050274715</v>
      </c>
      <c r="H1038">
        <v>2.2973286058340259E-2</v>
      </c>
      <c r="I1038">
        <v>3.9954108637263452E-3</v>
      </c>
    </row>
    <row r="1039" spans="6:9" x14ac:dyDescent="0.35">
      <c r="F1039">
        <v>1037</v>
      </c>
      <c r="G1039">
        <v>99781.462255989289</v>
      </c>
      <c r="H1039">
        <v>-1.0938246040870236E-4</v>
      </c>
      <c r="I1039">
        <v>3.9052572440566591E-3</v>
      </c>
    </row>
    <row r="1040" spans="6:9" x14ac:dyDescent="0.35">
      <c r="F1040">
        <v>1038</v>
      </c>
      <c r="G1040">
        <v>109328.25356617187</v>
      </c>
      <c r="H1040">
        <v>4.4691907451439583E-3</v>
      </c>
      <c r="I1040">
        <v>3.9231397062629014E-3</v>
      </c>
    </row>
    <row r="1041" spans="6:9" x14ac:dyDescent="0.35">
      <c r="F1041">
        <v>1039</v>
      </c>
      <c r="G1041">
        <v>171009.83046495696</v>
      </c>
      <c r="H1041">
        <v>2.7190641115073522E-2</v>
      </c>
      <c r="I1041">
        <v>4.0118825218231624E-3</v>
      </c>
    </row>
    <row r="1042" spans="6:9" x14ac:dyDescent="0.35">
      <c r="F1042">
        <v>1040</v>
      </c>
      <c r="G1042">
        <v>126884.17097931074</v>
      </c>
      <c r="H1042">
        <v>1.1976371465876934E-2</v>
      </c>
      <c r="I1042">
        <v>3.9524603853229312E-3</v>
      </c>
    </row>
    <row r="1043" spans="6:9" x14ac:dyDescent="0.35">
      <c r="F1043">
        <v>1041</v>
      </c>
      <c r="G1043">
        <v>302683.53175991756</v>
      </c>
      <c r="H1043">
        <v>5.6937823080006611E-2</v>
      </c>
      <c r="I1043">
        <v>4.1280656280757722E-3</v>
      </c>
    </row>
    <row r="1044" spans="6:9" x14ac:dyDescent="0.35">
      <c r="F1044">
        <v>1042</v>
      </c>
      <c r="G1044">
        <v>169333.7753392607</v>
      </c>
      <c r="H1044">
        <v>2.6684911560034719E-2</v>
      </c>
      <c r="I1044">
        <v>4.0099073017603182E-3</v>
      </c>
    </row>
    <row r="1045" spans="6:9" x14ac:dyDescent="0.35">
      <c r="F1045">
        <v>1043</v>
      </c>
      <c r="G1045">
        <v>374944.6044885139</v>
      </c>
      <c r="H1045">
        <v>6.8312611799949741E-2</v>
      </c>
      <c r="I1045">
        <v>4.1724919635859337E-3</v>
      </c>
    </row>
    <row r="1046" spans="6:9" x14ac:dyDescent="0.35">
      <c r="F1046">
        <v>1044</v>
      </c>
      <c r="G1046">
        <v>822719.39802849758</v>
      </c>
      <c r="H1046">
        <v>0.11112414970139617</v>
      </c>
      <c r="I1046">
        <v>4.3397003217662267E-3</v>
      </c>
    </row>
    <row r="1047" spans="6:9" x14ac:dyDescent="0.35">
      <c r="F1047">
        <v>1045</v>
      </c>
      <c r="G1047">
        <v>202848.67196189074</v>
      </c>
      <c r="H1047">
        <v>3.5997263927605161E-2</v>
      </c>
      <c r="I1047">
        <v>4.0462784116641615E-3</v>
      </c>
    </row>
    <row r="1048" spans="6:9" x14ac:dyDescent="0.35">
      <c r="F1048">
        <v>1046</v>
      </c>
      <c r="G1048">
        <v>147462.97676263886</v>
      </c>
      <c r="H1048">
        <v>1.9610149296206636E-2</v>
      </c>
      <c r="I1048">
        <v>3.982275512746325E-3</v>
      </c>
    </row>
    <row r="1049" spans="6:9" x14ac:dyDescent="0.35">
      <c r="F1049">
        <v>1047</v>
      </c>
      <c r="G1049">
        <v>181180.80466036644</v>
      </c>
      <c r="H1049">
        <v>3.0162197735183804E-2</v>
      </c>
      <c r="I1049">
        <v>4.0234884843286522E-3</v>
      </c>
    </row>
    <row r="1050" spans="6:9" x14ac:dyDescent="0.35">
      <c r="F1050">
        <v>1048</v>
      </c>
      <c r="G1050">
        <v>289049.42168794275</v>
      </c>
      <c r="H1050">
        <v>5.4504907552708426E-2</v>
      </c>
      <c r="I1050">
        <v>4.118563427714772E-3</v>
      </c>
    </row>
    <row r="1051" spans="6:9" x14ac:dyDescent="0.35">
      <c r="F1051">
        <v>1049</v>
      </c>
      <c r="G1051">
        <v>179969.33481473607</v>
      </c>
      <c r="H1051">
        <v>2.9816688850067052E-2</v>
      </c>
      <c r="I1051">
        <v>4.0221390356460773E-3</v>
      </c>
    </row>
    <row r="1052" spans="6:9" x14ac:dyDescent="0.35">
      <c r="F1052">
        <v>1050</v>
      </c>
      <c r="G1052">
        <v>348684.19432183867</v>
      </c>
      <c r="H1052">
        <v>6.4441046013828274E-2</v>
      </c>
      <c r="I1052">
        <v>4.1573708492690375E-3</v>
      </c>
    </row>
    <row r="1053" spans="6:9" x14ac:dyDescent="0.35">
      <c r="F1053">
        <v>1051</v>
      </c>
      <c r="G1053">
        <v>547109.81896667404</v>
      </c>
      <c r="H1053">
        <v>8.8688725705372118E-2</v>
      </c>
      <c r="I1053">
        <v>4.2520746349692384E-3</v>
      </c>
    </row>
    <row r="1054" spans="6:9" x14ac:dyDescent="0.35">
      <c r="F1054">
        <v>1052</v>
      </c>
      <c r="G1054">
        <v>284271.4207776821</v>
      </c>
      <c r="H1054">
        <v>5.3626439043559904E-2</v>
      </c>
      <c r="I1054">
        <v>4.115132406912192E-3</v>
      </c>
    </row>
    <row r="1055" spans="6:9" x14ac:dyDescent="0.35">
      <c r="F1055">
        <v>1053</v>
      </c>
      <c r="G1055">
        <v>997886.98092302273</v>
      </c>
      <c r="H1055">
        <v>0.12189979283932506</v>
      </c>
      <c r="I1055">
        <v>4.3817865836888181E-3</v>
      </c>
    </row>
    <row r="1056" spans="6:9" x14ac:dyDescent="0.35">
      <c r="F1056">
        <v>1054</v>
      </c>
      <c r="G1056">
        <v>363892.94923801854</v>
      </c>
      <c r="H1056">
        <v>6.6715687534004475E-2</v>
      </c>
      <c r="I1056">
        <v>4.1662548813006239E-3</v>
      </c>
    </row>
    <row r="1057" spans="6:9" x14ac:dyDescent="0.35">
      <c r="F1057">
        <v>1055</v>
      </c>
      <c r="G1057">
        <v>117797.17473486355</v>
      </c>
      <c r="H1057">
        <v>8.2233324396243646E-3</v>
      </c>
      <c r="I1057">
        <v>3.9378021991300916E-3</v>
      </c>
    </row>
    <row r="1058" spans="6:9" x14ac:dyDescent="0.35">
      <c r="F1058">
        <v>1056</v>
      </c>
      <c r="G1058">
        <v>147615.02761756704</v>
      </c>
      <c r="H1058">
        <v>1.9662690183946063E-2</v>
      </c>
      <c r="I1058">
        <v>3.9824807208750368E-3</v>
      </c>
    </row>
    <row r="1059" spans="6:9" x14ac:dyDescent="0.35">
      <c r="F1059">
        <v>1057</v>
      </c>
      <c r="G1059">
        <v>102126.29901812681</v>
      </c>
      <c r="H1059">
        <v>1.0525579004172503E-3</v>
      </c>
      <c r="I1059">
        <v>3.9097954164646342E-3</v>
      </c>
    </row>
    <row r="1060" spans="6:9" x14ac:dyDescent="0.35">
      <c r="F1060">
        <v>1058</v>
      </c>
      <c r="G1060">
        <v>411100.03193690244</v>
      </c>
      <c r="H1060">
        <v>7.3241297220154156E-2</v>
      </c>
      <c r="I1060">
        <v>4.191741853627029E-3</v>
      </c>
    </row>
    <row r="1061" spans="6:9" x14ac:dyDescent="0.35">
      <c r="F1061">
        <v>1059</v>
      </c>
      <c r="G1061">
        <v>123445.18964830873</v>
      </c>
      <c r="H1061">
        <v>1.0587003036843345E-2</v>
      </c>
      <c r="I1061">
        <v>3.9470339506439966E-3</v>
      </c>
    </row>
    <row r="1062" spans="6:9" x14ac:dyDescent="0.35">
      <c r="F1062">
        <v>1060</v>
      </c>
      <c r="G1062">
        <v>489060.97709914442</v>
      </c>
      <c r="H1062">
        <v>8.2600318589856059E-2</v>
      </c>
      <c r="I1062">
        <v>4.2282952379275596E-3</v>
      </c>
    </row>
    <row r="1063" spans="6:9" x14ac:dyDescent="0.35">
      <c r="F1063">
        <v>1061</v>
      </c>
      <c r="G1063">
        <v>316432.77411821298</v>
      </c>
      <c r="H1063">
        <v>5.9288049922915365E-2</v>
      </c>
      <c r="I1063">
        <v>4.1372448725276456E-3</v>
      </c>
    </row>
    <row r="1064" spans="6:9" x14ac:dyDescent="0.35">
      <c r="F1064">
        <v>1062</v>
      </c>
      <c r="G1064">
        <v>191395.86491950866</v>
      </c>
      <c r="H1064">
        <v>3.2991213631503369E-2</v>
      </c>
      <c r="I1064">
        <v>4.034537727744647E-3</v>
      </c>
    </row>
    <row r="1065" spans="6:9" x14ac:dyDescent="0.35">
      <c r="F1065">
        <v>1063</v>
      </c>
      <c r="G1065">
        <v>329388.00314811617</v>
      </c>
      <c r="H1065">
        <v>6.1415410713468344E-2</v>
      </c>
      <c r="I1065">
        <v>4.1455536725025777E-3</v>
      </c>
    </row>
    <row r="1066" spans="6:9" x14ac:dyDescent="0.35">
      <c r="F1066">
        <v>1064</v>
      </c>
      <c r="G1066">
        <v>404231.32915610092</v>
      </c>
      <c r="H1066">
        <v>7.2337511862424986E-2</v>
      </c>
      <c r="I1066">
        <v>4.1882119532026252E-3</v>
      </c>
    </row>
    <row r="1067" spans="6:9" x14ac:dyDescent="0.35">
      <c r="F1067">
        <v>1065</v>
      </c>
      <c r="G1067">
        <v>43238.77446593604</v>
      </c>
      <c r="H1067">
        <v>-4.1055066800023243E-2</v>
      </c>
      <c r="I1067">
        <v>3.7453363211324975E-3</v>
      </c>
    </row>
    <row r="1068" spans="6:9" x14ac:dyDescent="0.35">
      <c r="F1068">
        <v>1066</v>
      </c>
      <c r="G1068">
        <v>225377.64107673886</v>
      </c>
      <c r="H1068">
        <v>4.1467067232355603E-2</v>
      </c>
      <c r="I1068">
        <v>4.0676417374170271E-3</v>
      </c>
    </row>
    <row r="1069" spans="6:9" x14ac:dyDescent="0.35">
      <c r="F1069">
        <v>1067</v>
      </c>
      <c r="G1069">
        <v>159029.68365029266</v>
      </c>
      <c r="H1069">
        <v>2.3467154674547519E-2</v>
      </c>
      <c r="I1069">
        <v>3.9973397587047543E-3</v>
      </c>
    </row>
    <row r="1070" spans="6:9" x14ac:dyDescent="0.35">
      <c r="F1070">
        <v>1068</v>
      </c>
      <c r="G1070">
        <v>160676.89987839982</v>
      </c>
      <c r="H1070">
        <v>2.3994613631268757E-2</v>
      </c>
      <c r="I1070">
        <v>3.999399846953855E-3</v>
      </c>
    </row>
    <row r="1071" spans="6:9" x14ac:dyDescent="0.35">
      <c r="F1071">
        <v>1069</v>
      </c>
      <c r="G1071">
        <v>48357.111984980766</v>
      </c>
      <c r="H1071">
        <v>-3.5675906267911284E-2</v>
      </c>
      <c r="I1071">
        <v>3.7663456248168137E-3</v>
      </c>
    </row>
    <row r="1072" spans="6:9" x14ac:dyDescent="0.35">
      <c r="F1072">
        <v>1070</v>
      </c>
      <c r="G1072">
        <v>193922.52627302904</v>
      </c>
      <c r="H1072">
        <v>3.3668812312917185E-2</v>
      </c>
      <c r="I1072">
        <v>4.0371842143829273E-3</v>
      </c>
    </row>
    <row r="1073" spans="6:9" x14ac:dyDescent="0.35">
      <c r="F1073">
        <v>1071</v>
      </c>
      <c r="G1073">
        <v>176023.20726231844</v>
      </c>
      <c r="H1073">
        <v>2.8675737198477158E-2</v>
      </c>
      <c r="I1073">
        <v>4.0176828385138919E-3</v>
      </c>
    </row>
    <row r="1074" spans="6:9" x14ac:dyDescent="0.35">
      <c r="F1074">
        <v>1072</v>
      </c>
      <c r="G1074">
        <v>202747.1442828658</v>
      </c>
      <c r="H1074">
        <v>3.5971331440328713E-2</v>
      </c>
      <c r="I1074">
        <v>4.0461771275517311E-3</v>
      </c>
    </row>
    <row r="1075" spans="6:9" x14ac:dyDescent="0.35">
      <c r="F1075">
        <v>1073</v>
      </c>
      <c r="G1075">
        <v>165173.93422827951</v>
      </c>
      <c r="H1075">
        <v>2.5408883703082363E-2</v>
      </c>
      <c r="I1075">
        <v>4.0049235395920313E-3</v>
      </c>
    </row>
    <row r="1076" spans="6:9" x14ac:dyDescent="0.35">
      <c r="F1076">
        <v>1074</v>
      </c>
      <c r="G1076">
        <v>362899.72816017421</v>
      </c>
      <c r="H1076">
        <v>6.6569922062357012E-2</v>
      </c>
      <c r="I1076">
        <v>4.1656855673637416E-3</v>
      </c>
    </row>
    <row r="1077" spans="6:9" x14ac:dyDescent="0.35">
      <c r="F1077">
        <v>1075</v>
      </c>
      <c r="G1077">
        <v>600574.9296423652</v>
      </c>
      <c r="H1077">
        <v>9.3775925064766286E-2</v>
      </c>
      <c r="I1077">
        <v>4.2719436304390346E-3</v>
      </c>
    </row>
    <row r="1078" spans="6:9" x14ac:dyDescent="0.35">
      <c r="F1078">
        <v>1076</v>
      </c>
      <c r="G1078">
        <v>453239.3422672532</v>
      </c>
      <c r="H1078">
        <v>7.8490639329395373E-2</v>
      </c>
      <c r="I1078">
        <v>4.2122441275149747E-3</v>
      </c>
    </row>
    <row r="1079" spans="6:9" x14ac:dyDescent="0.35">
      <c r="F1079">
        <v>1077</v>
      </c>
      <c r="G1079">
        <v>268942.63733762875</v>
      </c>
      <c r="H1079">
        <v>5.0710283909181531E-2</v>
      </c>
      <c r="I1079">
        <v>4.1037428251282648E-3</v>
      </c>
    </row>
    <row r="1080" spans="6:9" x14ac:dyDescent="0.35">
      <c r="F1080">
        <v>1078</v>
      </c>
      <c r="G1080">
        <v>272208.75943117216</v>
      </c>
      <c r="H1080">
        <v>5.1344639768486022E-2</v>
      </c>
      <c r="I1080">
        <v>4.1062204189485918E-3</v>
      </c>
    </row>
    <row r="1081" spans="6:9" x14ac:dyDescent="0.35">
      <c r="F1081">
        <v>1079</v>
      </c>
      <c r="G1081">
        <v>112841.38163718053</v>
      </c>
      <c r="H1081">
        <v>6.0589287158161476E-3</v>
      </c>
      <c r="I1081">
        <v>3.929348721146253E-3</v>
      </c>
    </row>
    <row r="1082" spans="6:9" x14ac:dyDescent="0.35">
      <c r="F1082">
        <v>1080</v>
      </c>
      <c r="G1082">
        <v>337141.47142723826</v>
      </c>
      <c r="H1082">
        <v>6.2650886587494625E-2</v>
      </c>
      <c r="I1082">
        <v>4.150379051421238E-3</v>
      </c>
    </row>
    <row r="1083" spans="6:9" x14ac:dyDescent="0.35">
      <c r="F1083">
        <v>1081</v>
      </c>
      <c r="G1083">
        <v>431723.94439958001</v>
      </c>
      <c r="H1083">
        <v>7.5871261376033727E-2</v>
      </c>
      <c r="I1083">
        <v>4.2020136637543892E-3</v>
      </c>
    </row>
    <row r="1084" spans="6:9" x14ac:dyDescent="0.35">
      <c r="F1084">
        <v>1082</v>
      </c>
      <c r="G1084">
        <v>233813.51853298445</v>
      </c>
      <c r="H1084">
        <v>4.3382338005548915E-2</v>
      </c>
      <c r="I1084">
        <v>4.0751221807076021E-3</v>
      </c>
    </row>
    <row r="1085" spans="6:9" x14ac:dyDescent="0.35">
      <c r="F1085">
        <v>1083</v>
      </c>
      <c r="G1085">
        <v>278024.63023568748</v>
      </c>
      <c r="H1085">
        <v>5.2456521610499962E-2</v>
      </c>
      <c r="I1085">
        <v>4.1105630785773783E-3</v>
      </c>
    </row>
    <row r="1086" spans="6:9" x14ac:dyDescent="0.35">
      <c r="F1086">
        <v>1084</v>
      </c>
      <c r="G1086">
        <v>89235.347040238208</v>
      </c>
      <c r="H1086">
        <v>-5.6784641090223964E-3</v>
      </c>
      <c r="I1086">
        <v>3.8835061684194816E-3</v>
      </c>
    </row>
    <row r="1087" spans="6:9" x14ac:dyDescent="0.35">
      <c r="F1087">
        <v>1085</v>
      </c>
      <c r="G1087">
        <v>146043.18284994195</v>
      </c>
      <c r="H1087">
        <v>1.91170429534675E-2</v>
      </c>
      <c r="I1087">
        <v>3.9803495949677359E-3</v>
      </c>
    </row>
    <row r="1088" spans="6:9" x14ac:dyDescent="0.35">
      <c r="F1088">
        <v>1086</v>
      </c>
      <c r="G1088">
        <v>160976.89119416702</v>
      </c>
      <c r="H1088">
        <v>2.4090121259217723E-2</v>
      </c>
      <c r="I1088">
        <v>3.9997728696119506E-3</v>
      </c>
    </row>
    <row r="1089" spans="6:9" x14ac:dyDescent="0.35">
      <c r="F1089">
        <v>1087</v>
      </c>
      <c r="G1089">
        <v>109628.25440146458</v>
      </c>
      <c r="H1089">
        <v>4.6068264941681036E-3</v>
      </c>
      <c r="I1089">
        <v>3.9236772680686371E-3</v>
      </c>
    </row>
    <row r="1090" spans="6:9" x14ac:dyDescent="0.35">
      <c r="F1090">
        <v>1088</v>
      </c>
      <c r="G1090">
        <v>362896.93061565823</v>
      </c>
      <c r="H1090">
        <v>6.6569510958747635E-2</v>
      </c>
      <c r="I1090">
        <v>4.1656839617227881E-3</v>
      </c>
    </row>
    <row r="1091" spans="6:9" x14ac:dyDescent="0.35">
      <c r="F1091">
        <v>1089</v>
      </c>
      <c r="G1091">
        <v>210717.75546797176</v>
      </c>
      <c r="H1091">
        <v>3.797060972368671E-2</v>
      </c>
      <c r="I1091">
        <v>4.0539856776691252E-3</v>
      </c>
    </row>
    <row r="1092" spans="6:9" x14ac:dyDescent="0.35">
      <c r="F1092">
        <v>1090</v>
      </c>
      <c r="G1092">
        <v>214027.15056616484</v>
      </c>
      <c r="H1092">
        <v>3.8779674864646507E-2</v>
      </c>
      <c r="I1092">
        <v>4.0571456308151621E-3</v>
      </c>
    </row>
    <row r="1093" spans="6:9" x14ac:dyDescent="0.35">
      <c r="F1093">
        <v>1091</v>
      </c>
      <c r="G1093">
        <v>83564.875846378505</v>
      </c>
      <c r="H1093">
        <v>-8.937168931278161E-3</v>
      </c>
      <c r="I1093">
        <v>3.870778695643895E-3</v>
      </c>
    </row>
    <row r="1094" spans="6:9" x14ac:dyDescent="0.35">
      <c r="F1094">
        <v>1092</v>
      </c>
      <c r="G1094">
        <v>268487.58371467615</v>
      </c>
      <c r="H1094">
        <v>5.0621321775058847E-2</v>
      </c>
      <c r="I1094">
        <v>4.1033953671036905E-3</v>
      </c>
    </row>
    <row r="1095" spans="6:9" x14ac:dyDescent="0.35">
      <c r="F1095">
        <v>1093</v>
      </c>
      <c r="G1095">
        <v>253016.88362686272</v>
      </c>
      <c r="H1095">
        <v>4.7508305552153907E-2</v>
      </c>
      <c r="I1095">
        <v>4.0912369080261524E-3</v>
      </c>
    </row>
    <row r="1096" spans="6:9" x14ac:dyDescent="0.35">
      <c r="F1096">
        <v>1094</v>
      </c>
      <c r="G1096">
        <v>397973.00253891933</v>
      </c>
      <c r="H1096">
        <v>7.1501246452508216E-2</v>
      </c>
      <c r="I1096">
        <v>4.18494576438877E-3</v>
      </c>
    </row>
    <row r="1097" spans="6:9" x14ac:dyDescent="0.35">
      <c r="F1097">
        <v>1095</v>
      </c>
      <c r="G1097">
        <v>196087.51965574292</v>
      </c>
      <c r="H1097">
        <v>3.4242779680124569E-2</v>
      </c>
      <c r="I1097">
        <v>4.0394259498079954E-3</v>
      </c>
    </row>
    <row r="1098" spans="6:9" x14ac:dyDescent="0.35">
      <c r="F1098">
        <v>1096</v>
      </c>
      <c r="G1098">
        <v>394076.82822133618</v>
      </c>
      <c r="H1098">
        <v>7.0974289372499166E-2</v>
      </c>
      <c r="I1098">
        <v>4.182887636311694E-3</v>
      </c>
    </row>
    <row r="1099" spans="6:9" x14ac:dyDescent="0.35">
      <c r="F1099">
        <v>1097</v>
      </c>
      <c r="G1099">
        <v>169028.20919499872</v>
      </c>
      <c r="H1099">
        <v>2.6592198405424483E-2</v>
      </c>
      <c r="I1099">
        <v>4.0095451934332171E-3</v>
      </c>
    </row>
    <row r="1100" spans="6:9" x14ac:dyDescent="0.35">
      <c r="F1100">
        <v>1098</v>
      </c>
      <c r="G1100">
        <v>392218.69861071353</v>
      </c>
      <c r="H1100">
        <v>7.0721232149162594E-2</v>
      </c>
      <c r="I1100">
        <v>4.1818992746476269E-3</v>
      </c>
    </row>
    <row r="1101" spans="6:9" x14ac:dyDescent="0.35">
      <c r="F1101">
        <v>1099</v>
      </c>
      <c r="G1101">
        <v>206325.24258946563</v>
      </c>
      <c r="H1101">
        <v>3.6877900454614698E-2</v>
      </c>
      <c r="I1101">
        <v>4.0497179000607009E-3</v>
      </c>
    </row>
    <row r="1102" spans="6:9" x14ac:dyDescent="0.35">
      <c r="F1102">
        <v>1100</v>
      </c>
      <c r="G1102">
        <v>297090.75498793024</v>
      </c>
      <c r="H1102">
        <v>5.5952680264365284E-2</v>
      </c>
      <c r="I1102">
        <v>4.1242179710923033E-3</v>
      </c>
    </row>
    <row r="1103" spans="6:9" x14ac:dyDescent="0.35">
      <c r="F1103">
        <v>1101</v>
      </c>
      <c r="G1103">
        <v>86840.315470225105</v>
      </c>
      <c r="H1103">
        <v>-7.030132597979355E-3</v>
      </c>
      <c r="I1103">
        <v>3.8782269778105949E-3</v>
      </c>
    </row>
    <row r="1104" spans="6:9" x14ac:dyDescent="0.35">
      <c r="F1104">
        <v>1102</v>
      </c>
      <c r="G1104">
        <v>201041.80550637713</v>
      </c>
      <c r="H1104">
        <v>3.5533895108624813E-2</v>
      </c>
      <c r="I1104">
        <v>4.0444686392699936E-3</v>
      </c>
    </row>
    <row r="1105" spans="6:9" x14ac:dyDescent="0.35">
      <c r="F1105">
        <v>1103</v>
      </c>
      <c r="G1105">
        <v>156444.58656618776</v>
      </c>
      <c r="H1105">
        <v>2.2628817712059712E-2</v>
      </c>
      <c r="I1105">
        <v>3.994065479060227E-3</v>
      </c>
    </row>
    <row r="1106" spans="6:9" x14ac:dyDescent="0.35">
      <c r="F1106">
        <v>1104</v>
      </c>
      <c r="G1106">
        <v>60528.277972300508</v>
      </c>
      <c r="H1106">
        <v>-2.479051658971787E-2</v>
      </c>
      <c r="I1106">
        <v>3.8088605220960581E-3</v>
      </c>
    </row>
    <row r="1107" spans="6:9" x14ac:dyDescent="0.35">
      <c r="F1107">
        <v>1105</v>
      </c>
      <c r="G1107">
        <v>179431.17130935704</v>
      </c>
      <c r="H1107">
        <v>2.9662496334341037E-2</v>
      </c>
      <c r="I1107">
        <v>4.0215368083340586E-3</v>
      </c>
    </row>
    <row r="1108" spans="6:9" x14ac:dyDescent="0.35">
      <c r="F1108">
        <v>1106</v>
      </c>
      <c r="G1108">
        <v>96498.07857525874</v>
      </c>
      <c r="H1108">
        <v>-1.780766998512151E-3</v>
      </c>
      <c r="I1108">
        <v>3.8987293434438186E-3</v>
      </c>
    </row>
    <row r="1109" spans="6:9" x14ac:dyDescent="0.35">
      <c r="F1109">
        <v>1107</v>
      </c>
      <c r="G1109">
        <v>165877.73002060445</v>
      </c>
      <c r="H1109">
        <v>2.5626902925110162E-2</v>
      </c>
      <c r="I1109">
        <v>4.0057750538791126E-3</v>
      </c>
    </row>
    <row r="1110" spans="6:9" x14ac:dyDescent="0.35">
      <c r="F1110">
        <v>1108</v>
      </c>
      <c r="G1110">
        <v>333355.09454251104</v>
      </c>
      <c r="H1110">
        <v>6.2050957545107144E-2</v>
      </c>
      <c r="I1110">
        <v>4.1480359178849291E-3</v>
      </c>
    </row>
    <row r="1111" spans="6:9" x14ac:dyDescent="0.35">
      <c r="F1111">
        <v>1109</v>
      </c>
      <c r="G1111">
        <v>165434.30616709671</v>
      </c>
      <c r="H1111">
        <v>2.5489643416650276E-2</v>
      </c>
      <c r="I1111">
        <v>4.0052389615501394E-3</v>
      </c>
    </row>
    <row r="1112" spans="6:9" x14ac:dyDescent="0.35">
      <c r="F1112">
        <v>1110</v>
      </c>
      <c r="G1112">
        <v>463576.88314910547</v>
      </c>
      <c r="H1112">
        <v>7.9707426473671461E-2</v>
      </c>
      <c r="I1112">
        <v>4.2169965141525267E-3</v>
      </c>
    </row>
    <row r="1113" spans="6:9" x14ac:dyDescent="0.35">
      <c r="F1113">
        <v>1111</v>
      </c>
      <c r="G1113">
        <v>165739.09430358015</v>
      </c>
      <c r="H1113">
        <v>2.5584026464443799E-2</v>
      </c>
      <c r="I1113">
        <v>4.0056075919530088E-3</v>
      </c>
    </row>
    <row r="1114" spans="6:9" x14ac:dyDescent="0.35">
      <c r="F1114">
        <v>1112</v>
      </c>
      <c r="G1114">
        <v>197206.82241835614</v>
      </c>
      <c r="H1114">
        <v>3.453716445701116E-2</v>
      </c>
      <c r="I1114">
        <v>4.0405757238557438E-3</v>
      </c>
    </row>
    <row r="1115" spans="6:9" x14ac:dyDescent="0.35">
      <c r="F1115">
        <v>1113</v>
      </c>
      <c r="G1115">
        <v>193418.13835688157</v>
      </c>
      <c r="H1115">
        <v>3.3534218541584782E-2</v>
      </c>
      <c r="I1115">
        <v>4.0366585335822602E-3</v>
      </c>
    </row>
    <row r="1116" spans="6:9" x14ac:dyDescent="0.35">
      <c r="F1116">
        <v>1114</v>
      </c>
      <c r="G1116">
        <v>123982.89397295403</v>
      </c>
      <c r="H1116">
        <v>1.0806645406748805E-2</v>
      </c>
      <c r="I1116">
        <v>3.9478918044342226E-3</v>
      </c>
    </row>
    <row r="1117" spans="6:9" x14ac:dyDescent="0.35">
      <c r="F1117">
        <v>1115</v>
      </c>
      <c r="G1117">
        <v>261390.2460983684</v>
      </c>
      <c r="H1117">
        <v>4.9214947020680189E-2</v>
      </c>
      <c r="I1117">
        <v>4.0979025110843281E-3</v>
      </c>
    </row>
    <row r="1118" spans="6:9" x14ac:dyDescent="0.35">
      <c r="F1118">
        <v>1116</v>
      </c>
      <c r="G1118">
        <v>180286.55251285914</v>
      </c>
      <c r="H1118">
        <v>2.9907371766946911E-2</v>
      </c>
      <c r="I1118">
        <v>4.0224932145049852E-3</v>
      </c>
    </row>
    <row r="1119" spans="6:9" x14ac:dyDescent="0.35">
      <c r="F1119">
        <v>1117</v>
      </c>
      <c r="G1119">
        <v>827340.10070884484</v>
      </c>
      <c r="H1119">
        <v>0.11143534494616247</v>
      </c>
      <c r="I1119">
        <v>4.3409157521969721E-3</v>
      </c>
    </row>
    <row r="1120" spans="6:9" x14ac:dyDescent="0.35">
      <c r="F1120">
        <v>1118</v>
      </c>
      <c r="G1120">
        <v>149597.73633088381</v>
      </c>
      <c r="H1120">
        <v>2.0343145010754293E-2</v>
      </c>
      <c r="I1120">
        <v>3.9851383627160786E-3</v>
      </c>
    </row>
    <row r="1121" spans="6:9" x14ac:dyDescent="0.35">
      <c r="F1121">
        <v>1119</v>
      </c>
      <c r="G1121">
        <v>302974.08160448476</v>
      </c>
      <c r="H1121">
        <v>5.6988528380021775E-2</v>
      </c>
      <c r="I1121">
        <v>4.1282636669779382E-3</v>
      </c>
    </row>
    <row r="1122" spans="6:9" x14ac:dyDescent="0.35">
      <c r="F1122">
        <v>1120</v>
      </c>
      <c r="G1122">
        <v>54461.647290065317</v>
      </c>
      <c r="H1122">
        <v>-2.9926728370043287E-2</v>
      </c>
      <c r="I1122">
        <v>3.7888000995756066E-3</v>
      </c>
    </row>
    <row r="1123" spans="6:9" x14ac:dyDescent="0.35">
      <c r="F1123">
        <v>1121</v>
      </c>
      <c r="G1123">
        <v>187793.03365373297</v>
      </c>
      <c r="H1123">
        <v>3.2010162381853169E-2</v>
      </c>
      <c r="I1123">
        <v>4.0307060511268755E-3</v>
      </c>
    </row>
    <row r="1124" spans="6:9" x14ac:dyDescent="0.35">
      <c r="F1124">
        <v>1122</v>
      </c>
      <c r="G1124">
        <v>650849.00162874849</v>
      </c>
      <c r="H1124">
        <v>9.8181218948496962E-2</v>
      </c>
      <c r="I1124">
        <v>4.2891493182910523E-3</v>
      </c>
    </row>
    <row r="1125" spans="6:9" x14ac:dyDescent="0.35">
      <c r="F1125">
        <v>1123</v>
      </c>
      <c r="G1125">
        <v>121114.34670115635</v>
      </c>
      <c r="H1125">
        <v>9.6242645801625226E-3</v>
      </c>
      <c r="I1125">
        <v>3.9432737980171773E-3</v>
      </c>
    </row>
    <row r="1126" spans="6:9" x14ac:dyDescent="0.35">
      <c r="F1126">
        <v>1124</v>
      </c>
      <c r="G1126">
        <v>174522.04508843971</v>
      </c>
      <c r="H1126">
        <v>2.8235312478672059E-2</v>
      </c>
      <c r="I1126">
        <v>4.0159626785309932E-3</v>
      </c>
    </row>
    <row r="1127" spans="6:9" x14ac:dyDescent="0.35">
      <c r="F1127">
        <v>1125</v>
      </c>
      <c r="G1127">
        <v>381763.10250373289</v>
      </c>
      <c r="H1127">
        <v>6.927570065400146E-2</v>
      </c>
      <c r="I1127">
        <v>4.1762534847542554E-3</v>
      </c>
    </row>
    <row r="1128" spans="6:9" x14ac:dyDescent="0.35">
      <c r="F1128">
        <v>1126</v>
      </c>
      <c r="G1128">
        <v>496599.97488376038</v>
      </c>
      <c r="H1128">
        <v>8.342869702836353E-2</v>
      </c>
      <c r="I1128">
        <v>4.231530622719637E-3</v>
      </c>
    </row>
    <row r="1129" spans="6:9" x14ac:dyDescent="0.35">
      <c r="F1129">
        <v>1127</v>
      </c>
      <c r="G1129">
        <v>144208.29718633884</v>
      </c>
      <c r="H1129">
        <v>1.8472981740428107E-2</v>
      </c>
      <c r="I1129">
        <v>3.9778340950982205E-3</v>
      </c>
    </row>
    <row r="1130" spans="6:9" x14ac:dyDescent="0.35">
      <c r="F1130">
        <v>1128</v>
      </c>
      <c r="G1130">
        <v>82543.29144865011</v>
      </c>
      <c r="H1130">
        <v>-9.5465042984530513E-3</v>
      </c>
      <c r="I1130">
        <v>3.8683988239708311E-3</v>
      </c>
    </row>
    <row r="1131" spans="6:9" x14ac:dyDescent="0.35">
      <c r="F1131">
        <v>1129</v>
      </c>
      <c r="G1131">
        <v>131675.58263588508</v>
      </c>
      <c r="H1131">
        <v>1.3853634634811707E-2</v>
      </c>
      <c r="I1131">
        <v>3.9597923829042259E-3</v>
      </c>
    </row>
    <row r="1132" spans="6:9" x14ac:dyDescent="0.35">
      <c r="F1132">
        <v>1130</v>
      </c>
      <c r="G1132">
        <v>453371.05428599037</v>
      </c>
      <c r="H1132">
        <v>7.8506307714921286E-2</v>
      </c>
      <c r="I1132">
        <v>4.2123053232847596E-3</v>
      </c>
    </row>
    <row r="1133" spans="6:9" x14ac:dyDescent="0.35">
      <c r="F1133">
        <v>1131</v>
      </c>
      <c r="G1133">
        <v>311083.66580971581</v>
      </c>
      <c r="H1133">
        <v>5.8385448980551313E-2</v>
      </c>
      <c r="I1133">
        <v>4.1337195980557517E-3</v>
      </c>
    </row>
    <row r="1134" spans="6:9" x14ac:dyDescent="0.35">
      <c r="F1134">
        <v>1132</v>
      </c>
      <c r="G1134">
        <v>285871.57839846663</v>
      </c>
      <c r="H1134">
        <v>5.392219106008711E-2</v>
      </c>
      <c r="I1134">
        <v>4.1162875209663774E-3</v>
      </c>
    </row>
    <row r="1135" spans="6:9" x14ac:dyDescent="0.35">
      <c r="F1135">
        <v>1133</v>
      </c>
      <c r="G1135">
        <v>172445.57013927607</v>
      </c>
      <c r="H1135">
        <v>2.7620127808352102E-2</v>
      </c>
      <c r="I1135">
        <v>4.0135599613255746E-3</v>
      </c>
    </row>
    <row r="1136" spans="6:9" x14ac:dyDescent="0.35">
      <c r="F1136">
        <v>1134</v>
      </c>
      <c r="G1136">
        <v>129584.00640201935</v>
      </c>
      <c r="H1136">
        <v>1.3042277302227179E-2</v>
      </c>
      <c r="I1136">
        <v>3.9566234771810649E-3</v>
      </c>
    </row>
    <row r="1137" spans="6:9" x14ac:dyDescent="0.35">
      <c r="F1137">
        <v>1135</v>
      </c>
      <c r="G1137">
        <v>189256.44737108645</v>
      </c>
      <c r="H1137">
        <v>3.2410788456408657E-2</v>
      </c>
      <c r="I1137">
        <v>4.0322707701596627E-3</v>
      </c>
    </row>
    <row r="1138" spans="6:9" x14ac:dyDescent="0.35">
      <c r="F1138">
        <v>1136</v>
      </c>
      <c r="G1138">
        <v>200466.21820264746</v>
      </c>
      <c r="H1138">
        <v>3.5385455273147182E-2</v>
      </c>
      <c r="I1138">
        <v>4.0438888801117567E-3</v>
      </c>
    </row>
    <row r="1139" spans="6:9" x14ac:dyDescent="0.35">
      <c r="F1139">
        <v>1137</v>
      </c>
      <c r="G1139">
        <v>378855.0598006536</v>
      </c>
      <c r="H1139">
        <v>6.8866964661053576E-2</v>
      </c>
      <c r="I1139">
        <v>4.1746570909393377E-3</v>
      </c>
    </row>
    <row r="1140" spans="6:9" x14ac:dyDescent="0.35">
      <c r="F1140">
        <v>1138</v>
      </c>
      <c r="G1140">
        <v>613061.1616975338</v>
      </c>
      <c r="H1140">
        <v>9.4901851554676453E-2</v>
      </c>
      <c r="I1140">
        <v>4.2763411440309707E-3</v>
      </c>
    </row>
    <row r="1141" spans="6:9" x14ac:dyDescent="0.35">
      <c r="F1141">
        <v>1139</v>
      </c>
      <c r="G1141">
        <v>130206.53762362195</v>
      </c>
      <c r="H1141">
        <v>1.3285060280727068E-2</v>
      </c>
      <c r="I1141">
        <v>3.9575717108866204E-3</v>
      </c>
    </row>
    <row r="1142" spans="6:9" x14ac:dyDescent="0.35">
      <c r="F1142">
        <v>1140</v>
      </c>
      <c r="G1142">
        <v>138416.35050474163</v>
      </c>
      <c r="H1142">
        <v>1.6387627459716558E-2</v>
      </c>
      <c r="I1142">
        <v>3.9696893592957583E-3</v>
      </c>
    </row>
    <row r="1143" spans="6:9" x14ac:dyDescent="0.35">
      <c r="F1143">
        <v>1141</v>
      </c>
      <c r="G1143">
        <v>154123.43083334086</v>
      </c>
      <c r="H1143">
        <v>2.1864786014188287E-2</v>
      </c>
      <c r="I1143">
        <v>3.991081412332953E-3</v>
      </c>
    </row>
    <row r="1144" spans="6:9" x14ac:dyDescent="0.35">
      <c r="F1144">
        <v>1142</v>
      </c>
      <c r="G1144">
        <v>204801.00817886495</v>
      </c>
      <c r="H1144">
        <v>3.6493551541009639E-2</v>
      </c>
      <c r="I1144">
        <v>4.0482167544824144E-3</v>
      </c>
    </row>
    <row r="1145" spans="6:9" x14ac:dyDescent="0.35">
      <c r="F1145">
        <v>1143</v>
      </c>
      <c r="G1145">
        <v>347175.12037024414</v>
      </c>
      <c r="H1145">
        <v>6.4210230879976571E-2</v>
      </c>
      <c r="I1145">
        <v>4.1564693581881418E-3</v>
      </c>
    </row>
    <row r="1146" spans="6:9" x14ac:dyDescent="0.35">
      <c r="F1146">
        <v>1144</v>
      </c>
      <c r="G1146">
        <v>59956.915650681876</v>
      </c>
      <c r="H1146">
        <v>-2.5252872184544195E-2</v>
      </c>
      <c r="I1146">
        <v>3.8070547070355731E-3</v>
      </c>
    </row>
    <row r="1147" spans="6:9" x14ac:dyDescent="0.35">
      <c r="F1147">
        <v>1145</v>
      </c>
      <c r="G1147">
        <v>98810.670653898051</v>
      </c>
      <c r="H1147">
        <v>-5.9805032138959824E-4</v>
      </c>
      <c r="I1147">
        <v>3.9033486615871471E-3</v>
      </c>
    </row>
    <row r="1148" spans="6:9" x14ac:dyDescent="0.35">
      <c r="F1148">
        <v>1146</v>
      </c>
      <c r="G1148">
        <v>178375.81771066115</v>
      </c>
      <c r="H1148">
        <v>2.935884074204953E-2</v>
      </c>
      <c r="I1148">
        <v>4.0203508254068598E-3</v>
      </c>
    </row>
    <row r="1149" spans="6:9" x14ac:dyDescent="0.35">
      <c r="F1149">
        <v>1147</v>
      </c>
      <c r="G1149">
        <v>66822.584702457898</v>
      </c>
      <c r="H1149">
        <v>-1.9954670124175511E-2</v>
      </c>
      <c r="I1149">
        <v>3.8277478124750797E-3</v>
      </c>
    </row>
    <row r="1150" spans="6:9" x14ac:dyDescent="0.35">
      <c r="F1150">
        <v>1148</v>
      </c>
      <c r="G1150">
        <v>311157.62686509843</v>
      </c>
      <c r="H1150">
        <v>5.8398029272364704E-2</v>
      </c>
      <c r="I1150">
        <v>4.1337687327058781E-3</v>
      </c>
    </row>
    <row r="1151" spans="6:9" x14ac:dyDescent="0.35">
      <c r="F1151">
        <v>1149</v>
      </c>
      <c r="G1151">
        <v>426521.81456579175</v>
      </c>
      <c r="H1151">
        <v>7.5219327526406587E-2</v>
      </c>
      <c r="I1151">
        <v>4.199467415850533E-3</v>
      </c>
    </row>
    <row r="1152" spans="6:9" x14ac:dyDescent="0.35">
      <c r="F1152">
        <v>1150</v>
      </c>
      <c r="G1152">
        <v>191267.39180218207</v>
      </c>
      <c r="H1152">
        <v>3.2956533171261793E-2</v>
      </c>
      <c r="I1152">
        <v>4.0344022768099563E-3</v>
      </c>
    </row>
    <row r="1153" spans="6:9" x14ac:dyDescent="0.35">
      <c r="F1153">
        <v>1151</v>
      </c>
      <c r="G1153">
        <v>241030.46653559033</v>
      </c>
      <c r="H1153">
        <v>4.4969457621962139E-2</v>
      </c>
      <c r="I1153">
        <v>4.0813209691255015E-3</v>
      </c>
    </row>
    <row r="1154" spans="6:9" x14ac:dyDescent="0.35">
      <c r="F1154">
        <v>1152</v>
      </c>
      <c r="G1154">
        <v>344766.94850243954</v>
      </c>
      <c r="H1154">
        <v>6.3839915837239358E-2</v>
      </c>
      <c r="I1154">
        <v>4.1550230244815634E-3</v>
      </c>
    </row>
    <row r="1155" spans="6:9" x14ac:dyDescent="0.35">
      <c r="F1155">
        <v>1153</v>
      </c>
      <c r="G1155">
        <v>121297.27903091555</v>
      </c>
      <c r="H1155">
        <v>9.7004572637306996E-3</v>
      </c>
      <c r="I1155">
        <v>3.9435713825970442E-3</v>
      </c>
    </row>
    <row r="1156" spans="6:9" x14ac:dyDescent="0.35">
      <c r="F1156">
        <v>1154</v>
      </c>
      <c r="G1156">
        <v>389173.34040655778</v>
      </c>
      <c r="H1156">
        <v>7.0304013812992228E-2</v>
      </c>
      <c r="I1156">
        <v>4.1802697514765619E-3</v>
      </c>
    </row>
    <row r="1157" spans="6:9" x14ac:dyDescent="0.35">
      <c r="F1157">
        <v>1155</v>
      </c>
      <c r="G1157">
        <v>184674.38103418963</v>
      </c>
      <c r="H1157">
        <v>3.1146406469833021E-2</v>
      </c>
      <c r="I1157">
        <v>4.0273324930863996E-3</v>
      </c>
    </row>
    <row r="1158" spans="6:9" x14ac:dyDescent="0.35">
      <c r="F1158">
        <v>1156</v>
      </c>
      <c r="G1158">
        <v>481527.12147238536</v>
      </c>
      <c r="H1158">
        <v>8.1760296591838477E-2</v>
      </c>
      <c r="I1158">
        <v>4.2250143770659054E-3</v>
      </c>
    </row>
    <row r="1159" spans="6:9" x14ac:dyDescent="0.35">
      <c r="F1159">
        <v>1157</v>
      </c>
      <c r="G1159">
        <v>138791.37734768074</v>
      </c>
      <c r="H1159">
        <v>1.6525141180467884E-2</v>
      </c>
      <c r="I1159">
        <v>3.9702264444976265E-3</v>
      </c>
    </row>
    <row r="1160" spans="6:9" x14ac:dyDescent="0.35">
      <c r="F1160">
        <v>1158</v>
      </c>
      <c r="G1160">
        <v>209810.95875057788</v>
      </c>
      <c r="H1160">
        <v>3.7746813275095326E-2</v>
      </c>
      <c r="I1160">
        <v>4.0531115993582834E-3</v>
      </c>
    </row>
    <row r="1161" spans="6:9" x14ac:dyDescent="0.35">
      <c r="F1161">
        <v>1159</v>
      </c>
      <c r="G1161">
        <v>134477.70105433103</v>
      </c>
      <c r="H1161">
        <v>1.492164289403064E-2</v>
      </c>
      <c r="I1161">
        <v>3.963963686162808E-3</v>
      </c>
    </row>
    <row r="1162" spans="6:9" x14ac:dyDescent="0.35">
      <c r="F1162">
        <v>1160</v>
      </c>
      <c r="G1162">
        <v>87450.964851485187</v>
      </c>
      <c r="H1162">
        <v>-6.6821719023371084E-3</v>
      </c>
      <c r="I1162">
        <v>3.8795860024913864E-3</v>
      </c>
    </row>
    <row r="1163" spans="6:9" x14ac:dyDescent="0.35">
      <c r="F1163">
        <v>1161</v>
      </c>
      <c r="G1163">
        <v>174288.18611377885</v>
      </c>
      <c r="H1163">
        <v>2.8166376991773046E-2</v>
      </c>
      <c r="I1163">
        <v>4.0156934382711285E-3</v>
      </c>
    </row>
    <row r="1164" spans="6:9" x14ac:dyDescent="0.35">
      <c r="F1164">
        <v>1162</v>
      </c>
      <c r="G1164">
        <v>614091.50545470626</v>
      </c>
      <c r="H1164">
        <v>9.4993785748686888E-2</v>
      </c>
      <c r="I1164">
        <v>4.2767002099834972E-3</v>
      </c>
    </row>
    <row r="1165" spans="6:9" x14ac:dyDescent="0.35">
      <c r="F1165">
        <v>1163</v>
      </c>
      <c r="G1165">
        <v>451530.00629119511</v>
      </c>
      <c r="H1165">
        <v>7.8286904431156268E-2</v>
      </c>
      <c r="I1165">
        <v>4.2114484032893529E-3</v>
      </c>
    </row>
    <row r="1166" spans="6:9" x14ac:dyDescent="0.35">
      <c r="F1166">
        <v>1164</v>
      </c>
      <c r="G1166">
        <v>82398.079721163595</v>
      </c>
      <c r="H1166">
        <v>-9.633698413759606E-3</v>
      </c>
      <c r="I1166">
        <v>3.868058271270014E-3</v>
      </c>
    </row>
    <row r="1167" spans="6:9" x14ac:dyDescent="0.35">
      <c r="F1167">
        <v>1165</v>
      </c>
      <c r="G1167">
        <v>250138.39908767783</v>
      </c>
      <c r="H1167">
        <v>4.6909204813631034E-2</v>
      </c>
      <c r="I1167">
        <v>4.0888970095833699E-3</v>
      </c>
    </row>
    <row r="1168" spans="6:9" x14ac:dyDescent="0.35">
      <c r="F1168">
        <v>1166</v>
      </c>
      <c r="G1168">
        <v>83967.269517050896</v>
      </c>
      <c r="H1168">
        <v>-8.6990975606309195E-3</v>
      </c>
      <c r="I1168">
        <v>3.8717085272960139E-3</v>
      </c>
    </row>
    <row r="1169" spans="6:9" x14ac:dyDescent="0.35">
      <c r="F1169">
        <v>1167</v>
      </c>
      <c r="G1169">
        <v>345511.57203812076</v>
      </c>
      <c r="H1169">
        <v>6.3954681580502326E-2</v>
      </c>
      <c r="I1169">
        <v>4.1554712632612123E-3</v>
      </c>
    </row>
    <row r="1170" spans="6:9" x14ac:dyDescent="0.35">
      <c r="F1170">
        <v>1168</v>
      </c>
      <c r="G1170">
        <v>309706.2952407226</v>
      </c>
      <c r="H1170">
        <v>5.8150646593193356E-2</v>
      </c>
      <c r="I1170">
        <v>4.1328025340210406E-3</v>
      </c>
    </row>
    <row r="1171" spans="6:9" x14ac:dyDescent="0.35">
      <c r="F1171">
        <v>1169</v>
      </c>
      <c r="G1171">
        <v>131979.63442718852</v>
      </c>
      <c r="H1171">
        <v>1.3970560796671805E-2</v>
      </c>
      <c r="I1171">
        <v>3.9602490595973538E-3</v>
      </c>
    </row>
    <row r="1172" spans="6:9" x14ac:dyDescent="0.35">
      <c r="F1172">
        <v>1170</v>
      </c>
      <c r="G1172">
        <v>110518.35265941733</v>
      </c>
      <c r="H1172">
        <v>5.0130941485688751E-3</v>
      </c>
      <c r="I1172">
        <v>3.9252640213318646E-3</v>
      </c>
    </row>
    <row r="1173" spans="6:9" x14ac:dyDescent="0.35">
      <c r="F1173">
        <v>1171</v>
      </c>
      <c r="G1173">
        <v>145716.20422981211</v>
      </c>
      <c r="H1173">
        <v>1.9002835504908999E-2</v>
      </c>
      <c r="I1173">
        <v>3.9799035367107383E-3</v>
      </c>
    </row>
    <row r="1174" spans="6:9" x14ac:dyDescent="0.35">
      <c r="F1174">
        <v>1172</v>
      </c>
      <c r="G1174">
        <v>94708.911012210418</v>
      </c>
      <c r="H1174">
        <v>-2.7144139454801097E-3</v>
      </c>
      <c r="I1174">
        <v>3.8950828130742687E-3</v>
      </c>
    </row>
    <row r="1175" spans="6:9" x14ac:dyDescent="0.35">
      <c r="F1175">
        <v>1173</v>
      </c>
      <c r="G1175">
        <v>193566.70945672368</v>
      </c>
      <c r="H1175">
        <v>3.3573898718116224E-2</v>
      </c>
      <c r="I1175">
        <v>4.0368135118309389E-3</v>
      </c>
    </row>
    <row r="1176" spans="6:9" x14ac:dyDescent="0.35">
      <c r="F1176">
        <v>1174</v>
      </c>
      <c r="G1176">
        <v>75346.639768946858</v>
      </c>
      <c r="H1176">
        <v>-1.4053852335356387E-2</v>
      </c>
      <c r="I1176">
        <v>3.8507945447989744E-3</v>
      </c>
    </row>
    <row r="1177" spans="6:9" x14ac:dyDescent="0.35">
      <c r="F1177">
        <v>1175</v>
      </c>
      <c r="G1177">
        <v>235807.17927609739</v>
      </c>
      <c r="H1177">
        <v>4.3825377360495077E-2</v>
      </c>
      <c r="I1177">
        <v>4.076852552630239E-3</v>
      </c>
    </row>
    <row r="1178" spans="6:9" x14ac:dyDescent="0.35">
      <c r="F1178">
        <v>1176</v>
      </c>
      <c r="G1178">
        <v>338131.78568856861</v>
      </c>
      <c r="H1178">
        <v>6.280673997591868E-2</v>
      </c>
      <c r="I1178">
        <v>4.1509877655783178E-3</v>
      </c>
    </row>
    <row r="1179" spans="6:9" x14ac:dyDescent="0.35">
      <c r="F1179">
        <v>1177</v>
      </c>
      <c r="G1179">
        <v>236777.64867876392</v>
      </c>
      <c r="H1179">
        <v>4.4039752848975766E-2</v>
      </c>
      <c r="I1179">
        <v>4.0776898356436053E-3</v>
      </c>
    </row>
    <row r="1180" spans="6:9" x14ac:dyDescent="0.35">
      <c r="F1180">
        <v>1178</v>
      </c>
      <c r="G1180">
        <v>344207.32676543476</v>
      </c>
      <c r="H1180">
        <v>6.3753508562560679E-2</v>
      </c>
      <c r="I1180">
        <v>4.1546855449317022E-3</v>
      </c>
    </row>
    <row r="1181" spans="6:9" x14ac:dyDescent="0.35">
      <c r="F1181">
        <v>1179</v>
      </c>
      <c r="G1181">
        <v>201071.77896964655</v>
      </c>
      <c r="H1181">
        <v>3.5541613985605292E-2</v>
      </c>
      <c r="I1181">
        <v>4.044498786767825E-3</v>
      </c>
    </row>
    <row r="1182" spans="6:9" x14ac:dyDescent="0.35">
      <c r="F1182">
        <v>1180</v>
      </c>
      <c r="G1182">
        <v>96575.140714383815</v>
      </c>
      <c r="H1182">
        <v>-1.7409238504215718E-3</v>
      </c>
      <c r="I1182">
        <v>3.8988849582080043E-3</v>
      </c>
    </row>
    <row r="1183" spans="6:9" x14ac:dyDescent="0.35">
      <c r="F1183">
        <v>1181</v>
      </c>
      <c r="G1183">
        <v>981141.6207312973</v>
      </c>
      <c r="H1183">
        <v>0.12095088698302581</v>
      </c>
      <c r="I1183">
        <v>4.378080456834299E-3</v>
      </c>
    </row>
    <row r="1184" spans="6:9" x14ac:dyDescent="0.35">
      <c r="F1184">
        <v>1182</v>
      </c>
      <c r="G1184">
        <v>333580.75350478472</v>
      </c>
      <c r="H1184">
        <v>6.2086892842534436E-2</v>
      </c>
      <c r="I1184">
        <v>4.1481762698176716E-3</v>
      </c>
    </row>
    <row r="1185" spans="6:9" x14ac:dyDescent="0.35">
      <c r="F1185">
        <v>1183</v>
      </c>
      <c r="G1185">
        <v>258828.45935200615</v>
      </c>
      <c r="H1185">
        <v>4.8698390247395196E-2</v>
      </c>
      <c r="I1185">
        <v>4.0958850033234739E-3</v>
      </c>
    </row>
    <row r="1186" spans="6:9" x14ac:dyDescent="0.35">
      <c r="F1186">
        <v>1184</v>
      </c>
      <c r="G1186">
        <v>270120.24289081298</v>
      </c>
      <c r="H1186">
        <v>5.0939841431721478E-2</v>
      </c>
      <c r="I1186">
        <v>4.1046394043759982E-3</v>
      </c>
    </row>
    <row r="1187" spans="6:9" x14ac:dyDescent="0.35">
      <c r="F1187">
        <v>1185</v>
      </c>
      <c r="G1187">
        <v>435630.66321001528</v>
      </c>
      <c r="H1187">
        <v>7.6355965281212024E-2</v>
      </c>
      <c r="I1187">
        <v>4.2039067642631878E-3</v>
      </c>
    </row>
    <row r="1188" spans="6:9" x14ac:dyDescent="0.35">
      <c r="F1188">
        <v>1186</v>
      </c>
      <c r="G1188">
        <v>525791.17537302093</v>
      </c>
      <c r="H1188">
        <v>8.6527354537769385E-2</v>
      </c>
      <c r="I1188">
        <v>4.2436330011932366E-3</v>
      </c>
    </row>
    <row r="1189" spans="6:9" x14ac:dyDescent="0.35">
      <c r="F1189">
        <v>1187</v>
      </c>
      <c r="G1189">
        <v>260047.09313956788</v>
      </c>
      <c r="H1189">
        <v>4.8944717467993781E-2</v>
      </c>
      <c r="I1189">
        <v>4.096847079720467E-3</v>
      </c>
    </row>
    <row r="1190" spans="6:9" x14ac:dyDescent="0.35">
      <c r="F1190">
        <v>1188</v>
      </c>
      <c r="G1190">
        <v>128373.64278896709</v>
      </c>
      <c r="H1190">
        <v>1.2567055538904137E-2</v>
      </c>
      <c r="I1190">
        <v>3.9547674109261521E-3</v>
      </c>
    </row>
    <row r="1191" spans="6:9" x14ac:dyDescent="0.35">
      <c r="F1191">
        <v>1189</v>
      </c>
      <c r="G1191">
        <v>162988.1661734131</v>
      </c>
      <c r="H1191">
        <v>2.4726113559504936E-2</v>
      </c>
      <c r="I1191">
        <v>4.0022568548543358E-3</v>
      </c>
    </row>
    <row r="1192" spans="6:9" x14ac:dyDescent="0.35">
      <c r="F1192">
        <v>1190</v>
      </c>
      <c r="G1192">
        <v>314082.6357957726</v>
      </c>
      <c r="H1192">
        <v>5.8893290170917822E-2</v>
      </c>
      <c r="I1192">
        <v>4.1357030654998184E-3</v>
      </c>
    </row>
    <row r="1193" spans="6:9" x14ac:dyDescent="0.35">
      <c r="F1193">
        <v>1191</v>
      </c>
      <c r="G1193">
        <v>492500.18379122851</v>
      </c>
      <c r="H1193">
        <v>8.2979709504254151E-2</v>
      </c>
      <c r="I1193">
        <v>4.2297770191250805E-3</v>
      </c>
    </row>
    <row r="1194" spans="6:9" x14ac:dyDescent="0.35">
      <c r="F1194">
        <v>1192</v>
      </c>
      <c r="G1194">
        <v>803569.67023038515</v>
      </c>
      <c r="H1194">
        <v>0.10981649872438748</v>
      </c>
      <c r="I1194">
        <v>4.334593049669655E-3</v>
      </c>
    </row>
    <row r="1195" spans="6:9" x14ac:dyDescent="0.35">
      <c r="F1195">
        <v>1193</v>
      </c>
      <c r="G1195">
        <v>451995.79976630129</v>
      </c>
      <c r="H1195">
        <v>7.8342494652506423E-2</v>
      </c>
      <c r="I1195">
        <v>4.2116655211528187E-3</v>
      </c>
    </row>
    <row r="1196" spans="6:9" x14ac:dyDescent="0.35">
      <c r="F1196">
        <v>1194</v>
      </c>
      <c r="G1196">
        <v>104365.635260052</v>
      </c>
      <c r="H1196">
        <v>2.1387975262880943E-3</v>
      </c>
      <c r="I1196">
        <v>3.9140379256883406E-3</v>
      </c>
    </row>
    <row r="1197" spans="6:9" x14ac:dyDescent="0.35">
      <c r="F1197">
        <v>1195</v>
      </c>
      <c r="G1197">
        <v>76067.883830850929</v>
      </c>
      <c r="H1197">
        <v>-1.3584093847928802E-2</v>
      </c>
      <c r="I1197">
        <v>3.8526292732220524E-3</v>
      </c>
    </row>
    <row r="1198" spans="6:9" x14ac:dyDescent="0.35">
      <c r="F1198">
        <v>1196</v>
      </c>
      <c r="G1198">
        <v>241832.22868458208</v>
      </c>
      <c r="H1198">
        <v>4.5142982579935875E-2</v>
      </c>
      <c r="I1198">
        <v>4.0819987028568594E-3</v>
      </c>
    </row>
    <row r="1199" spans="6:9" x14ac:dyDescent="0.35">
      <c r="F1199">
        <v>1197</v>
      </c>
      <c r="G1199">
        <v>567033.5224664472</v>
      </c>
      <c r="H1199">
        <v>9.0637526463624107E-2</v>
      </c>
      <c r="I1199">
        <v>4.2596860358012911E-3</v>
      </c>
    </row>
    <row r="1200" spans="6:9" x14ac:dyDescent="0.35">
      <c r="F1200">
        <v>1198</v>
      </c>
      <c r="G1200">
        <v>243777.42818054312</v>
      </c>
      <c r="H1200">
        <v>4.5561720075540491E-2</v>
      </c>
      <c r="I1200">
        <v>4.0836341593850634E-3</v>
      </c>
    </row>
    <row r="1201" spans="6:9" x14ac:dyDescent="0.35">
      <c r="F1201">
        <v>1199</v>
      </c>
      <c r="G1201">
        <v>325873.10854240117</v>
      </c>
      <c r="H1201">
        <v>6.0846202718951359E-2</v>
      </c>
      <c r="I1201">
        <v>4.1433305256854958E-3</v>
      </c>
    </row>
    <row r="1202" spans="6:9" x14ac:dyDescent="0.35">
      <c r="F1202">
        <v>1200</v>
      </c>
      <c r="G1202">
        <v>122344.62108922705</v>
      </c>
      <c r="H1202">
        <v>1.0134592606515058E-2</v>
      </c>
      <c r="I1202">
        <v>3.9452669782578109E-3</v>
      </c>
    </row>
    <row r="1203" spans="6:9" x14ac:dyDescent="0.35">
      <c r="F1203">
        <v>1201</v>
      </c>
      <c r="G1203">
        <v>273035.69606274739</v>
      </c>
      <c r="H1203">
        <v>5.1504102553308062E-2</v>
      </c>
      <c r="I1203">
        <v>4.1068432302686642E-3</v>
      </c>
    </row>
    <row r="1204" spans="6:9" x14ac:dyDescent="0.35">
      <c r="F1204">
        <v>1202</v>
      </c>
      <c r="G1204">
        <v>261650.11586531345</v>
      </c>
      <c r="H1204">
        <v>4.9267077995572173E-2</v>
      </c>
      <c r="I1204">
        <v>4.0981061182225886E-3</v>
      </c>
    </row>
    <row r="1205" spans="6:9" x14ac:dyDescent="0.35">
      <c r="F1205">
        <v>1203</v>
      </c>
      <c r="G1205">
        <v>65065.811540775772</v>
      </c>
      <c r="H1205">
        <v>-2.1259313228056853E-2</v>
      </c>
      <c r="I1205">
        <v>3.8226522881816827E-3</v>
      </c>
    </row>
    <row r="1206" spans="6:9" x14ac:dyDescent="0.35">
      <c r="F1206">
        <v>1204</v>
      </c>
      <c r="G1206">
        <v>259273.68890815316</v>
      </c>
      <c r="H1206">
        <v>4.8788513729388416E-2</v>
      </c>
      <c r="I1206">
        <v>4.0962369972061818E-3</v>
      </c>
    </row>
    <row r="1207" spans="6:9" x14ac:dyDescent="0.35">
      <c r="F1207">
        <v>1205</v>
      </c>
      <c r="G1207">
        <v>136882.05227507313</v>
      </c>
      <c r="H1207">
        <v>1.5821324355859367E-2</v>
      </c>
      <c r="I1207">
        <v>3.9674775580649246E-3</v>
      </c>
    </row>
    <row r="1208" spans="6:9" x14ac:dyDescent="0.35">
      <c r="F1208">
        <v>1206</v>
      </c>
      <c r="G1208">
        <v>279621.5661034612</v>
      </c>
      <c r="H1208">
        <v>5.2757958408754524E-2</v>
      </c>
      <c r="I1208">
        <v>4.1117403955950316E-3</v>
      </c>
    </row>
    <row r="1209" spans="6:9" x14ac:dyDescent="0.35">
      <c r="F1209">
        <v>1207</v>
      </c>
      <c r="G1209">
        <v>155098.77740254006</v>
      </c>
      <c r="H1209">
        <v>2.2187153811322302E-2</v>
      </c>
      <c r="I1209">
        <v>3.9923404792279182E-3</v>
      </c>
    </row>
    <row r="1210" spans="6:9" x14ac:dyDescent="0.35">
      <c r="F1210">
        <v>1208</v>
      </c>
      <c r="G1210">
        <v>140869.91489616095</v>
      </c>
      <c r="H1210">
        <v>1.7280951887021612E-2</v>
      </c>
      <c r="I1210">
        <v>3.9731784026268979E-3</v>
      </c>
    </row>
    <row r="1211" spans="6:9" x14ac:dyDescent="0.35">
      <c r="F1211">
        <v>1209</v>
      </c>
      <c r="G1211">
        <v>221510.1569673596</v>
      </c>
      <c r="H1211">
        <v>4.0566121755373441E-2</v>
      </c>
      <c r="I1211">
        <v>4.0641229286704217E-3</v>
      </c>
    </row>
    <row r="1212" spans="6:9" x14ac:dyDescent="0.35">
      <c r="F1212">
        <v>1210</v>
      </c>
      <c r="G1212">
        <v>152158.27800745502</v>
      </c>
      <c r="H1212">
        <v>2.1209342391643293E-2</v>
      </c>
      <c r="I1212">
        <v>3.9885214563635252E-3</v>
      </c>
    </row>
    <row r="1213" spans="6:9" x14ac:dyDescent="0.35">
      <c r="F1213">
        <v>1211</v>
      </c>
      <c r="G1213">
        <v>307421.51400815375</v>
      </c>
      <c r="H1213">
        <v>5.7758960096503387E-2</v>
      </c>
      <c r="I1213">
        <v>4.1312727301585639E-3</v>
      </c>
    </row>
    <row r="1214" spans="6:9" x14ac:dyDescent="0.35">
      <c r="F1214">
        <v>1212</v>
      </c>
      <c r="G1214">
        <v>198544.8186270177</v>
      </c>
      <c r="H1214">
        <v>3.488699145848484E-2</v>
      </c>
      <c r="I1214">
        <v>4.041942037738E-3</v>
      </c>
    </row>
    <row r="1215" spans="6:9" x14ac:dyDescent="0.35">
      <c r="F1215">
        <v>1213</v>
      </c>
      <c r="G1215">
        <v>570848.57983190811</v>
      </c>
      <c r="H1215">
        <v>9.1003254856037552E-2</v>
      </c>
      <c r="I1215">
        <v>4.2611144554993707E-3</v>
      </c>
    </row>
    <row r="1216" spans="6:9" x14ac:dyDescent="0.35">
      <c r="F1216">
        <v>1214</v>
      </c>
      <c r="G1216">
        <v>641931.77622572472</v>
      </c>
      <c r="H1216">
        <v>9.7423974700921123E-2</v>
      </c>
      <c r="I1216">
        <v>4.2861917612029288E-3</v>
      </c>
    </row>
    <row r="1217" spans="6:9" x14ac:dyDescent="0.35">
      <c r="F1217">
        <v>1215</v>
      </c>
      <c r="G1217">
        <v>133992.41586531742</v>
      </c>
      <c r="H1217">
        <v>1.4738202564970049E-2</v>
      </c>
      <c r="I1217">
        <v>3.9632472261206253E-3</v>
      </c>
    </row>
    <row r="1218" spans="6:9" x14ac:dyDescent="0.35">
      <c r="F1218">
        <v>1216</v>
      </c>
      <c r="G1218">
        <v>630708.92544181924</v>
      </c>
      <c r="H1218">
        <v>9.6456606964849367E-2</v>
      </c>
      <c r="I1218">
        <v>4.2824135280714604E-3</v>
      </c>
    </row>
    <row r="1219" spans="6:9" x14ac:dyDescent="0.35">
      <c r="F1219">
        <v>1217</v>
      </c>
      <c r="G1219">
        <v>152928.62849945037</v>
      </c>
      <c r="H1219">
        <v>2.1467232882364407E-2</v>
      </c>
      <c r="I1219">
        <v>3.9895286952449371E-3</v>
      </c>
    </row>
    <row r="1220" spans="6:9" x14ac:dyDescent="0.35">
      <c r="F1220">
        <v>1218</v>
      </c>
      <c r="G1220">
        <v>534435.62073821528</v>
      </c>
      <c r="H1220">
        <v>8.7413623847676147E-2</v>
      </c>
      <c r="I1220">
        <v>4.2470944894619223E-3</v>
      </c>
    </row>
    <row r="1221" spans="6:9" x14ac:dyDescent="0.35">
      <c r="F1221">
        <v>1219</v>
      </c>
      <c r="G1221">
        <v>195094.62818682261</v>
      </c>
      <c r="H1221">
        <v>3.3980302792493644E-2</v>
      </c>
      <c r="I1221">
        <v>4.0384007979077374E-3</v>
      </c>
    </row>
    <row r="1222" spans="6:9" x14ac:dyDescent="0.35">
      <c r="F1222">
        <v>1220</v>
      </c>
      <c r="G1222">
        <v>496228.4626224513</v>
      </c>
      <c r="H1222">
        <v>8.3388156334921248E-2</v>
      </c>
      <c r="I1222">
        <v>4.231372283563406E-3</v>
      </c>
    </row>
    <row r="1223" spans="6:9" x14ac:dyDescent="0.35">
      <c r="F1223">
        <v>1221</v>
      </c>
      <c r="G1223">
        <v>418638.00017662527</v>
      </c>
      <c r="H1223">
        <v>7.4216780710252506E-2</v>
      </c>
      <c r="I1223">
        <v>4.1955517843330625E-3</v>
      </c>
    </row>
    <row r="1224" spans="6:9" x14ac:dyDescent="0.35">
      <c r="F1224">
        <v>1222</v>
      </c>
      <c r="G1224">
        <v>232487.51716910637</v>
      </c>
      <c r="H1224">
        <v>4.3085676979670806E-2</v>
      </c>
      <c r="I1224">
        <v>4.073963516349588E-3</v>
      </c>
    </row>
    <row r="1225" spans="6:9" x14ac:dyDescent="0.35">
      <c r="F1225">
        <v>1223</v>
      </c>
      <c r="G1225">
        <v>173829.75181446265</v>
      </c>
      <c r="H1225">
        <v>2.8030987251863593E-2</v>
      </c>
      <c r="I1225">
        <v>4.0151646486683568E-3</v>
      </c>
    </row>
    <row r="1226" spans="6:9" x14ac:dyDescent="0.35">
      <c r="F1226">
        <v>1224</v>
      </c>
      <c r="G1226">
        <v>526948.23720971029</v>
      </c>
      <c r="H1226">
        <v>8.6646780952159608E-2</v>
      </c>
      <c r="I1226">
        <v>4.244099443083682E-3</v>
      </c>
    </row>
    <row r="1227" spans="6:9" x14ac:dyDescent="0.35">
      <c r="F1227">
        <v>1225</v>
      </c>
      <c r="G1227">
        <v>281281.62579249631</v>
      </c>
      <c r="H1227">
        <v>5.3069581665971644E-2</v>
      </c>
      <c r="I1227">
        <v>4.112957497707459E-3</v>
      </c>
    </row>
    <row r="1228" spans="6:9" x14ac:dyDescent="0.35">
      <c r="F1228">
        <v>1226</v>
      </c>
      <c r="G1228">
        <v>488232.70590693387</v>
      </c>
      <c r="H1228">
        <v>8.2508570439824069E-2</v>
      </c>
      <c r="I1228">
        <v>4.2279368986040122E-3</v>
      </c>
    </row>
    <row r="1229" spans="6:9" x14ac:dyDescent="0.35">
      <c r="F1229">
        <v>1227</v>
      </c>
      <c r="G1229">
        <v>56554.076532480663</v>
      </c>
      <c r="H1229">
        <v>-2.8096388867085764E-2</v>
      </c>
      <c r="I1229">
        <v>3.7959488281240628E-3</v>
      </c>
    </row>
    <row r="1230" spans="6:9" x14ac:dyDescent="0.35">
      <c r="F1230">
        <v>1228</v>
      </c>
      <c r="G1230">
        <v>379593.07950816531</v>
      </c>
      <c r="H1230">
        <v>6.8970977509641651E-2</v>
      </c>
      <c r="I1230">
        <v>4.1750633323054398E-3</v>
      </c>
    </row>
    <row r="1231" spans="6:9" x14ac:dyDescent="0.35">
      <c r="F1231">
        <v>1229</v>
      </c>
      <c r="G1231">
        <v>128057.83802817902</v>
      </c>
      <c r="H1231">
        <v>1.2442361812707858E-2</v>
      </c>
      <c r="I1231">
        <v>3.9542803965777473E-3</v>
      </c>
    </row>
    <row r="1232" spans="6:9" x14ac:dyDescent="0.35">
      <c r="F1232">
        <v>1230</v>
      </c>
      <c r="G1232">
        <v>474766.80043953855</v>
      </c>
      <c r="H1232">
        <v>8.0995826154006023E-2</v>
      </c>
      <c r="I1232">
        <v>4.2220285967589088E-3</v>
      </c>
    </row>
    <row r="1233" spans="6:9" x14ac:dyDescent="0.35">
      <c r="F1233">
        <v>1231</v>
      </c>
      <c r="G1233">
        <v>163326.90702322623</v>
      </c>
      <c r="H1233">
        <v>2.4832493792933175E-2</v>
      </c>
      <c r="I1233">
        <v>4.0026723424786415E-3</v>
      </c>
    </row>
    <row r="1234" spans="6:9" x14ac:dyDescent="0.35">
      <c r="F1234">
        <v>1232</v>
      </c>
      <c r="G1234">
        <v>90984.89457034634</v>
      </c>
      <c r="H1234">
        <v>-4.7126945913231744E-3</v>
      </c>
      <c r="I1234">
        <v>3.8872781594141426E-3</v>
      </c>
    </row>
    <row r="1235" spans="6:9" x14ac:dyDescent="0.35">
      <c r="F1235">
        <v>1233</v>
      </c>
      <c r="G1235">
        <v>84211.689646223094</v>
      </c>
      <c r="H1235">
        <v>-8.5550179004948435E-3</v>
      </c>
      <c r="I1235">
        <v>3.8722712569851936E-3</v>
      </c>
    </row>
    <row r="1236" spans="6:9" x14ac:dyDescent="0.35">
      <c r="F1236">
        <v>1234</v>
      </c>
      <c r="G1236">
        <v>122454.1418843188</v>
      </c>
      <c r="H1236">
        <v>1.0179786146125913E-2</v>
      </c>
      <c r="I1236">
        <v>3.945443489963063E-3</v>
      </c>
    </row>
    <row r="1237" spans="6:9" x14ac:dyDescent="0.35">
      <c r="F1237">
        <v>1235</v>
      </c>
      <c r="G1237">
        <v>182994.17291465463</v>
      </c>
      <c r="H1237">
        <v>3.0675287364070103E-2</v>
      </c>
      <c r="I1237">
        <v>4.0254924505174206E-3</v>
      </c>
    </row>
    <row r="1238" spans="6:9" x14ac:dyDescent="0.35">
      <c r="F1238">
        <v>1236</v>
      </c>
      <c r="G1238">
        <v>424903.7789979495</v>
      </c>
      <c r="H1238">
        <v>7.5015013735074021E-2</v>
      </c>
      <c r="I1238">
        <v>4.1986694306512806E-3</v>
      </c>
    </row>
    <row r="1239" spans="6:9" x14ac:dyDescent="0.35">
      <c r="F1239">
        <v>1237</v>
      </c>
      <c r="G1239">
        <v>582707.86056529928</v>
      </c>
      <c r="H1239">
        <v>9.2125490650835751E-2</v>
      </c>
      <c r="I1239">
        <v>4.2654975544005325E-3</v>
      </c>
    </row>
    <row r="1240" spans="6:9" x14ac:dyDescent="0.35">
      <c r="F1240">
        <v>1238</v>
      </c>
      <c r="G1240">
        <v>768393.32394112018</v>
      </c>
      <c r="H1240">
        <v>0.10733538777901286</v>
      </c>
      <c r="I1240">
        <v>4.3249026132132773E-3</v>
      </c>
    </row>
    <row r="1241" spans="6:9" x14ac:dyDescent="0.35">
      <c r="F1241">
        <v>1239</v>
      </c>
      <c r="G1241">
        <v>288894.16126707994</v>
      </c>
      <c r="H1241">
        <v>5.4476579410414727E-2</v>
      </c>
      <c r="I1241">
        <v>4.1184527869295717E-3</v>
      </c>
    </row>
    <row r="1242" spans="6:9" x14ac:dyDescent="0.35">
      <c r="F1242">
        <v>1240</v>
      </c>
      <c r="G1242">
        <v>269590.48703630402</v>
      </c>
      <c r="H1242">
        <v>5.0836690918138361E-2</v>
      </c>
      <c r="I1242">
        <v>4.1042365310184348E-3</v>
      </c>
    </row>
    <row r="1243" spans="6:9" x14ac:dyDescent="0.35">
      <c r="F1243">
        <v>1241</v>
      </c>
      <c r="G1243">
        <v>193308.51542634753</v>
      </c>
      <c r="H1243">
        <v>3.3504922022718819E-2</v>
      </c>
      <c r="I1243">
        <v>4.0365441106238187E-3</v>
      </c>
    </row>
    <row r="1244" spans="6:9" x14ac:dyDescent="0.35">
      <c r="F1244">
        <v>1242</v>
      </c>
      <c r="G1244">
        <v>701663.82017588767</v>
      </c>
      <c r="H1244">
        <v>0.10231687055243088</v>
      </c>
      <c r="I1244">
        <v>4.3053018684819921E-3</v>
      </c>
    </row>
    <row r="1245" spans="6:9" x14ac:dyDescent="0.35">
      <c r="F1245">
        <v>1243</v>
      </c>
      <c r="G1245">
        <v>278033.78907918843</v>
      </c>
      <c r="H1245">
        <v>5.2458255114063324E-2</v>
      </c>
      <c r="I1245">
        <v>4.1105698490950804E-3</v>
      </c>
    </row>
    <row r="1246" spans="6:9" x14ac:dyDescent="0.35">
      <c r="F1246">
        <v>1244</v>
      </c>
      <c r="G1246">
        <v>100328.65929938226</v>
      </c>
      <c r="H1246">
        <v>1.6407365618853476E-4</v>
      </c>
      <c r="I1246">
        <v>3.9063252773610113E-3</v>
      </c>
    </row>
    <row r="1247" spans="6:9" x14ac:dyDescent="0.35">
      <c r="F1247">
        <v>1245</v>
      </c>
      <c r="G1247">
        <v>178637.04977867036</v>
      </c>
      <c r="H1247">
        <v>2.9434163356272247E-2</v>
      </c>
      <c r="I1247">
        <v>4.0206450117703518E-3</v>
      </c>
    </row>
    <row r="1248" spans="6:9" x14ac:dyDescent="0.35">
      <c r="F1248">
        <v>1246</v>
      </c>
      <c r="G1248">
        <v>89850.204975581757</v>
      </c>
      <c r="H1248">
        <v>-5.3370217952111165E-3</v>
      </c>
      <c r="I1248">
        <v>3.8848397343577146E-3</v>
      </c>
    </row>
    <row r="1249" spans="6:9" x14ac:dyDescent="0.35">
      <c r="F1249">
        <v>1247</v>
      </c>
      <c r="G1249">
        <v>53226.420649656357</v>
      </c>
      <c r="H1249">
        <v>-3.1038853327384652E-2</v>
      </c>
      <c r="I1249">
        <v>3.7844564904149225E-3</v>
      </c>
    </row>
    <row r="1250" spans="6:9" x14ac:dyDescent="0.35">
      <c r="F1250">
        <v>1248</v>
      </c>
      <c r="G1250">
        <v>193333.80063947916</v>
      </c>
      <c r="H1250">
        <v>3.3511680847768677E-2</v>
      </c>
      <c r="I1250">
        <v>4.0365705084619563E-3</v>
      </c>
    </row>
    <row r="1251" spans="6:9" x14ac:dyDescent="0.35">
      <c r="F1251">
        <v>1249</v>
      </c>
      <c r="G1251">
        <v>379634.84825192945</v>
      </c>
      <c r="H1251">
        <v>6.8976858444217637E-2</v>
      </c>
      <c r="I1251">
        <v>4.1750863013803041E-3</v>
      </c>
    </row>
    <row r="1252" spans="6:9" x14ac:dyDescent="0.35">
      <c r="F1252">
        <v>1250</v>
      </c>
      <c r="G1252">
        <v>528763.74824149406</v>
      </c>
      <c r="H1252">
        <v>8.6833668174590262E-2</v>
      </c>
      <c r="I1252">
        <v>4.244829365603664E-3</v>
      </c>
    </row>
    <row r="1253" spans="6:9" x14ac:dyDescent="0.35">
      <c r="F1253">
        <v>1251</v>
      </c>
      <c r="G1253">
        <v>711965.16993954359</v>
      </c>
      <c r="H1253">
        <v>0.10312045418637394</v>
      </c>
      <c r="I1253">
        <v>4.3084404125912634E-3</v>
      </c>
    </row>
    <row r="1254" spans="6:9" x14ac:dyDescent="0.35">
      <c r="F1254">
        <v>1252</v>
      </c>
      <c r="G1254">
        <v>103733.04866283576</v>
      </c>
      <c r="H1254">
        <v>1.8342087763569825E-3</v>
      </c>
      <c r="I1254">
        <v>3.9128482981416468E-3</v>
      </c>
    </row>
    <row r="1255" spans="6:9" x14ac:dyDescent="0.35">
      <c r="F1255">
        <v>1253</v>
      </c>
      <c r="G1255">
        <v>261513.59432645325</v>
      </c>
      <c r="H1255">
        <v>4.9239697332962962E-2</v>
      </c>
      <c r="I1255">
        <v>4.0979991779941383E-3</v>
      </c>
    </row>
    <row r="1256" spans="6:9" x14ac:dyDescent="0.35">
      <c r="F1256">
        <v>1254</v>
      </c>
      <c r="G1256">
        <v>426297.96480038954</v>
      </c>
      <c r="H1256">
        <v>7.5191105333770603E-2</v>
      </c>
      <c r="I1256">
        <v>4.1993571888714332E-3</v>
      </c>
    </row>
    <row r="1257" spans="6:9" x14ac:dyDescent="0.35">
      <c r="F1257">
        <v>1255</v>
      </c>
      <c r="G1257">
        <v>104599.70148536426</v>
      </c>
      <c r="H1257">
        <v>2.2510554179469011E-3</v>
      </c>
      <c r="I1257">
        <v>3.914476369590858E-3</v>
      </c>
    </row>
    <row r="1258" spans="6:9" x14ac:dyDescent="0.35">
      <c r="F1258">
        <v>1256</v>
      </c>
      <c r="G1258">
        <v>201582.75680148657</v>
      </c>
      <c r="H1258">
        <v>3.5673034998321862E-2</v>
      </c>
      <c r="I1258">
        <v>4.0450120757744568E-3</v>
      </c>
    </row>
    <row r="1259" spans="6:9" x14ac:dyDescent="0.35">
      <c r="F1259">
        <v>1257</v>
      </c>
      <c r="G1259">
        <v>259267.70869015926</v>
      </c>
      <c r="H1259">
        <v>4.8787304186552527E-2</v>
      </c>
      <c r="I1259">
        <v>4.0962322731137313E-3</v>
      </c>
    </row>
    <row r="1260" spans="6:9" x14ac:dyDescent="0.35">
      <c r="F1260">
        <v>1258</v>
      </c>
      <c r="G1260">
        <v>194125.17820621506</v>
      </c>
      <c r="H1260">
        <v>3.3722795488069224E-2</v>
      </c>
      <c r="I1260">
        <v>4.0373950556311655E-3</v>
      </c>
    </row>
    <row r="1261" spans="6:9" x14ac:dyDescent="0.35">
      <c r="F1261">
        <v>1259</v>
      </c>
      <c r="G1261">
        <v>483313.98686698877</v>
      </c>
      <c r="H1261">
        <v>8.1960655099986512E-2</v>
      </c>
      <c r="I1261">
        <v>4.2257969141772378E-3</v>
      </c>
    </row>
    <row r="1262" spans="6:9" x14ac:dyDescent="0.35">
      <c r="F1262">
        <v>1260</v>
      </c>
      <c r="G1262">
        <v>287384.92544490978</v>
      </c>
      <c r="H1262">
        <v>5.4200454677756138E-2</v>
      </c>
      <c r="I1262">
        <v>4.1173743308526856E-3</v>
      </c>
    </row>
    <row r="1263" spans="6:9" x14ac:dyDescent="0.35">
      <c r="F1263">
        <v>1261</v>
      </c>
      <c r="G1263">
        <v>301862.83665454644</v>
      </c>
      <c r="H1263">
        <v>5.6794349328315841E-2</v>
      </c>
      <c r="I1263">
        <v>4.1275052648737098E-3</v>
      </c>
    </row>
    <row r="1264" spans="6:9" x14ac:dyDescent="0.35">
      <c r="F1264">
        <v>1262</v>
      </c>
      <c r="G1264">
        <v>144796.68581346716</v>
      </c>
      <c r="H1264">
        <v>1.8680355242212121E-2</v>
      </c>
      <c r="I1264">
        <v>3.9786440305609183E-3</v>
      </c>
    </row>
    <row r="1265" spans="6:9" x14ac:dyDescent="0.35">
      <c r="F1265">
        <v>1263</v>
      </c>
      <c r="G1265">
        <v>509170.42231016181</v>
      </c>
      <c r="H1265">
        <v>8.4783718811433095E-2</v>
      </c>
      <c r="I1265">
        <v>4.2368229102371924E-3</v>
      </c>
    </row>
    <row r="1266" spans="6:9" x14ac:dyDescent="0.35">
      <c r="F1266">
        <v>1264</v>
      </c>
      <c r="G1266">
        <v>136626.08618643868</v>
      </c>
      <c r="H1266">
        <v>1.5726261838913347E-2</v>
      </c>
      <c r="I1266">
        <v>3.9671062738699803E-3</v>
      </c>
    </row>
    <row r="1267" spans="6:9" x14ac:dyDescent="0.35">
      <c r="F1267">
        <v>1265</v>
      </c>
      <c r="G1267">
        <v>383515.94619290921</v>
      </c>
      <c r="H1267">
        <v>6.9520642823730272E-2</v>
      </c>
      <c r="I1267">
        <v>4.177210151579569E-3</v>
      </c>
    </row>
    <row r="1268" spans="6:9" x14ac:dyDescent="0.35">
      <c r="F1268">
        <v>1266</v>
      </c>
      <c r="G1268">
        <v>448951.48633980064</v>
      </c>
      <c r="H1268">
        <v>7.7978181389742218E-2</v>
      </c>
      <c r="I1268">
        <v>4.210242628505112E-3</v>
      </c>
    </row>
    <row r="1269" spans="6:9" x14ac:dyDescent="0.35">
      <c r="F1269">
        <v>1267</v>
      </c>
      <c r="G1269">
        <v>414341.14489409374</v>
      </c>
      <c r="H1269">
        <v>7.3662792690106116E-2</v>
      </c>
      <c r="I1269">
        <v>4.193388081933147E-3</v>
      </c>
    </row>
    <row r="1270" spans="6:9" x14ac:dyDescent="0.35">
      <c r="F1270">
        <v>1268</v>
      </c>
      <c r="G1270">
        <v>641102.12850100489</v>
      </c>
      <c r="H1270">
        <v>9.7353014300668228E-2</v>
      </c>
      <c r="I1270">
        <v>4.2859146122704583E-3</v>
      </c>
    </row>
    <row r="1271" spans="6:9" x14ac:dyDescent="0.35">
      <c r="F1271">
        <v>1269</v>
      </c>
      <c r="G1271">
        <v>282453.69847567752</v>
      </c>
      <c r="H1271">
        <v>5.3288550415114821E-2</v>
      </c>
      <c r="I1271">
        <v>4.1138127205475605E-3</v>
      </c>
    </row>
    <row r="1272" spans="6:9" x14ac:dyDescent="0.35">
      <c r="F1272">
        <v>1270</v>
      </c>
      <c r="G1272">
        <v>679616.20661623101</v>
      </c>
      <c r="H1272">
        <v>0.10055863681422572</v>
      </c>
      <c r="I1272">
        <v>4.2984347622980756E-3</v>
      </c>
    </row>
    <row r="1273" spans="6:9" x14ac:dyDescent="0.35">
      <c r="F1273">
        <v>1271</v>
      </c>
      <c r="G1273">
        <v>140223.73616110816</v>
      </c>
      <c r="H1273">
        <v>1.7047125571733712E-2</v>
      </c>
      <c r="I1273">
        <v>3.9722651508216078E-3</v>
      </c>
    </row>
    <row r="1274" spans="6:9" x14ac:dyDescent="0.35">
      <c r="F1274">
        <v>1272</v>
      </c>
      <c r="G1274">
        <v>102121.74961670497</v>
      </c>
      <c r="H1274">
        <v>1.0503281680456222E-3</v>
      </c>
      <c r="I1274">
        <v>3.9097867078332627E-3</v>
      </c>
    </row>
    <row r="1275" spans="6:9" x14ac:dyDescent="0.35">
      <c r="F1275">
        <v>1273</v>
      </c>
      <c r="G1275">
        <v>104274.33994595469</v>
      </c>
      <c r="H1275">
        <v>2.0949475496119252E-3</v>
      </c>
      <c r="I1275">
        <v>3.9138666615159412E-3</v>
      </c>
    </row>
    <row r="1276" spans="6:9" x14ac:dyDescent="0.35">
      <c r="F1276">
        <v>1274</v>
      </c>
      <c r="G1276">
        <v>320756.90466645255</v>
      </c>
      <c r="H1276">
        <v>6.000716463979483E-2</v>
      </c>
      <c r="I1276">
        <v>4.1400535077005252E-3</v>
      </c>
    </row>
    <row r="1277" spans="6:9" x14ac:dyDescent="0.35">
      <c r="F1277">
        <v>1275</v>
      </c>
      <c r="G1277">
        <v>216727.39870067395</v>
      </c>
      <c r="H1277">
        <v>3.9431061831755265E-2</v>
      </c>
      <c r="I1277">
        <v>4.0596897427684908E-3</v>
      </c>
    </row>
    <row r="1278" spans="6:9" x14ac:dyDescent="0.35">
      <c r="F1278">
        <v>1276</v>
      </c>
      <c r="G1278">
        <v>544335.65555490844</v>
      </c>
      <c r="H1278">
        <v>8.8412044624389896E-2</v>
      </c>
      <c r="I1278">
        <v>4.250994005971398E-3</v>
      </c>
    </row>
    <row r="1279" spans="6:9" x14ac:dyDescent="0.35">
      <c r="F1279">
        <v>1277</v>
      </c>
      <c r="G1279">
        <v>97176.434120420527</v>
      </c>
      <c r="H1279">
        <v>-1.4310725995059226E-3</v>
      </c>
      <c r="I1279">
        <v>3.900095139422799E-3</v>
      </c>
    </row>
    <row r="1280" spans="6:9" x14ac:dyDescent="0.35">
      <c r="F1280">
        <v>1278</v>
      </c>
      <c r="G1280">
        <v>143253.62109890667</v>
      </c>
      <c r="H1280">
        <v>1.8134796444922552E-2</v>
      </c>
      <c r="I1280">
        <v>3.9765132500457767E-3</v>
      </c>
    </row>
    <row r="1281" spans="6:9" x14ac:dyDescent="0.35">
      <c r="F1281">
        <v>1279</v>
      </c>
      <c r="G1281">
        <v>194377.94593391582</v>
      </c>
      <c r="H1281">
        <v>3.3790053711487245E-2</v>
      </c>
      <c r="I1281">
        <v>4.0376577450289552E-3</v>
      </c>
    </row>
    <row r="1282" spans="6:9" x14ac:dyDescent="0.35">
      <c r="F1282">
        <v>1280</v>
      </c>
      <c r="G1282">
        <v>195270.77240547919</v>
      </c>
      <c r="H1282">
        <v>3.4026960045876908E-2</v>
      </c>
      <c r="I1282">
        <v>4.0385830264171307E-3</v>
      </c>
    </row>
    <row r="1283" spans="6:9" x14ac:dyDescent="0.35">
      <c r="F1283">
        <v>1281</v>
      </c>
      <c r="G1283">
        <v>147278.07805658746</v>
      </c>
      <c r="H1283">
        <v>1.9546188505630058E-2</v>
      </c>
      <c r="I1283">
        <v>3.9820257020808381E-3</v>
      </c>
    </row>
    <row r="1284" spans="6:9" x14ac:dyDescent="0.35">
      <c r="F1284">
        <v>1282</v>
      </c>
      <c r="G1284">
        <v>263719.03139201831</v>
      </c>
      <c r="H1284">
        <v>4.9680365240350355E-2</v>
      </c>
      <c r="I1284">
        <v>4.0997202877910421E-3</v>
      </c>
    </row>
    <row r="1285" spans="6:9" x14ac:dyDescent="0.35">
      <c r="F1285">
        <v>1283</v>
      </c>
      <c r="G1285">
        <v>159238.21314111908</v>
      </c>
      <c r="H1285">
        <v>2.3534214566305556E-2</v>
      </c>
      <c r="I1285">
        <v>3.9976016734817321E-3</v>
      </c>
    </row>
    <row r="1286" spans="6:9" x14ac:dyDescent="0.35">
      <c r="F1286">
        <v>1284</v>
      </c>
      <c r="G1286">
        <v>238231.98241689816</v>
      </c>
      <c r="H1286">
        <v>4.4359455723982366E-2</v>
      </c>
      <c r="I1286">
        <v>4.0789384941934959E-3</v>
      </c>
    </row>
    <row r="1287" spans="6:9" x14ac:dyDescent="0.35">
      <c r="F1287">
        <v>1285</v>
      </c>
      <c r="G1287">
        <v>370092.65804706863</v>
      </c>
      <c r="H1287">
        <v>6.7617105463809946E-2</v>
      </c>
      <c r="I1287">
        <v>4.1697755352987365E-3</v>
      </c>
    </row>
    <row r="1288" spans="6:9" x14ac:dyDescent="0.35">
      <c r="F1288">
        <v>1286</v>
      </c>
      <c r="G1288">
        <v>354068.95532594738</v>
      </c>
      <c r="H1288">
        <v>6.5256989622213046E-2</v>
      </c>
      <c r="I1288">
        <v>4.1605576675385336E-3</v>
      </c>
    </row>
    <row r="1289" spans="6:9" x14ac:dyDescent="0.35">
      <c r="F1289">
        <v>1287</v>
      </c>
      <c r="G1289">
        <v>291784.66907355405</v>
      </c>
      <c r="H1289">
        <v>5.5001612621550233E-2</v>
      </c>
      <c r="I1289">
        <v>4.1205034009819119E-3</v>
      </c>
    </row>
    <row r="1290" spans="6:9" x14ac:dyDescent="0.35">
      <c r="F1290">
        <v>1288</v>
      </c>
      <c r="G1290">
        <v>88027.362366267902</v>
      </c>
      <c r="H1290">
        <v>-6.3558398478767986E-3</v>
      </c>
      <c r="I1290">
        <v>3.8808605525244566E-3</v>
      </c>
    </row>
    <row r="1291" spans="6:9" x14ac:dyDescent="0.35">
      <c r="F1291">
        <v>1289</v>
      </c>
      <c r="G1291">
        <v>338587.92158495769</v>
      </c>
      <c r="H1291">
        <v>6.2878379786581506E-2</v>
      </c>
      <c r="I1291">
        <v>4.1512675680732691E-3</v>
      </c>
    </row>
    <row r="1292" spans="6:9" x14ac:dyDescent="0.35">
      <c r="F1292">
        <v>1290</v>
      </c>
      <c r="G1292">
        <v>298878.08351729007</v>
      </c>
      <c r="H1292">
        <v>5.62694121010201E-2</v>
      </c>
      <c r="I1292">
        <v>4.1254550257039391E-3</v>
      </c>
    </row>
    <row r="1293" spans="6:9" x14ac:dyDescent="0.35">
      <c r="F1293">
        <v>1291</v>
      </c>
      <c r="G1293">
        <v>274010.17787385581</v>
      </c>
      <c r="H1293">
        <v>5.1691429434948422E-2</v>
      </c>
      <c r="I1293">
        <v>4.1075748699588299E-3</v>
      </c>
    </row>
    <row r="1294" spans="6:9" x14ac:dyDescent="0.35">
      <c r="F1294">
        <v>1292</v>
      </c>
      <c r="G1294">
        <v>468359.48125591973</v>
      </c>
      <c r="H1294">
        <v>8.0261667887453925E-2</v>
      </c>
      <c r="I1294">
        <v>4.2191612062276729E-3</v>
      </c>
    </row>
    <row r="1295" spans="6:9" x14ac:dyDescent="0.35">
      <c r="F1295">
        <v>1293</v>
      </c>
      <c r="G1295">
        <v>125325.97370619218</v>
      </c>
      <c r="H1295">
        <v>1.135134035522567E-2</v>
      </c>
      <c r="I1295">
        <v>3.9500192110284438E-3</v>
      </c>
    </row>
    <row r="1296" spans="6:9" x14ac:dyDescent="0.35">
      <c r="F1296">
        <v>1294</v>
      </c>
      <c r="G1296">
        <v>412793.54048635368</v>
      </c>
      <c r="H1296">
        <v>7.3461924342864915E-2</v>
      </c>
      <c r="I1296">
        <v>4.1926035535511108E-3</v>
      </c>
    </row>
    <row r="1297" spans="6:9" x14ac:dyDescent="0.35">
      <c r="F1297">
        <v>1295</v>
      </c>
      <c r="G1297">
        <v>184080.9429076364</v>
      </c>
      <c r="H1297">
        <v>3.0980477235876602E-2</v>
      </c>
      <c r="I1297">
        <v>4.0266844258562973E-3</v>
      </c>
    </row>
    <row r="1298" spans="6:9" x14ac:dyDescent="0.35">
      <c r="F1298">
        <v>1296</v>
      </c>
      <c r="G1298">
        <v>475931.84407215967</v>
      </c>
      <c r="H1298">
        <v>8.1128306105753722E-2</v>
      </c>
      <c r="I1298">
        <v>4.2225460216473998E-3</v>
      </c>
    </row>
    <row r="1299" spans="6:9" x14ac:dyDescent="0.35">
      <c r="F1299">
        <v>1297</v>
      </c>
      <c r="G1299">
        <v>124314.09709320587</v>
      </c>
      <c r="H1299">
        <v>1.0941485882003832E-2</v>
      </c>
      <c r="I1299">
        <v>3.9484184487827978E-3</v>
      </c>
    </row>
    <row r="1300" spans="6:9" x14ac:dyDescent="0.35">
      <c r="F1300">
        <v>1298</v>
      </c>
      <c r="G1300">
        <v>179463.07581914708</v>
      </c>
      <c r="H1300">
        <v>2.9671649733583827E-2</v>
      </c>
      <c r="I1300">
        <v>4.02157255862301E-3</v>
      </c>
    </row>
    <row r="1301" spans="6:9" x14ac:dyDescent="0.35">
      <c r="F1301">
        <v>1299</v>
      </c>
      <c r="G1301">
        <v>522680.05569440039</v>
      </c>
      <c r="H1301">
        <v>8.6204997091763991E-2</v>
      </c>
      <c r="I1301">
        <v>4.2423739747265987E-3</v>
      </c>
    </row>
    <row r="1302" spans="6:9" x14ac:dyDescent="0.35">
      <c r="F1302">
        <v>1300</v>
      </c>
      <c r="G1302">
        <v>220124.68835787175</v>
      </c>
      <c r="H1302">
        <v>4.0239732130848971E-2</v>
      </c>
      <c r="I1302">
        <v>4.0628481537869909E-3</v>
      </c>
    </row>
    <row r="1303" spans="6:9" x14ac:dyDescent="0.35">
      <c r="F1303">
        <v>1301</v>
      </c>
      <c r="G1303">
        <v>92807.819023810764</v>
      </c>
      <c r="H1303">
        <v>-3.7250095258670735E-3</v>
      </c>
      <c r="I1303">
        <v>3.8911357456231643E-3</v>
      </c>
    </row>
    <row r="1304" spans="6:9" x14ac:dyDescent="0.35">
      <c r="F1304">
        <v>1302</v>
      </c>
      <c r="G1304">
        <v>587854.462940656</v>
      </c>
      <c r="H1304">
        <v>9.2605773296121852E-2</v>
      </c>
      <c r="I1304">
        <v>4.2673733868632269E-3</v>
      </c>
    </row>
    <row r="1305" spans="6:9" x14ac:dyDescent="0.35">
      <c r="F1305">
        <v>1303</v>
      </c>
      <c r="G1305">
        <v>176656.01505129851</v>
      </c>
      <c r="H1305">
        <v>2.8860327919948858E-2</v>
      </c>
      <c r="I1305">
        <v>4.0184037916255466E-3</v>
      </c>
    </row>
    <row r="1306" spans="6:9" x14ac:dyDescent="0.35">
      <c r="F1306">
        <v>1304</v>
      </c>
      <c r="G1306">
        <v>226916.29325981339</v>
      </c>
      <c r="H1306">
        <v>4.1821424042860267E-2</v>
      </c>
      <c r="I1306">
        <v>4.0690257433040333E-3</v>
      </c>
    </row>
    <row r="1307" spans="6:9" x14ac:dyDescent="0.35">
      <c r="F1307">
        <v>1305</v>
      </c>
      <c r="G1307">
        <v>104263.54714068995</v>
      </c>
      <c r="H1307">
        <v>2.0897612557451151E-3</v>
      </c>
      <c r="I1307">
        <v>3.9138464054886413E-3</v>
      </c>
    </row>
    <row r="1308" spans="6:9" x14ac:dyDescent="0.35">
      <c r="F1308">
        <v>1306</v>
      </c>
      <c r="G1308">
        <v>352372.66705984192</v>
      </c>
      <c r="H1308">
        <v>6.5001233248285661E-2</v>
      </c>
      <c r="I1308">
        <v>4.1595587638441067E-3</v>
      </c>
    </row>
    <row r="1309" spans="6:9" x14ac:dyDescent="0.35">
      <c r="F1309">
        <v>1307</v>
      </c>
      <c r="G1309">
        <v>540317.49427601835</v>
      </c>
      <c r="H1309">
        <v>8.8008908824291021E-2</v>
      </c>
      <c r="I1309">
        <v>4.249419484742889E-3</v>
      </c>
    </row>
    <row r="1310" spans="6:9" x14ac:dyDescent="0.35">
      <c r="F1310">
        <v>1308</v>
      </c>
      <c r="G1310">
        <v>127574.01283768482</v>
      </c>
      <c r="H1310">
        <v>1.2250758399823924E-2</v>
      </c>
      <c r="I1310">
        <v>3.9535320541062013E-3</v>
      </c>
    </row>
    <row r="1311" spans="6:9" x14ac:dyDescent="0.35">
      <c r="F1311">
        <v>1309</v>
      </c>
      <c r="G1311">
        <v>391054.10017447441</v>
      </c>
      <c r="H1311">
        <v>7.0562045146040697E-2</v>
      </c>
      <c r="I1311">
        <v>4.1812775404437286E-3</v>
      </c>
    </row>
    <row r="1312" spans="6:9" x14ac:dyDescent="0.35">
      <c r="F1312">
        <v>1310</v>
      </c>
      <c r="G1312">
        <v>314744.21208944346</v>
      </c>
      <c r="H1312">
        <v>5.9004700141976452E-2</v>
      </c>
      <c r="I1312">
        <v>4.1361381976923184E-3</v>
      </c>
    </row>
    <row r="1313" spans="6:9" x14ac:dyDescent="0.35">
      <c r="F1313">
        <v>1311</v>
      </c>
      <c r="G1313">
        <v>125051.31312122187</v>
      </c>
      <c r="H1313">
        <v>1.124040248610747E-2</v>
      </c>
      <c r="I1313">
        <v>3.9495859227174357E-3</v>
      </c>
    </row>
    <row r="1314" spans="6:9" x14ac:dyDescent="0.35">
      <c r="F1314">
        <v>1312</v>
      </c>
      <c r="G1314">
        <v>201816.30239909195</v>
      </c>
      <c r="H1314">
        <v>3.5732996443741394E-2</v>
      </c>
      <c r="I1314">
        <v>4.0452462662599054E-3</v>
      </c>
    </row>
    <row r="1315" spans="6:9" x14ac:dyDescent="0.35">
      <c r="F1315">
        <v>1313</v>
      </c>
      <c r="G1315">
        <v>215885.75296544927</v>
      </c>
      <c r="H1315">
        <v>3.9228860690415868E-2</v>
      </c>
      <c r="I1315">
        <v>4.058900008913513E-3</v>
      </c>
    </row>
    <row r="1316" spans="6:9" x14ac:dyDescent="0.35">
      <c r="F1316">
        <v>1314</v>
      </c>
      <c r="G1316">
        <v>525971.01062579569</v>
      </c>
      <c r="H1316">
        <v>8.6545932653283586E-2</v>
      </c>
      <c r="I1316">
        <v>4.2437055614501507E-3</v>
      </c>
    </row>
    <row r="1317" spans="6:9" x14ac:dyDescent="0.35">
      <c r="F1317">
        <v>1315</v>
      </c>
      <c r="G1317">
        <v>94549.458042442144</v>
      </c>
      <c r="H1317">
        <v>-2.7984332087589436E-3</v>
      </c>
      <c r="I1317">
        <v>3.8947546603436134E-3</v>
      </c>
    </row>
    <row r="1318" spans="6:9" x14ac:dyDescent="0.35">
      <c r="F1318">
        <v>1316</v>
      </c>
      <c r="G1318">
        <v>181701.20972575177</v>
      </c>
      <c r="H1318">
        <v>3.0309942846512783E-2</v>
      </c>
      <c r="I1318">
        <v>4.0240655301135853E-3</v>
      </c>
    </row>
    <row r="1319" spans="6:9" x14ac:dyDescent="0.35">
      <c r="F1319">
        <v>1317</v>
      </c>
      <c r="G1319">
        <v>173583.94690318452</v>
      </c>
      <c r="H1319">
        <v>2.7958253744382988E-2</v>
      </c>
      <c r="I1319">
        <v>4.0148805745385818E-3</v>
      </c>
    </row>
    <row r="1320" spans="6:9" x14ac:dyDescent="0.35">
      <c r="F1320">
        <v>1318</v>
      </c>
      <c r="G1320">
        <v>65853.065173980998</v>
      </c>
      <c r="H1320">
        <v>-2.0670583636331785E-2</v>
      </c>
      <c r="I1320">
        <v>3.8249516801976968E-3</v>
      </c>
    </row>
    <row r="1321" spans="6:9" x14ac:dyDescent="0.35">
      <c r="F1321">
        <v>1319</v>
      </c>
      <c r="G1321">
        <v>57652.868176460412</v>
      </c>
      <c r="H1321">
        <v>-2.7160835916159143E-2</v>
      </c>
      <c r="I1321">
        <v>3.7996028027436068E-3</v>
      </c>
    </row>
    <row r="1322" spans="6:9" x14ac:dyDescent="0.35">
      <c r="F1322">
        <v>1320</v>
      </c>
      <c r="G1322">
        <v>266815.33542737149</v>
      </c>
      <c r="H1322">
        <v>5.0293165330621115E-2</v>
      </c>
      <c r="I1322">
        <v>4.1021136915790901E-3</v>
      </c>
    </row>
    <row r="1323" spans="6:9" x14ac:dyDescent="0.35">
      <c r="F1323">
        <v>1321</v>
      </c>
      <c r="G1323">
        <v>121258.81993440205</v>
      </c>
      <c r="H1323">
        <v>9.6844478292239522E-3</v>
      </c>
      <c r="I1323">
        <v>3.9435088547974395E-3</v>
      </c>
    </row>
    <row r="1324" spans="6:9" x14ac:dyDescent="0.35">
      <c r="F1324">
        <v>1322</v>
      </c>
      <c r="G1324">
        <v>211488.43805449951</v>
      </c>
      <c r="H1324">
        <v>3.8160095285351803E-2</v>
      </c>
      <c r="I1324">
        <v>4.054725748482424E-3</v>
      </c>
    </row>
    <row r="1325" spans="6:9" x14ac:dyDescent="0.35">
      <c r="F1325">
        <v>1323</v>
      </c>
      <c r="G1325">
        <v>66920.943979723757</v>
      </c>
      <c r="H1325">
        <v>-1.9882591786324677E-2</v>
      </c>
      <c r="I1325">
        <v>3.8280293277188626E-3</v>
      </c>
    </row>
    <row r="1326" spans="6:9" x14ac:dyDescent="0.35">
      <c r="F1326">
        <v>1324</v>
      </c>
      <c r="G1326">
        <v>1148257.7324397541</v>
      </c>
      <c r="H1326">
        <v>0.12980103676838572</v>
      </c>
      <c r="I1326">
        <v>4.4126463492972778E-3</v>
      </c>
    </row>
    <row r="1327" spans="6:9" x14ac:dyDescent="0.35">
      <c r="F1327">
        <v>1325</v>
      </c>
      <c r="G1327">
        <v>152980.43872886113</v>
      </c>
      <c r="H1327">
        <v>2.1484533088866664E-2</v>
      </c>
      <c r="I1327">
        <v>3.9895962643925476E-3</v>
      </c>
    </row>
    <row r="1328" spans="6:9" x14ac:dyDescent="0.35">
      <c r="F1328">
        <v>1326</v>
      </c>
      <c r="G1328">
        <v>606390.63308400195</v>
      </c>
      <c r="H1328">
        <v>9.4303086620547427E-2</v>
      </c>
      <c r="I1328">
        <v>4.2740025571339491E-3</v>
      </c>
    </row>
    <row r="1329" spans="6:9" x14ac:dyDescent="0.35">
      <c r="F1329">
        <v>1327</v>
      </c>
      <c r="G1329">
        <v>499341.24835876952</v>
      </c>
      <c r="H1329">
        <v>8.3726946619222309E-2</v>
      </c>
      <c r="I1329">
        <v>4.2326954915112847E-3</v>
      </c>
    </row>
    <row r="1330" spans="6:9" x14ac:dyDescent="0.35">
      <c r="F1330">
        <v>1328</v>
      </c>
      <c r="G1330">
        <v>475614.16784260562</v>
      </c>
      <c r="H1330">
        <v>8.1092212943741027E-2</v>
      </c>
      <c r="I1330">
        <v>4.2224050531454171E-3</v>
      </c>
    </row>
    <row r="1331" spans="6:9" x14ac:dyDescent="0.35">
      <c r="F1331">
        <v>1329</v>
      </c>
      <c r="G1331">
        <v>94657.705877532047</v>
      </c>
      <c r="H1331">
        <v>-2.7413803952254234E-3</v>
      </c>
      <c r="I1331">
        <v>3.8949774906307244E-3</v>
      </c>
    </row>
    <row r="1332" spans="6:9" x14ac:dyDescent="0.35">
      <c r="F1332">
        <v>1330</v>
      </c>
      <c r="G1332">
        <v>391796.19292524172</v>
      </c>
      <c r="H1332">
        <v>7.0663532522855066E-2</v>
      </c>
      <c r="I1332">
        <v>4.1816739181139706E-3</v>
      </c>
    </row>
    <row r="1333" spans="6:9" x14ac:dyDescent="0.35">
      <c r="F1333">
        <v>1331</v>
      </c>
      <c r="G1333">
        <v>173325.43552488723</v>
      </c>
      <c r="H1333">
        <v>2.7881654763013186E-2</v>
      </c>
      <c r="I1333">
        <v>4.0145814030874138E-3</v>
      </c>
    </row>
    <row r="1334" spans="6:9" x14ac:dyDescent="0.35">
      <c r="F1334">
        <v>1332</v>
      </c>
      <c r="G1334">
        <v>607111.36191018333</v>
      </c>
      <c r="H1334">
        <v>9.4368081923139613E-2</v>
      </c>
      <c r="I1334">
        <v>4.2742564082769441E-3</v>
      </c>
    </row>
    <row r="1335" spans="6:9" x14ac:dyDescent="0.35">
      <c r="F1335">
        <v>1333</v>
      </c>
      <c r="G1335">
        <v>74530.020870372056</v>
      </c>
      <c r="H1335">
        <v>-1.4590914551520617E-2</v>
      </c>
      <c r="I1335">
        <v>3.8486969492486089E-3</v>
      </c>
    </row>
    <row r="1336" spans="6:9" x14ac:dyDescent="0.35">
      <c r="F1336">
        <v>1334</v>
      </c>
      <c r="G1336">
        <v>463128.49014387355</v>
      </c>
      <c r="H1336">
        <v>7.965518531946203E-2</v>
      </c>
      <c r="I1336">
        <v>4.2167924766882692E-3</v>
      </c>
    </row>
    <row r="1337" spans="6:9" x14ac:dyDescent="0.35">
      <c r="F1337">
        <v>1335</v>
      </c>
      <c r="G1337">
        <v>436731.47877000744</v>
      </c>
      <c r="H1337">
        <v>7.6491797033631626E-2</v>
      </c>
      <c r="I1337">
        <v>4.2044372802276797E-3</v>
      </c>
    </row>
    <row r="1338" spans="6:9" x14ac:dyDescent="0.35">
      <c r="F1338">
        <v>1336</v>
      </c>
      <c r="G1338">
        <v>143717.8261161359</v>
      </c>
      <c r="H1338">
        <v>1.8299503395888816E-2</v>
      </c>
      <c r="I1338">
        <v>3.9771565434243428E-3</v>
      </c>
    </row>
    <row r="1339" spans="6:9" x14ac:dyDescent="0.35">
      <c r="F1339">
        <v>1337</v>
      </c>
      <c r="G1339">
        <v>63572.548836217975</v>
      </c>
      <c r="H1339">
        <v>-2.2394848992162597E-2</v>
      </c>
      <c r="I1339">
        <v>3.8182172437970507E-3</v>
      </c>
    </row>
    <row r="1340" spans="6:9" x14ac:dyDescent="0.35">
      <c r="F1340">
        <v>1338</v>
      </c>
      <c r="G1340">
        <v>313459.63920791133</v>
      </c>
      <c r="H1340">
        <v>5.8788173048880621E-2</v>
      </c>
      <c r="I1340">
        <v>4.1352925111899363E-3</v>
      </c>
    </row>
    <row r="1341" spans="6:9" x14ac:dyDescent="0.35">
      <c r="F1341">
        <v>1339</v>
      </c>
      <c r="G1341">
        <v>259932.6950151191</v>
      </c>
      <c r="H1341">
        <v>4.8921640419037571E-2</v>
      </c>
      <c r="I1341">
        <v>4.0967569480490074E-3</v>
      </c>
    </row>
    <row r="1342" spans="6:9" x14ac:dyDescent="0.35">
      <c r="F1342">
        <v>1340</v>
      </c>
      <c r="G1342">
        <v>296087.75538452488</v>
      </c>
      <c r="H1342">
        <v>5.5774145207467596E-2</v>
      </c>
      <c r="I1342">
        <v>4.1235206694956172E-3</v>
      </c>
    </row>
    <row r="1343" spans="6:9" x14ac:dyDescent="0.35">
      <c r="F1343">
        <v>1341</v>
      </c>
      <c r="G1343">
        <v>179929.58345007227</v>
      </c>
      <c r="H1343">
        <v>2.9805314436099684E-2</v>
      </c>
      <c r="I1343">
        <v>4.0220946107742961E-3</v>
      </c>
    </row>
    <row r="1344" spans="6:9" x14ac:dyDescent="0.35">
      <c r="F1344">
        <v>1342</v>
      </c>
      <c r="G1344">
        <v>252116.77388209745</v>
      </c>
      <c r="H1344">
        <v>4.732166397403792E-2</v>
      </c>
      <c r="I1344">
        <v>4.0905079449153892E-3</v>
      </c>
    </row>
    <row r="1345" spans="6:9" x14ac:dyDescent="0.35">
      <c r="F1345">
        <v>1343</v>
      </c>
      <c r="G1345">
        <v>653436.34610990027</v>
      </c>
      <c r="H1345">
        <v>9.8399089883933977E-2</v>
      </c>
      <c r="I1345">
        <v>4.2900002534174142E-3</v>
      </c>
    </row>
    <row r="1346" spans="6:9" x14ac:dyDescent="0.35">
      <c r="F1346">
        <v>1344</v>
      </c>
      <c r="G1346">
        <v>111038.89184097192</v>
      </c>
      <c r="H1346">
        <v>5.249245811336678E-3</v>
      </c>
      <c r="I1346">
        <v>3.9261863552109144E-3</v>
      </c>
    </row>
    <row r="1347" spans="6:9" x14ac:dyDescent="0.35">
      <c r="F1347">
        <v>1345</v>
      </c>
      <c r="G1347">
        <v>183901.25716561457</v>
      </c>
      <c r="H1347">
        <v>3.0930135674822612E-2</v>
      </c>
      <c r="I1347">
        <v>4.0264878076035071E-3</v>
      </c>
    </row>
    <row r="1348" spans="6:9" x14ac:dyDescent="0.35">
      <c r="F1348">
        <v>1346</v>
      </c>
      <c r="G1348">
        <v>335468.53029196244</v>
      </c>
      <c r="H1348">
        <v>6.2386612346140735E-2</v>
      </c>
      <c r="I1348">
        <v>4.149346879624316E-3</v>
      </c>
    </row>
    <row r="1349" spans="6:9" x14ac:dyDescent="0.35">
      <c r="F1349">
        <v>1347</v>
      </c>
      <c r="G1349">
        <v>259738.80630832977</v>
      </c>
      <c r="H1349">
        <v>4.8882506028288697E-2</v>
      </c>
      <c r="I1349">
        <v>4.0966041014671717E-3</v>
      </c>
    </row>
    <row r="1350" spans="6:9" x14ac:dyDescent="0.35">
      <c r="F1350">
        <v>1348</v>
      </c>
      <c r="G1350">
        <v>185714.15970256642</v>
      </c>
      <c r="H1350">
        <v>3.1435917953926751E-2</v>
      </c>
      <c r="I1350">
        <v>4.0284632335900739E-3</v>
      </c>
    </row>
    <row r="1351" spans="6:9" x14ac:dyDescent="0.35">
      <c r="F1351">
        <v>1349</v>
      </c>
      <c r="G1351">
        <v>718998.28366301535</v>
      </c>
      <c r="H1351">
        <v>0.10366276999480095</v>
      </c>
      <c r="I1351">
        <v>4.3105585270153401E-3</v>
      </c>
    </row>
    <row r="1352" spans="6:9" x14ac:dyDescent="0.35">
      <c r="F1352">
        <v>1350</v>
      </c>
      <c r="G1352">
        <v>444124.42299716634</v>
      </c>
      <c r="H1352">
        <v>7.7395687385240164E-2</v>
      </c>
      <c r="I1352">
        <v>4.2079675907249481E-3</v>
      </c>
    </row>
    <row r="1353" spans="6:9" x14ac:dyDescent="0.35">
      <c r="F1353">
        <v>1351</v>
      </c>
      <c r="G1353">
        <v>492268.00120797439</v>
      </c>
      <c r="H1353">
        <v>8.2954175975569644E-2</v>
      </c>
      <c r="I1353">
        <v>4.2296772932191029E-3</v>
      </c>
    </row>
    <row r="1354" spans="6:9" x14ac:dyDescent="0.35">
      <c r="F1354">
        <v>1352</v>
      </c>
      <c r="G1354">
        <v>186961.21789991524</v>
      </c>
      <c r="H1354">
        <v>3.178111936154937E-2</v>
      </c>
      <c r="I1354">
        <v>4.0298114813623886E-3</v>
      </c>
    </row>
    <row r="1355" spans="6:9" x14ac:dyDescent="0.35">
      <c r="F1355">
        <v>1353</v>
      </c>
      <c r="G1355">
        <v>211560.08163359354</v>
      </c>
      <c r="H1355">
        <v>3.8177676752239487E-2</v>
      </c>
      <c r="I1355">
        <v>4.0547944161444249E-3</v>
      </c>
    </row>
    <row r="1356" spans="6:9" x14ac:dyDescent="0.35">
      <c r="F1356">
        <v>1354</v>
      </c>
      <c r="G1356">
        <v>293669.82300106174</v>
      </c>
      <c r="H1356">
        <v>5.5341377295394789E-2</v>
      </c>
      <c r="I1356">
        <v>4.1218304145875795E-3</v>
      </c>
    </row>
    <row r="1357" spans="6:9" x14ac:dyDescent="0.35">
      <c r="F1357">
        <v>1355</v>
      </c>
      <c r="G1357">
        <v>105071.87408191383</v>
      </c>
      <c r="H1357">
        <v>2.4767844284474538E-3</v>
      </c>
      <c r="I1357">
        <v>3.915357995878832E-3</v>
      </c>
    </row>
    <row r="1358" spans="6:9" x14ac:dyDescent="0.35">
      <c r="F1358">
        <v>1356</v>
      </c>
      <c r="G1358">
        <v>393573.70252838463</v>
      </c>
      <c r="H1358">
        <v>7.0905881173104035E-2</v>
      </c>
      <c r="I1358">
        <v>4.1826204554704649E-3</v>
      </c>
    </row>
    <row r="1359" spans="6:9" x14ac:dyDescent="0.35">
      <c r="F1359">
        <v>1357</v>
      </c>
      <c r="G1359">
        <v>99581.305462348362</v>
      </c>
      <c r="H1359">
        <v>-2.0976475508804882E-4</v>
      </c>
      <c r="I1359">
        <v>3.9048651824884484E-3</v>
      </c>
    </row>
    <row r="1360" spans="6:9" x14ac:dyDescent="0.35">
      <c r="F1360">
        <v>1358</v>
      </c>
      <c r="G1360">
        <v>538351.01591057226</v>
      </c>
      <c r="H1360">
        <v>8.7810576035672216E-2</v>
      </c>
      <c r="I1360">
        <v>4.2486448594527548E-3</v>
      </c>
    </row>
    <row r="1361" spans="6:9" x14ac:dyDescent="0.35">
      <c r="F1361">
        <v>1359</v>
      </c>
      <c r="G1361">
        <v>179446.458807758</v>
      </c>
      <c r="H1361">
        <v>2.9666882508340819E-2</v>
      </c>
      <c r="I1361">
        <v>4.0215539393453348E-3</v>
      </c>
    </row>
    <row r="1362" spans="6:9" x14ac:dyDescent="0.35">
      <c r="F1362">
        <v>1360</v>
      </c>
      <c r="G1362">
        <v>547507.51055371179</v>
      </c>
      <c r="H1362">
        <v>8.8728280188905773E-2</v>
      </c>
      <c r="I1362">
        <v>4.2522291223006103E-3</v>
      </c>
    </row>
    <row r="1363" spans="6:9" x14ac:dyDescent="0.35">
      <c r="F1363">
        <v>1361</v>
      </c>
      <c r="G1363">
        <v>87742.965778594385</v>
      </c>
      <c r="H1363">
        <v>-6.5165987187381091E-3</v>
      </c>
      <c r="I1363">
        <v>3.8802326791010922E-3</v>
      </c>
    </row>
    <row r="1364" spans="6:9" x14ac:dyDescent="0.35">
      <c r="F1364">
        <v>1362</v>
      </c>
      <c r="G1364">
        <v>314027.15719533764</v>
      </c>
      <c r="H1364">
        <v>5.8883937401845055E-2</v>
      </c>
      <c r="I1364">
        <v>4.1356665365348544E-3</v>
      </c>
    </row>
    <row r="1365" spans="6:9" x14ac:dyDescent="0.35">
      <c r="F1365">
        <v>1363</v>
      </c>
      <c r="G1365">
        <v>223093.50212171883</v>
      </c>
      <c r="H1365">
        <v>4.0936761012816847E-2</v>
      </c>
      <c r="I1365">
        <v>4.065570528657636E-3</v>
      </c>
    </row>
    <row r="1366" spans="6:9" x14ac:dyDescent="0.35">
      <c r="F1366">
        <v>1364</v>
      </c>
      <c r="G1366">
        <v>322145.95253882452</v>
      </c>
      <c r="H1366">
        <v>6.023621356154818E-2</v>
      </c>
      <c r="I1366">
        <v>4.1409481005141302E-3</v>
      </c>
    </row>
    <row r="1367" spans="6:9" x14ac:dyDescent="0.35">
      <c r="F1367">
        <v>1365</v>
      </c>
      <c r="G1367">
        <v>76484.286501173032</v>
      </c>
      <c r="H1367">
        <v>-1.3314806757420472E-2</v>
      </c>
      <c r="I1367">
        <v>3.8536810236260433E-3</v>
      </c>
    </row>
    <row r="1368" spans="6:9" x14ac:dyDescent="0.35">
      <c r="F1368">
        <v>1366</v>
      </c>
      <c r="G1368">
        <v>140165.309422208</v>
      </c>
      <c r="H1368">
        <v>1.7025932829171975E-2</v>
      </c>
      <c r="I1368">
        <v>3.9721823786564858E-3</v>
      </c>
    </row>
    <row r="1369" spans="6:9" x14ac:dyDescent="0.35">
      <c r="F1369">
        <v>1367</v>
      </c>
      <c r="G1369">
        <v>26092.277275579752</v>
      </c>
      <c r="H1369">
        <v>-6.4969883697891584E-2</v>
      </c>
      <c r="I1369">
        <v>3.6519325924722068E-3</v>
      </c>
    </row>
    <row r="1370" spans="6:9" x14ac:dyDescent="0.35">
      <c r="F1370">
        <v>1368</v>
      </c>
      <c r="G1370">
        <v>619479.31599783595</v>
      </c>
      <c r="H1370">
        <v>9.5472148648858557E-2</v>
      </c>
      <c r="I1370">
        <v>4.2785685445276833E-3</v>
      </c>
    </row>
    <row r="1371" spans="6:9" x14ac:dyDescent="0.35">
      <c r="F1371">
        <v>1369</v>
      </c>
      <c r="G1371">
        <v>965072.18259988003</v>
      </c>
      <c r="H1371">
        <v>0.12002570468892704</v>
      </c>
      <c r="I1371">
        <v>4.3744669867280539E-3</v>
      </c>
    </row>
    <row r="1372" spans="6:9" x14ac:dyDescent="0.35">
      <c r="F1372">
        <v>1370</v>
      </c>
      <c r="G1372">
        <v>289788.52835349931</v>
      </c>
      <c r="H1372">
        <v>5.4639563856983653E-2</v>
      </c>
      <c r="I1372">
        <v>4.1190893527494055E-3</v>
      </c>
    </row>
    <row r="1373" spans="6:9" x14ac:dyDescent="0.35">
      <c r="F1373">
        <v>1371</v>
      </c>
      <c r="G1373">
        <v>355670.21890960564</v>
      </c>
      <c r="H1373">
        <v>6.5497352929808628E-2</v>
      </c>
      <c r="I1373">
        <v>4.1614964507732388E-3</v>
      </c>
    </row>
    <row r="1374" spans="6:9" x14ac:dyDescent="0.35">
      <c r="F1374">
        <v>1372</v>
      </c>
      <c r="G1374">
        <v>299836.551904327</v>
      </c>
      <c r="H1374">
        <v>5.6438521503992867E-2</v>
      </c>
      <c r="I1374">
        <v>4.1261155136707028E-3</v>
      </c>
    </row>
    <row r="1375" spans="6:9" x14ac:dyDescent="0.35">
      <c r="F1375">
        <v>1373</v>
      </c>
      <c r="G1375">
        <v>159980.23219769503</v>
      </c>
      <c r="H1375">
        <v>2.3772161824268778E-2</v>
      </c>
      <c r="I1375">
        <v>3.9985310203887181E-3</v>
      </c>
    </row>
    <row r="1376" spans="6:9" x14ac:dyDescent="0.35">
      <c r="F1376">
        <v>1374</v>
      </c>
      <c r="G1376">
        <v>178295.08690297906</v>
      </c>
      <c r="H1376">
        <v>2.9335541944619514E-2</v>
      </c>
      <c r="I1376">
        <v>4.0202598276557477E-3</v>
      </c>
    </row>
    <row r="1377" spans="6:9" x14ac:dyDescent="0.35">
      <c r="F1377">
        <v>1375</v>
      </c>
      <c r="G1377">
        <v>168180.0066660411</v>
      </c>
      <c r="H1377">
        <v>2.6334004687330825E-2</v>
      </c>
      <c r="I1377">
        <v>4.0085367702413777E-3</v>
      </c>
    </row>
    <row r="1378" spans="6:9" x14ac:dyDescent="0.35">
      <c r="F1378">
        <v>1376</v>
      </c>
      <c r="G1378">
        <v>485268.35651824635</v>
      </c>
      <c r="H1378">
        <v>8.2178991444894489E-2</v>
      </c>
      <c r="I1378">
        <v>4.2266496670460008E-3</v>
      </c>
    </row>
    <row r="1379" spans="6:9" x14ac:dyDescent="0.35">
      <c r="F1379">
        <v>1377</v>
      </c>
      <c r="G1379">
        <v>665392.98895268224</v>
      </c>
      <c r="H1379">
        <v>9.9395388689708986E-2</v>
      </c>
      <c r="I1379">
        <v>4.2938914821779584E-3</v>
      </c>
    </row>
    <row r="1380" spans="6:9" x14ac:dyDescent="0.35">
      <c r="F1380">
        <v>1378</v>
      </c>
      <c r="G1380">
        <v>213021.29984300365</v>
      </c>
      <c r="H1380">
        <v>3.8535033729180768E-2</v>
      </c>
      <c r="I1380">
        <v>4.0561901397349054E-3</v>
      </c>
    </row>
    <row r="1381" spans="6:9" x14ac:dyDescent="0.35">
      <c r="F1381">
        <v>1379</v>
      </c>
      <c r="G1381">
        <v>364294.41831367568</v>
      </c>
      <c r="H1381">
        <v>6.6774500035996498E-2</v>
      </c>
      <c r="I1381">
        <v>4.1664845843756293E-3</v>
      </c>
    </row>
    <row r="1382" spans="6:9" x14ac:dyDescent="0.35">
      <c r="F1382">
        <v>1380</v>
      </c>
      <c r="G1382">
        <v>247943.64664697854</v>
      </c>
      <c r="H1382">
        <v>4.6447992597768328E-2</v>
      </c>
      <c r="I1382">
        <v>4.0870956602001574E-3</v>
      </c>
    </row>
    <row r="1383" spans="6:9" x14ac:dyDescent="0.35">
      <c r="F1383">
        <v>1381</v>
      </c>
      <c r="G1383">
        <v>331032.17633772217</v>
      </c>
      <c r="H1383">
        <v>6.1679692707747424E-2</v>
      </c>
      <c r="I1383">
        <v>4.1465858745801665E-3</v>
      </c>
    </row>
    <row r="1384" spans="6:9" x14ac:dyDescent="0.35">
      <c r="F1384">
        <v>1382</v>
      </c>
      <c r="G1384">
        <v>446720.25918948947</v>
      </c>
      <c r="H1384">
        <v>7.7709676816195783E-2</v>
      </c>
      <c r="I1384">
        <v>4.2091939343653628E-3</v>
      </c>
    </row>
    <row r="1385" spans="6:9" x14ac:dyDescent="0.35">
      <c r="F1385">
        <v>1383</v>
      </c>
      <c r="G1385">
        <v>159703.52679933136</v>
      </c>
      <c r="H1385">
        <v>2.3683552038172184E-2</v>
      </c>
      <c r="I1385">
        <v>3.9981849385244406E-3</v>
      </c>
    </row>
    <row r="1386" spans="6:9" x14ac:dyDescent="0.35">
      <c r="F1386">
        <v>1384</v>
      </c>
      <c r="G1386">
        <v>290906.88820556889</v>
      </c>
      <c r="H1386">
        <v>5.4842696438262895E-2</v>
      </c>
      <c r="I1386">
        <v>4.1198827245148006E-3</v>
      </c>
    </row>
    <row r="1387" spans="6:9" x14ac:dyDescent="0.35">
      <c r="F1387">
        <v>1385</v>
      </c>
      <c r="G1387">
        <v>210341.09876243534</v>
      </c>
      <c r="H1387">
        <v>3.7877762558821582E-2</v>
      </c>
      <c r="I1387">
        <v>4.0536230459404798E-3</v>
      </c>
    </row>
    <row r="1388" spans="6:9" x14ac:dyDescent="0.35">
      <c r="F1388">
        <v>1386</v>
      </c>
      <c r="G1388">
        <v>216231.52826881676</v>
      </c>
      <c r="H1388">
        <v>3.9312021939511554E-2</v>
      </c>
      <c r="I1388">
        <v>4.0592248105117967E-3</v>
      </c>
    </row>
    <row r="1389" spans="6:9" x14ac:dyDescent="0.35">
      <c r="F1389">
        <v>1387</v>
      </c>
      <c r="G1389">
        <v>205755.46501857394</v>
      </c>
      <c r="H1389">
        <v>3.6734542783396495E-2</v>
      </c>
      <c r="I1389">
        <v>4.0491579902321995E-3</v>
      </c>
    </row>
    <row r="1390" spans="6:9" x14ac:dyDescent="0.35">
      <c r="F1390">
        <v>1388</v>
      </c>
      <c r="G1390">
        <v>1090452.1502611828</v>
      </c>
      <c r="H1390">
        <v>0.12688690101602518</v>
      </c>
      <c r="I1390">
        <v>4.4012646545823486E-3</v>
      </c>
    </row>
    <row r="1391" spans="6:9" x14ac:dyDescent="0.35">
      <c r="F1391">
        <v>1389</v>
      </c>
      <c r="G1391">
        <v>436865.02599867812</v>
      </c>
      <c r="H1391">
        <v>7.6508253555077843E-2</v>
      </c>
      <c r="I1391">
        <v>4.2045015542073738E-3</v>
      </c>
    </row>
    <row r="1392" spans="6:9" x14ac:dyDescent="0.35">
      <c r="F1392">
        <v>1390</v>
      </c>
      <c r="G1392">
        <v>314117.29485888541</v>
      </c>
      <c r="H1392">
        <v>5.8899132315888059E-2</v>
      </c>
      <c r="I1392">
        <v>4.135725883074759E-3</v>
      </c>
    </row>
    <row r="1393" spans="6:9" x14ac:dyDescent="0.35">
      <c r="F1393">
        <v>1391</v>
      </c>
      <c r="G1393">
        <v>169892.28211385128</v>
      </c>
      <c r="H1393">
        <v>2.6853960543813393E-2</v>
      </c>
      <c r="I1393">
        <v>4.010567553748734E-3</v>
      </c>
    </row>
    <row r="1394" spans="6:9" x14ac:dyDescent="0.35">
      <c r="F1394">
        <v>1392</v>
      </c>
      <c r="G1394">
        <v>536422.40431169665</v>
      </c>
      <c r="H1394">
        <v>8.7615392745458598E-2</v>
      </c>
      <c r="I1394">
        <v>4.2478825351099925E-3</v>
      </c>
    </row>
    <row r="1395" spans="6:9" x14ac:dyDescent="0.35">
      <c r="F1395">
        <v>1393</v>
      </c>
      <c r="G1395">
        <v>252217.69521607694</v>
      </c>
      <c r="H1395">
        <v>4.7342621922556116E-2</v>
      </c>
      <c r="I1395">
        <v>4.0905898000491714E-3</v>
      </c>
    </row>
    <row r="1396" spans="6:9" x14ac:dyDescent="0.35">
      <c r="F1396">
        <v>1394</v>
      </c>
      <c r="G1396">
        <v>127308.40606687794</v>
      </c>
      <c r="H1396">
        <v>1.2145279667520548E-2</v>
      </c>
      <c r="I1396">
        <v>3.9531200874607375E-3</v>
      </c>
    </row>
    <row r="1397" spans="6:9" x14ac:dyDescent="0.35">
      <c r="F1397">
        <v>1395</v>
      </c>
      <c r="G1397">
        <v>214486.29479182558</v>
      </c>
      <c r="H1397">
        <v>3.8890984189991817E-2</v>
      </c>
      <c r="I1397">
        <v>4.0575803699174351E-3</v>
      </c>
    </row>
    <row r="1398" spans="6:9" x14ac:dyDescent="0.35">
      <c r="F1398">
        <v>1396</v>
      </c>
      <c r="G1398">
        <v>145479.47039126288</v>
      </c>
      <c r="H1398">
        <v>1.8919996808659523E-2</v>
      </c>
      <c r="I1398">
        <v>3.9795799949025046E-3</v>
      </c>
    </row>
    <row r="1399" spans="6:9" x14ac:dyDescent="0.35">
      <c r="F1399">
        <v>1397</v>
      </c>
      <c r="G1399">
        <v>306113.24440388946</v>
      </c>
      <c r="H1399">
        <v>5.7533432782227667E-2</v>
      </c>
      <c r="I1399">
        <v>4.1303918916324456E-3</v>
      </c>
    </row>
    <row r="1400" spans="6:9" x14ac:dyDescent="0.35">
      <c r="F1400">
        <v>1398</v>
      </c>
      <c r="G1400">
        <v>216833.48464681569</v>
      </c>
      <c r="H1400">
        <v>3.9456495486669851E-2</v>
      </c>
      <c r="I1400">
        <v>4.059789078599163E-3</v>
      </c>
    </row>
    <row r="1401" spans="6:9" x14ac:dyDescent="0.35">
      <c r="F1401">
        <v>1399</v>
      </c>
      <c r="G1401">
        <v>129167.28699676611</v>
      </c>
      <c r="H1401">
        <v>1.2879139664350614E-2</v>
      </c>
      <c r="I1401">
        <v>3.9559863130445017E-3</v>
      </c>
    </row>
    <row r="1402" spans="6:9" x14ac:dyDescent="0.35">
      <c r="F1402">
        <v>1400</v>
      </c>
      <c r="G1402">
        <v>196957.73359809851</v>
      </c>
      <c r="H1402">
        <v>3.4471789848856238E-2</v>
      </c>
      <c r="I1402">
        <v>4.0403203912646735E-3</v>
      </c>
    </row>
    <row r="1403" spans="6:9" x14ac:dyDescent="0.35">
      <c r="F1403">
        <v>1401</v>
      </c>
      <c r="G1403">
        <v>232670.73951260693</v>
      </c>
      <c r="H1403">
        <v>4.3126764152340735E-2</v>
      </c>
      <c r="I1403">
        <v>4.0741239898813841E-3</v>
      </c>
    </row>
    <row r="1404" spans="6:9" x14ac:dyDescent="0.35">
      <c r="F1404">
        <v>1402</v>
      </c>
      <c r="G1404">
        <v>191080.72394746923</v>
      </c>
      <c r="H1404">
        <v>3.2906103973197931E-2</v>
      </c>
      <c r="I1404">
        <v>4.0342053162749636E-3</v>
      </c>
    </row>
    <row r="1405" spans="6:9" x14ac:dyDescent="0.35">
      <c r="F1405">
        <v>1403</v>
      </c>
      <c r="G1405">
        <v>228713.64754611647</v>
      </c>
      <c r="H1405">
        <v>4.2232481599217442E-2</v>
      </c>
      <c r="I1405">
        <v>4.0706312044129778E-3</v>
      </c>
    </row>
    <row r="1406" spans="6:9" x14ac:dyDescent="0.35">
      <c r="F1406">
        <v>1404</v>
      </c>
      <c r="G1406">
        <v>505975.82276439079</v>
      </c>
      <c r="H1406">
        <v>8.4442396976450951E-2</v>
      </c>
      <c r="I1406">
        <v>4.2354898148513342E-3</v>
      </c>
    </row>
    <row r="1407" spans="6:9" x14ac:dyDescent="0.35">
      <c r="F1407">
        <v>1405</v>
      </c>
      <c r="G1407">
        <v>396605.20789408864</v>
      </c>
      <c r="H1407">
        <v>7.1316812880348968E-2</v>
      </c>
      <c r="I1407">
        <v>4.1842254250525901E-3</v>
      </c>
    </row>
    <row r="1408" spans="6:9" x14ac:dyDescent="0.35">
      <c r="F1408">
        <v>1406</v>
      </c>
      <c r="G1408">
        <v>215724.24306348752</v>
      </c>
      <c r="H1408">
        <v>3.9189973125159927E-2</v>
      </c>
      <c r="I1408">
        <v>4.0587481263543168E-3</v>
      </c>
    </row>
    <row r="1409" spans="6:9" x14ac:dyDescent="0.35">
      <c r="F1409">
        <v>1407</v>
      </c>
      <c r="G1409">
        <v>585584.71029783541</v>
      </c>
      <c r="H1409">
        <v>9.2394453599188076E-2</v>
      </c>
      <c r="I1409">
        <v>4.2665480388073274E-3</v>
      </c>
    </row>
    <row r="1410" spans="6:9" x14ac:dyDescent="0.35">
      <c r="F1410">
        <v>1408</v>
      </c>
      <c r="G1410">
        <v>128016.88571429721</v>
      </c>
      <c r="H1410">
        <v>1.2426170630071232E-2</v>
      </c>
      <c r="I1410">
        <v>3.9542171589272979E-3</v>
      </c>
    </row>
    <row r="1411" spans="6:9" x14ac:dyDescent="0.35">
      <c r="F1411">
        <v>1409</v>
      </c>
      <c r="G1411">
        <v>239793.20310439466</v>
      </c>
      <c r="H1411">
        <v>4.4700598349941556E-2</v>
      </c>
      <c r="I1411">
        <v>4.0802708896454654E-3</v>
      </c>
    </row>
    <row r="1412" spans="6:9" x14ac:dyDescent="0.35">
      <c r="F1412">
        <v>1410</v>
      </c>
      <c r="G1412">
        <v>115578.7728770102</v>
      </c>
      <c r="H1412">
        <v>7.2653720602702254E-3</v>
      </c>
      <c r="I1412">
        <v>3.9340607081654877E-3</v>
      </c>
    </row>
    <row r="1413" spans="6:9" x14ac:dyDescent="0.35">
      <c r="F1413">
        <v>1411</v>
      </c>
      <c r="G1413">
        <v>275147.90775022912</v>
      </c>
      <c r="H1413">
        <v>5.1909338714646758E-2</v>
      </c>
      <c r="I1413">
        <v>4.1084259548456181E-3</v>
      </c>
    </row>
    <row r="1414" spans="6:9" x14ac:dyDescent="0.35">
      <c r="F1414">
        <v>1412</v>
      </c>
      <c r="G1414">
        <v>40246.192713507706</v>
      </c>
      <c r="H1414">
        <v>-4.4487792049363373E-2</v>
      </c>
      <c r="I1414">
        <v>3.7319291794795095E-3</v>
      </c>
    </row>
    <row r="1415" spans="6:9" x14ac:dyDescent="0.35">
      <c r="F1415">
        <v>1413</v>
      </c>
      <c r="G1415">
        <v>113138.63365595716</v>
      </c>
      <c r="H1415">
        <v>6.191273555746335E-3</v>
      </c>
      <c r="I1415">
        <v>3.9298656183304193E-3</v>
      </c>
    </row>
    <row r="1416" spans="6:9" x14ac:dyDescent="0.35">
      <c r="F1416">
        <v>1414</v>
      </c>
      <c r="G1416">
        <v>152159.398370512</v>
      </c>
      <c r="H1416">
        <v>2.1209718355814866E-2</v>
      </c>
      <c r="I1416">
        <v>3.9885229247611509E-3</v>
      </c>
    </row>
    <row r="1417" spans="6:9" x14ac:dyDescent="0.35">
      <c r="F1417">
        <v>1415</v>
      </c>
      <c r="G1417">
        <v>83372.98365653248</v>
      </c>
      <c r="H1417">
        <v>-9.0510833970522953E-3</v>
      </c>
      <c r="I1417">
        <v>3.8703337816854422E-3</v>
      </c>
    </row>
    <row r="1418" spans="6:9" x14ac:dyDescent="0.35">
      <c r="F1418">
        <v>1416</v>
      </c>
      <c r="G1418">
        <v>83615.317294441047</v>
      </c>
      <c r="H1418">
        <v>-8.9072662262614788E-3</v>
      </c>
      <c r="I1418">
        <v>3.8708954861740308E-3</v>
      </c>
    </row>
    <row r="1419" spans="6:9" x14ac:dyDescent="0.35">
      <c r="F1419">
        <v>1417</v>
      </c>
      <c r="G1419">
        <v>264556.48365071783</v>
      </c>
      <c r="H1419">
        <v>4.9846779844942013E-2</v>
      </c>
      <c r="I1419">
        <v>4.1003702507256268E-3</v>
      </c>
    </row>
    <row r="1420" spans="6:9" x14ac:dyDescent="0.35">
      <c r="F1420">
        <v>1418</v>
      </c>
      <c r="G1420">
        <v>1458262.2386214507</v>
      </c>
      <c r="H1420">
        <v>0.14338313356418309</v>
      </c>
      <c r="I1420">
        <v>4.4656937336517988E-3</v>
      </c>
    </row>
    <row r="1421" spans="6:9" x14ac:dyDescent="0.35">
      <c r="F1421">
        <v>1419</v>
      </c>
      <c r="G1421">
        <v>554746.31025940226</v>
      </c>
      <c r="H1421">
        <v>8.9443522686774912E-2</v>
      </c>
      <c r="I1421">
        <v>4.2550226338078367E-3</v>
      </c>
    </row>
    <row r="1422" spans="6:9" x14ac:dyDescent="0.35">
      <c r="F1422">
        <v>1420</v>
      </c>
      <c r="G1422">
        <v>125502.96322240547</v>
      </c>
      <c r="H1422">
        <v>1.1422705697572422E-2</v>
      </c>
      <c r="I1422">
        <v>3.9502979415371176E-3</v>
      </c>
    </row>
    <row r="1423" spans="6:9" x14ac:dyDescent="0.35">
      <c r="F1423">
        <v>1421</v>
      </c>
      <c r="G1423">
        <v>302987.14966095146</v>
      </c>
      <c r="H1423">
        <v>5.6990807865896054E-2</v>
      </c>
      <c r="I1423">
        <v>4.1282725699305356E-3</v>
      </c>
    </row>
    <row r="1424" spans="6:9" x14ac:dyDescent="0.35">
      <c r="F1424">
        <v>1422</v>
      </c>
      <c r="G1424">
        <v>121335.84086656985</v>
      </c>
      <c r="H1424">
        <v>9.7165046248017806E-3</v>
      </c>
      <c r="I1424">
        <v>3.9436340585257135E-3</v>
      </c>
    </row>
    <row r="1425" spans="6:9" x14ac:dyDescent="0.35">
      <c r="F1425">
        <v>1423</v>
      </c>
      <c r="G1425">
        <v>209211.45605320061</v>
      </c>
      <c r="H1425">
        <v>3.7598351542841524E-2</v>
      </c>
      <c r="I1425">
        <v>4.0525317546780126E-3</v>
      </c>
    </row>
    <row r="1426" spans="6:9" x14ac:dyDescent="0.35">
      <c r="F1426">
        <v>1424</v>
      </c>
      <c r="G1426">
        <v>699750.94323939353</v>
      </c>
      <c r="H1426">
        <v>0.10216641873889998</v>
      </c>
      <c r="I1426">
        <v>4.3047142511722924E-3</v>
      </c>
    </row>
    <row r="1427" spans="6:9" x14ac:dyDescent="0.35">
      <c r="F1427">
        <v>1425</v>
      </c>
      <c r="G1427">
        <v>451208.12511346908</v>
      </c>
      <c r="H1427">
        <v>7.8248457613228739E-2</v>
      </c>
      <c r="I1427">
        <v>4.2112982421502743E-3</v>
      </c>
    </row>
    <row r="1428" spans="6:9" x14ac:dyDescent="0.35">
      <c r="F1428">
        <v>1426</v>
      </c>
      <c r="G1428">
        <v>319963.80981725338</v>
      </c>
      <c r="H1428">
        <v>5.9875963227998819E-2</v>
      </c>
      <c r="I1428">
        <v>4.1395410763855889E-3</v>
      </c>
    </row>
    <row r="1429" spans="6:9" x14ac:dyDescent="0.35">
      <c r="F1429">
        <v>1427</v>
      </c>
      <c r="G1429">
        <v>279182.74303543795</v>
      </c>
      <c r="H1429">
        <v>5.2675289677341919E-2</v>
      </c>
      <c r="I1429">
        <v>4.1114175176157897E-3</v>
      </c>
    </row>
    <row r="1430" spans="6:9" x14ac:dyDescent="0.35">
      <c r="F1430">
        <v>1428</v>
      </c>
      <c r="G1430">
        <v>80714.022731658537</v>
      </c>
      <c r="H1430">
        <v>-1.0655714430529595E-2</v>
      </c>
      <c r="I1430">
        <v>3.8640665991980239E-3</v>
      </c>
    </row>
    <row r="1431" spans="6:9" x14ac:dyDescent="0.35">
      <c r="F1431">
        <v>1429</v>
      </c>
      <c r="G1431">
        <v>274973.77964535775</v>
      </c>
      <c r="H1431">
        <v>5.1876043519941684E-2</v>
      </c>
      <c r="I1431">
        <v>4.1082959143210473E-3</v>
      </c>
    </row>
    <row r="1432" spans="6:9" x14ac:dyDescent="0.35">
      <c r="F1432">
        <v>1430</v>
      </c>
      <c r="G1432">
        <v>264112.18124315527</v>
      </c>
      <c r="H1432">
        <v>4.975855256903694E-2</v>
      </c>
      <c r="I1432">
        <v>4.1000256628254128E-3</v>
      </c>
    </row>
    <row r="1433" spans="6:9" x14ac:dyDescent="0.35">
      <c r="F1433">
        <v>1431</v>
      </c>
      <c r="G1433">
        <v>964770.11247717345</v>
      </c>
      <c r="H1433">
        <v>0.12000817353325433</v>
      </c>
      <c r="I1433">
        <v>4.3743985155659804E-3</v>
      </c>
    </row>
    <row r="1434" spans="6:9" x14ac:dyDescent="0.35">
      <c r="F1434">
        <v>1432</v>
      </c>
      <c r="G1434">
        <v>476130.11904306314</v>
      </c>
      <c r="H1434">
        <v>8.1150821753576796E-2</v>
      </c>
      <c r="I1434">
        <v>4.2226339606630248E-3</v>
      </c>
    </row>
    <row r="1435" spans="6:9" x14ac:dyDescent="0.35">
      <c r="F1435">
        <v>1433</v>
      </c>
      <c r="G1435">
        <v>182913.91757219625</v>
      </c>
      <c r="H1435">
        <v>3.0652681607458598E-2</v>
      </c>
      <c r="I1435">
        <v>4.0254041595650936E-3</v>
      </c>
    </row>
    <row r="1436" spans="6:9" x14ac:dyDescent="0.35">
      <c r="F1436">
        <v>1434</v>
      </c>
      <c r="G1436">
        <v>129310.7262070102</v>
      </c>
      <c r="H1436">
        <v>1.293534971808219E-2</v>
      </c>
      <c r="I1436">
        <v>3.9562058517776943E-3</v>
      </c>
    </row>
    <row r="1437" spans="6:9" x14ac:dyDescent="0.35">
      <c r="F1437">
        <v>1435</v>
      </c>
      <c r="G1437">
        <v>31090.206392582819</v>
      </c>
      <c r="H1437">
        <v>-5.6740516546684661E-2</v>
      </c>
      <c r="I1437">
        <v>3.6840739038490611E-3</v>
      </c>
    </row>
    <row r="1438" spans="6:9" x14ac:dyDescent="0.35">
      <c r="F1438">
        <v>1436</v>
      </c>
      <c r="G1438">
        <v>51963.667149301087</v>
      </c>
      <c r="H1438">
        <v>-3.2201399816499165E-2</v>
      </c>
      <c r="I1438">
        <v>3.7799159506612945E-3</v>
      </c>
    </row>
    <row r="1439" spans="6:9" x14ac:dyDescent="0.35">
      <c r="F1439">
        <v>1437</v>
      </c>
      <c r="G1439">
        <v>382744.28743289039</v>
      </c>
      <c r="H1439">
        <v>6.9412942637654407E-2</v>
      </c>
      <c r="I1439">
        <v>4.1767895086366469E-3</v>
      </c>
    </row>
    <row r="1440" spans="6:9" x14ac:dyDescent="0.35">
      <c r="F1440">
        <v>1438</v>
      </c>
      <c r="G1440">
        <v>319097.46439783432</v>
      </c>
      <c r="H1440">
        <v>5.9732290461571802E-2</v>
      </c>
      <c r="I1440">
        <v>4.1389799358946266E-3</v>
      </c>
    </row>
    <row r="1441" spans="6:9" x14ac:dyDescent="0.35">
      <c r="F1441">
        <v>1439</v>
      </c>
      <c r="G1441">
        <v>310972.51957441168</v>
      </c>
      <c r="H1441">
        <v>5.8366538388349598E-2</v>
      </c>
      <c r="I1441">
        <v>4.1336457392497916E-3</v>
      </c>
    </row>
    <row r="1442" spans="6:9" x14ac:dyDescent="0.35">
      <c r="F1442">
        <v>1440</v>
      </c>
      <c r="G1442">
        <v>160801.24363533169</v>
      </c>
      <c r="H1442">
        <v>2.4034221240283316E-2</v>
      </c>
      <c r="I1442">
        <v>3.9995545417768064E-3</v>
      </c>
    </row>
    <row r="1443" spans="6:9" x14ac:dyDescent="0.35">
      <c r="F1443">
        <v>1441</v>
      </c>
      <c r="G1443">
        <v>143682.58189043993</v>
      </c>
      <c r="H1443">
        <v>1.8287015954448815E-2</v>
      </c>
      <c r="I1443">
        <v>3.9771077714183534E-3</v>
      </c>
    </row>
    <row r="1444" spans="6:9" x14ac:dyDescent="0.35">
      <c r="F1444">
        <v>1442</v>
      </c>
      <c r="G1444">
        <v>102242.27326767483</v>
      </c>
      <c r="H1444">
        <v>1.1093668434367654E-3</v>
      </c>
      <c r="I1444">
        <v>3.9100172942700961E-3</v>
      </c>
    </row>
    <row r="1445" spans="6:9" x14ac:dyDescent="0.35">
      <c r="F1445">
        <v>1443</v>
      </c>
      <c r="G1445">
        <v>340847.25607021927</v>
      </c>
      <c r="H1445">
        <v>6.3231880168162613E-2</v>
      </c>
      <c r="I1445">
        <v>4.1526482290190625E-3</v>
      </c>
    </row>
    <row r="1446" spans="6:9" x14ac:dyDescent="0.35">
      <c r="F1446">
        <v>1444</v>
      </c>
      <c r="G1446">
        <v>479376.34846259165</v>
      </c>
      <c r="H1446">
        <v>8.1518194815330292E-2</v>
      </c>
      <c r="I1446">
        <v>4.2240688039203445E-3</v>
      </c>
    </row>
    <row r="1447" spans="6:9" x14ac:dyDescent="0.35">
      <c r="F1447">
        <v>1445</v>
      </c>
      <c r="G1447">
        <v>127447.18988201134</v>
      </c>
      <c r="H1447">
        <v>1.2200420055317185E-2</v>
      </c>
      <c r="I1447">
        <v>3.9533354484164729E-3</v>
      </c>
    </row>
    <row r="1448" spans="6:9" x14ac:dyDescent="0.35">
      <c r="F1448">
        <v>1446</v>
      </c>
      <c r="G1448">
        <v>74947.424828102376</v>
      </c>
      <c r="H1448">
        <v>-1.4315707711378911E-2</v>
      </c>
      <c r="I1448">
        <v>3.8497718203267528E-3</v>
      </c>
    </row>
    <row r="1449" spans="6:9" x14ac:dyDescent="0.35">
      <c r="F1449">
        <v>1447</v>
      </c>
      <c r="G1449">
        <v>1367889.5476266034</v>
      </c>
      <c r="H1449">
        <v>0.13973150010810342</v>
      </c>
      <c r="I1449">
        <v>4.4514316056181169E-3</v>
      </c>
    </row>
    <row r="1450" spans="6:9" x14ac:dyDescent="0.35">
      <c r="F1450">
        <v>1448</v>
      </c>
      <c r="G1450">
        <v>393788.29032602714</v>
      </c>
      <c r="H1450">
        <v>7.0935068062217166E-2</v>
      </c>
      <c r="I1450">
        <v>4.1827344502498587E-3</v>
      </c>
    </row>
    <row r="1451" spans="6:9" x14ac:dyDescent="0.35">
      <c r="F1451">
        <v>1449</v>
      </c>
      <c r="G1451">
        <v>202312.62651332907</v>
      </c>
      <c r="H1451">
        <v>3.5860206116621551E-2</v>
      </c>
      <c r="I1451">
        <v>4.045743107102151E-3</v>
      </c>
    </row>
    <row r="1452" spans="6:9" x14ac:dyDescent="0.35">
      <c r="F1452">
        <v>1450</v>
      </c>
      <c r="G1452">
        <v>162766.45547468716</v>
      </c>
      <c r="H1452">
        <v>2.465637240117502E-2</v>
      </c>
      <c r="I1452">
        <v>4.0019844678960137E-3</v>
      </c>
    </row>
    <row r="1453" spans="6:9" x14ac:dyDescent="0.35">
      <c r="F1453">
        <v>1451</v>
      </c>
      <c r="G1453">
        <v>189457.86304063885</v>
      </c>
      <c r="H1453">
        <v>3.2465697725439169E-2</v>
      </c>
      <c r="I1453">
        <v>4.0324852284381318E-3</v>
      </c>
    </row>
    <row r="1454" spans="6:9" x14ac:dyDescent="0.35">
      <c r="F1454">
        <v>1452</v>
      </c>
      <c r="G1454">
        <v>330761.53947338084</v>
      </c>
      <c r="H1454">
        <v>6.1636276791713795E-2</v>
      </c>
      <c r="I1454">
        <v>4.1464163057116643E-3</v>
      </c>
    </row>
    <row r="1455" spans="6:9" x14ac:dyDescent="0.35">
      <c r="F1455">
        <v>1453</v>
      </c>
      <c r="G1455">
        <v>201367.62118568658</v>
      </c>
      <c r="H1455">
        <v>3.5617741780677559E-2</v>
      </c>
      <c r="I1455">
        <v>4.0447961179137515E-3</v>
      </c>
    </row>
    <row r="1456" spans="6:9" x14ac:dyDescent="0.35">
      <c r="F1456">
        <v>1454</v>
      </c>
      <c r="G1456">
        <v>416054.65038882085</v>
      </c>
      <c r="H1456">
        <v>7.3884364083171228E-2</v>
      </c>
      <c r="I1456">
        <v>4.1942534698791167E-3</v>
      </c>
    </row>
    <row r="1457" spans="6:9" x14ac:dyDescent="0.35">
      <c r="F1457">
        <v>1455</v>
      </c>
      <c r="G1457">
        <v>175158.10620493317</v>
      </c>
      <c r="H1457">
        <v>2.8422363618409996E-2</v>
      </c>
      <c r="I1457">
        <v>4.0166932412601941E-3</v>
      </c>
    </row>
    <row r="1458" spans="6:9" x14ac:dyDescent="0.35">
      <c r="F1458">
        <v>1456</v>
      </c>
      <c r="G1458">
        <v>208109.38401887321</v>
      </c>
      <c r="H1458">
        <v>3.7324375336327931E-2</v>
      </c>
      <c r="I1458">
        <v>4.051461690066871E-3</v>
      </c>
    </row>
    <row r="1459" spans="6:9" x14ac:dyDescent="0.35">
      <c r="F1459">
        <v>1457</v>
      </c>
      <c r="G1459">
        <v>257237.20687299408</v>
      </c>
      <c r="H1459">
        <v>4.8375080238023616E-2</v>
      </c>
      <c r="I1459">
        <v>4.0946222564448576E-3</v>
      </c>
    </row>
    <row r="1460" spans="6:9" x14ac:dyDescent="0.35">
      <c r="F1460">
        <v>1458</v>
      </c>
      <c r="G1460">
        <v>520219.79961020453</v>
      </c>
      <c r="H1460">
        <v>8.5948785317426113E-2</v>
      </c>
      <c r="I1460">
        <v>4.2413732923816116E-3</v>
      </c>
    </row>
    <row r="1461" spans="6:9" x14ac:dyDescent="0.35">
      <c r="F1461">
        <v>1459</v>
      </c>
      <c r="G1461">
        <v>607394.7653916534</v>
      </c>
      <c r="H1461">
        <v>9.4393619163482878E-2</v>
      </c>
      <c r="I1461">
        <v>4.2743561486797699E-3</v>
      </c>
    </row>
    <row r="1462" spans="6:9" x14ac:dyDescent="0.35">
      <c r="F1462">
        <v>1460</v>
      </c>
      <c r="G1462">
        <v>458583.27800236014</v>
      </c>
      <c r="H1462">
        <v>7.912290483532658E-2</v>
      </c>
      <c r="I1462">
        <v>4.2147135570744787E-3</v>
      </c>
    </row>
    <row r="1463" spans="6:9" x14ac:dyDescent="0.35">
      <c r="F1463">
        <v>1461</v>
      </c>
      <c r="G1463">
        <v>70007.183122062022</v>
      </c>
      <c r="H1463">
        <v>-1.7670627177312492E-2</v>
      </c>
      <c r="I1463">
        <v>3.836668563512724E-3</v>
      </c>
    </row>
    <row r="1464" spans="6:9" x14ac:dyDescent="0.35">
      <c r="F1464">
        <v>1462</v>
      </c>
      <c r="G1464">
        <v>156458.81618325345</v>
      </c>
      <c r="H1464">
        <v>2.2633468236613385E-2</v>
      </c>
      <c r="I1464">
        <v>3.9940836425416126E-3</v>
      </c>
    </row>
    <row r="1465" spans="6:9" x14ac:dyDescent="0.35">
      <c r="F1465">
        <v>1463</v>
      </c>
      <c r="G1465">
        <v>203246.34303480465</v>
      </c>
      <c r="H1465">
        <v>3.6098719604879648E-2</v>
      </c>
      <c r="I1465">
        <v>4.0466746655263286E-3</v>
      </c>
    </row>
    <row r="1466" spans="6:9" x14ac:dyDescent="0.35">
      <c r="F1466">
        <v>1464</v>
      </c>
      <c r="G1466">
        <v>204375.053428994</v>
      </c>
      <c r="H1466">
        <v>3.6385657513718694E-2</v>
      </c>
      <c r="I1466">
        <v>4.0477953544570955E-3</v>
      </c>
    </row>
    <row r="1467" spans="6:9" x14ac:dyDescent="0.35">
      <c r="F1467">
        <v>1465</v>
      </c>
      <c r="G1467">
        <v>835584.05355957651</v>
      </c>
      <c r="H1467">
        <v>0.11198648055987226</v>
      </c>
      <c r="I1467">
        <v>4.3430683139973336E-3</v>
      </c>
    </row>
    <row r="1468" spans="6:9" x14ac:dyDescent="0.35">
      <c r="F1468">
        <v>1466</v>
      </c>
      <c r="G1468">
        <v>455073.45832907205</v>
      </c>
      <c r="H1468">
        <v>7.8708436482255895E-2</v>
      </c>
      <c r="I1468">
        <v>4.2130947744698499E-3</v>
      </c>
    </row>
    <row r="1469" spans="6:9" x14ac:dyDescent="0.35">
      <c r="F1469">
        <v>1467</v>
      </c>
      <c r="G1469">
        <v>206366.91844834251</v>
      </c>
      <c r="H1469">
        <v>3.6888371454423474E-2</v>
      </c>
      <c r="I1469">
        <v>4.0497587964816173E-3</v>
      </c>
    </row>
    <row r="1470" spans="6:9" x14ac:dyDescent="0.35">
      <c r="F1470">
        <v>1468</v>
      </c>
      <c r="G1470">
        <v>605466.74637122068</v>
      </c>
      <c r="H1470">
        <v>9.4219663128883413E-2</v>
      </c>
      <c r="I1470">
        <v>4.2736767312991919E-3</v>
      </c>
    </row>
    <row r="1471" spans="6:9" x14ac:dyDescent="0.35">
      <c r="F1471">
        <v>1469</v>
      </c>
      <c r="G1471">
        <v>714947.80250529724</v>
      </c>
      <c r="H1471">
        <v>0.10335106051917364</v>
      </c>
      <c r="I1471">
        <v>4.3093410881609451E-3</v>
      </c>
    </row>
    <row r="1472" spans="6:9" x14ac:dyDescent="0.35">
      <c r="F1472">
        <v>1470</v>
      </c>
      <c r="G1472">
        <v>106501.44324633935</v>
      </c>
      <c r="H1472">
        <v>3.1543821598458699E-3</v>
      </c>
      <c r="I1472">
        <v>3.918004478806747E-3</v>
      </c>
    </row>
    <row r="1473" spans="6:9" x14ac:dyDescent="0.35">
      <c r="F1473">
        <v>1471</v>
      </c>
      <c r="G1473">
        <v>154383.27547416885</v>
      </c>
      <c r="H1473">
        <v>2.195085783309958E-2</v>
      </c>
      <c r="I1473">
        <v>3.9914175816981867E-3</v>
      </c>
    </row>
    <row r="1474" spans="6:9" x14ac:dyDescent="0.35">
      <c r="F1474">
        <v>1472</v>
      </c>
      <c r="G1474">
        <v>171734.51820556569</v>
      </c>
      <c r="H1474">
        <v>2.7407850320367411E-2</v>
      </c>
      <c r="I1474">
        <v>4.0127308724402511E-3</v>
      </c>
    </row>
    <row r="1475" spans="6:9" x14ac:dyDescent="0.35">
      <c r="F1475">
        <v>1473</v>
      </c>
      <c r="G1475">
        <v>167697.73934162408</v>
      </c>
      <c r="H1475">
        <v>2.6186649833566333E-2</v>
      </c>
      <c r="I1475">
        <v>4.0079612486791927E-3</v>
      </c>
    </row>
    <row r="1476" spans="6:9" x14ac:dyDescent="0.35">
      <c r="F1476">
        <v>1474</v>
      </c>
      <c r="G1476">
        <v>126318.25791560221</v>
      </c>
      <c r="H1476">
        <v>1.1750217391996776E-2</v>
      </c>
      <c r="I1476">
        <v>3.951577098871617E-3</v>
      </c>
    </row>
    <row r="1477" spans="6:9" x14ac:dyDescent="0.35">
      <c r="F1477">
        <v>1475</v>
      </c>
      <c r="G1477">
        <v>315411.92401277076</v>
      </c>
      <c r="H1477">
        <v>5.9116918011997033E-2</v>
      </c>
      <c r="I1477">
        <v>4.1365764852829834E-3</v>
      </c>
    </row>
    <row r="1478" spans="6:9" x14ac:dyDescent="0.35">
      <c r="F1478">
        <v>1476</v>
      </c>
      <c r="G1478">
        <v>271034.11987651745</v>
      </c>
      <c r="H1478">
        <v>5.1117334549171334E-2</v>
      </c>
      <c r="I1478">
        <v>4.1053326364861586E-3</v>
      </c>
    </row>
    <row r="1479" spans="6:9" x14ac:dyDescent="0.35">
      <c r="F1479">
        <v>1477</v>
      </c>
      <c r="G1479">
        <v>493485.93773486337</v>
      </c>
      <c r="H1479">
        <v>8.3087987422037823E-2</v>
      </c>
      <c r="I1479">
        <v>4.230199918505706E-3</v>
      </c>
    </row>
    <row r="1480" spans="6:9" x14ac:dyDescent="0.35">
      <c r="F1480">
        <v>1478</v>
      </c>
      <c r="G1480">
        <v>249513.7706201952</v>
      </c>
      <c r="H1480">
        <v>4.6778336021411793E-2</v>
      </c>
      <c r="I1480">
        <v>4.0883858773754778E-3</v>
      </c>
    </row>
    <row r="1481" spans="6:9" x14ac:dyDescent="0.35">
      <c r="F1481">
        <v>1479</v>
      </c>
      <c r="G1481">
        <v>252303.95053695052</v>
      </c>
      <c r="H1481">
        <v>4.7360527922784446E-2</v>
      </c>
      <c r="I1481">
        <v>4.0906597352359242E-3</v>
      </c>
    </row>
    <row r="1482" spans="6:9" x14ac:dyDescent="0.35">
      <c r="F1482">
        <v>1480</v>
      </c>
      <c r="G1482">
        <v>100348.25374550757</v>
      </c>
      <c r="H1482">
        <v>1.7383948151472595E-4</v>
      </c>
      <c r="I1482">
        <v>3.9063634195932728E-3</v>
      </c>
    </row>
    <row r="1483" spans="6:9" x14ac:dyDescent="0.35">
      <c r="F1483">
        <v>1481</v>
      </c>
      <c r="G1483">
        <v>213562.19155905928</v>
      </c>
      <c r="H1483">
        <v>3.8666724458760848E-2</v>
      </c>
      <c r="I1483">
        <v>4.0567044821706588E-3</v>
      </c>
    </row>
    <row r="1484" spans="6:9" x14ac:dyDescent="0.35">
      <c r="F1484">
        <v>1482</v>
      </c>
      <c r="G1484">
        <v>103529.57854317372</v>
      </c>
      <c r="H1484">
        <v>1.7358633152264602E-3</v>
      </c>
      <c r="I1484">
        <v>3.9124641918026892E-3</v>
      </c>
    </row>
    <row r="1485" spans="6:9" x14ac:dyDescent="0.35">
      <c r="F1485">
        <v>1483</v>
      </c>
      <c r="G1485">
        <v>320526.07236179517</v>
      </c>
      <c r="H1485">
        <v>5.9969009954202734E-2</v>
      </c>
      <c r="I1485">
        <v>4.139904487537871E-3</v>
      </c>
    </row>
    <row r="1486" spans="6:9" x14ac:dyDescent="0.35">
      <c r="F1486">
        <v>1484</v>
      </c>
      <c r="G1486">
        <v>289004.56164348184</v>
      </c>
      <c r="H1486">
        <v>5.4496724068995972E-2</v>
      </c>
      <c r="I1486">
        <v>4.1185314656093652E-3</v>
      </c>
    </row>
    <row r="1487" spans="6:9" x14ac:dyDescent="0.35">
      <c r="F1487">
        <v>1485</v>
      </c>
      <c r="G1487">
        <v>114403.81508155123</v>
      </c>
      <c r="H1487">
        <v>6.7508973180834264E-3</v>
      </c>
      <c r="I1487">
        <v>3.9320513321612349E-3</v>
      </c>
    </row>
    <row r="1488" spans="6:9" x14ac:dyDescent="0.35">
      <c r="F1488">
        <v>1486</v>
      </c>
      <c r="G1488">
        <v>297184.1456126378</v>
      </c>
      <c r="H1488">
        <v>5.5969274748848052E-2</v>
      </c>
      <c r="I1488">
        <v>4.1242827839125251E-3</v>
      </c>
    </row>
    <row r="1489" spans="6:9" x14ac:dyDescent="0.35">
      <c r="F1489">
        <v>1487</v>
      </c>
      <c r="G1489">
        <v>251899.70073066367</v>
      </c>
      <c r="H1489">
        <v>4.7276558199919494E-2</v>
      </c>
      <c r="I1489">
        <v>4.0903317759943825E-3</v>
      </c>
    </row>
    <row r="1490" spans="6:9" x14ac:dyDescent="0.35">
      <c r="F1490">
        <v>1488</v>
      </c>
      <c r="G1490">
        <v>102231.0683362635</v>
      </c>
      <c r="H1490">
        <v>1.103880880827024E-3</v>
      </c>
      <c r="I1490">
        <v>3.9099958678312507E-3</v>
      </c>
    </row>
    <row r="1491" spans="6:9" x14ac:dyDescent="0.35">
      <c r="F1491">
        <v>1489</v>
      </c>
      <c r="G1491">
        <v>251444.99353607345</v>
      </c>
      <c r="H1491">
        <v>4.7181954479670107E-2</v>
      </c>
      <c r="I1491">
        <v>4.0899622837147209E-3</v>
      </c>
    </row>
    <row r="1492" spans="6:9" x14ac:dyDescent="0.35">
      <c r="F1492">
        <v>1490</v>
      </c>
      <c r="G1492">
        <v>188901.20816718639</v>
      </c>
      <c r="H1492">
        <v>3.2313808886286877E-2</v>
      </c>
      <c r="I1492">
        <v>4.0318919985598001E-3</v>
      </c>
    </row>
    <row r="1493" spans="6:9" x14ac:dyDescent="0.35">
      <c r="F1493">
        <v>1491</v>
      </c>
      <c r="G1493">
        <v>522691.35497651802</v>
      </c>
      <c r="H1493">
        <v>8.6206171157096945E-2</v>
      </c>
      <c r="I1493">
        <v>4.2423785602552222E-3</v>
      </c>
    </row>
    <row r="1494" spans="6:9" x14ac:dyDescent="0.35">
      <c r="F1494">
        <v>1492</v>
      </c>
      <c r="G1494">
        <v>190417.21612037506</v>
      </c>
      <c r="H1494">
        <v>3.272647459407052E-2</v>
      </c>
      <c r="I1494">
        <v>4.0335037406007412E-3</v>
      </c>
    </row>
    <row r="1495" spans="6:9" x14ac:dyDescent="0.35">
      <c r="F1495">
        <v>1493</v>
      </c>
      <c r="G1495">
        <v>147658.04490282814</v>
      </c>
      <c r="H1495">
        <v>1.9677545395857088E-2</v>
      </c>
      <c r="I1495">
        <v>3.9825387406451362E-3</v>
      </c>
    </row>
    <row r="1496" spans="6:9" x14ac:dyDescent="0.35">
      <c r="F1496">
        <v>1494</v>
      </c>
      <c r="G1496">
        <v>174417.77311011666</v>
      </c>
      <c r="H1496">
        <v>2.8204586684169364E-2</v>
      </c>
      <c r="I1496">
        <v>4.0158426732730401E-3</v>
      </c>
    </row>
    <row r="1497" spans="6:9" x14ac:dyDescent="0.35">
      <c r="F1497">
        <v>1495</v>
      </c>
      <c r="G1497">
        <v>415378.19450270856</v>
      </c>
      <c r="H1497">
        <v>7.3796996111946234E-2</v>
      </c>
      <c r="I1497">
        <v>4.1939122381517979E-3</v>
      </c>
    </row>
    <row r="1498" spans="6:9" x14ac:dyDescent="0.35">
      <c r="F1498">
        <v>1496</v>
      </c>
      <c r="G1498">
        <v>102849.87688527144</v>
      </c>
      <c r="H1498">
        <v>1.4059991452126663E-3</v>
      </c>
      <c r="I1498">
        <v>3.9111758464407398E-3</v>
      </c>
    </row>
    <row r="1499" spans="6:9" x14ac:dyDescent="0.35">
      <c r="F1499">
        <v>1497</v>
      </c>
      <c r="G1499">
        <v>519205.82681967714</v>
      </c>
      <c r="H1499">
        <v>8.5842854778936939E-2</v>
      </c>
      <c r="I1499">
        <v>4.2409595611239137E-3</v>
      </c>
    </row>
    <row r="1500" spans="6:9" x14ac:dyDescent="0.35">
      <c r="F1500">
        <v>1498</v>
      </c>
      <c r="G1500">
        <v>131682.97438441563</v>
      </c>
      <c r="H1500">
        <v>1.3856480246405845E-2</v>
      </c>
      <c r="I1500">
        <v>3.9598034969654528E-3</v>
      </c>
    </row>
    <row r="1501" spans="6:9" x14ac:dyDescent="0.35">
      <c r="F1501">
        <v>1499</v>
      </c>
      <c r="G1501">
        <v>388360.13557153026</v>
      </c>
      <c r="H1501">
        <v>7.0192078927945545E-2</v>
      </c>
      <c r="I1501">
        <v>4.1798325691360105E-3</v>
      </c>
    </row>
    <row r="1502" spans="6:9" x14ac:dyDescent="0.35">
      <c r="F1502">
        <v>1500</v>
      </c>
      <c r="G1502">
        <v>128154.9226304535</v>
      </c>
      <c r="H1502">
        <v>1.248072619032814E-2</v>
      </c>
      <c r="I1502">
        <v>3.9544302357312766E-3</v>
      </c>
    </row>
    <row r="1503" spans="6:9" x14ac:dyDescent="0.35">
      <c r="F1503">
        <v>1501</v>
      </c>
      <c r="G1503">
        <v>1082648.033050084</v>
      </c>
      <c r="H1503">
        <v>0.12648228017165031</v>
      </c>
      <c r="I1503">
        <v>4.3996843332392288E-3</v>
      </c>
    </row>
    <row r="1504" spans="6:9" x14ac:dyDescent="0.35">
      <c r="F1504">
        <v>1502</v>
      </c>
      <c r="G1504">
        <v>236761.58823778635</v>
      </c>
      <c r="H1504">
        <v>4.4036211915280399E-2</v>
      </c>
      <c r="I1504">
        <v>4.0776760058738315E-3</v>
      </c>
    </row>
    <row r="1505" spans="6:9" x14ac:dyDescent="0.35">
      <c r="F1505">
        <v>1503</v>
      </c>
      <c r="G1505">
        <v>212864.79526031026</v>
      </c>
      <c r="H1505">
        <v>3.8496870352902279E-2</v>
      </c>
      <c r="I1505">
        <v>4.0560410856291806E-3</v>
      </c>
    </row>
    <row r="1506" spans="6:9" x14ac:dyDescent="0.35">
      <c r="F1506">
        <v>1504</v>
      </c>
      <c r="G1506">
        <v>139955.1286106983</v>
      </c>
      <c r="H1506">
        <v>1.6949625881248487E-2</v>
      </c>
      <c r="I1506">
        <v>3.9718843477960508E-3</v>
      </c>
    </row>
    <row r="1507" spans="6:9" x14ac:dyDescent="0.35">
      <c r="F1507">
        <v>1505</v>
      </c>
      <c r="G1507">
        <v>260413.61629917001</v>
      </c>
      <c r="H1507">
        <v>4.9018589736633977E-2</v>
      </c>
      <c r="I1507">
        <v>4.0971356014918303E-3</v>
      </c>
    </row>
    <row r="1508" spans="6:9" x14ac:dyDescent="0.35">
      <c r="F1508">
        <v>1506</v>
      </c>
      <c r="G1508">
        <v>85730.974925208298</v>
      </c>
      <c r="H1508">
        <v>-7.6682473844390531E-3</v>
      </c>
      <c r="I1508">
        <v>3.8757347028071099E-3</v>
      </c>
    </row>
    <row r="1509" spans="6:9" x14ac:dyDescent="0.35">
      <c r="F1509">
        <v>1507</v>
      </c>
      <c r="G1509">
        <v>319017.3049143767</v>
      </c>
      <c r="H1509">
        <v>5.9718978270099532E-2</v>
      </c>
      <c r="I1509">
        <v>4.1389279426753411E-3</v>
      </c>
    </row>
    <row r="1510" spans="6:9" x14ac:dyDescent="0.35">
      <c r="F1510">
        <v>1508</v>
      </c>
      <c r="G1510">
        <v>321622.18410142959</v>
      </c>
      <c r="H1510">
        <v>6.0149956450317621E-2</v>
      </c>
      <c r="I1510">
        <v>4.1406112074553469E-3</v>
      </c>
    </row>
    <row r="1511" spans="6:9" x14ac:dyDescent="0.35">
      <c r="F1511">
        <v>1509</v>
      </c>
      <c r="G1511">
        <v>608900.30765506206</v>
      </c>
      <c r="H1511">
        <v>9.4529092758914413E-2</v>
      </c>
      <c r="I1511">
        <v>4.2748852657958913E-3</v>
      </c>
    </row>
    <row r="1512" spans="6:9" x14ac:dyDescent="0.35">
      <c r="F1512">
        <v>1510</v>
      </c>
      <c r="G1512">
        <v>61397.892433751556</v>
      </c>
      <c r="H1512">
        <v>-2.4094707675699101E-2</v>
      </c>
      <c r="I1512">
        <v>3.8115781321569342E-3</v>
      </c>
    </row>
    <row r="1513" spans="6:9" x14ac:dyDescent="0.35">
      <c r="F1513">
        <v>1511</v>
      </c>
      <c r="G1513">
        <v>92962.315316272186</v>
      </c>
      <c r="H1513">
        <v>-3.6421505512809205E-3</v>
      </c>
      <c r="I1513">
        <v>3.8914593666323771E-3</v>
      </c>
    </row>
    <row r="1514" spans="6:9" x14ac:dyDescent="0.35">
      <c r="F1514">
        <v>1512</v>
      </c>
      <c r="G1514">
        <v>99419.08485168191</v>
      </c>
      <c r="H1514">
        <v>-2.9126208672858311E-4</v>
      </c>
      <c r="I1514">
        <v>3.9045468796270466E-3</v>
      </c>
    </row>
    <row r="1515" spans="6:9" x14ac:dyDescent="0.35">
      <c r="F1515">
        <v>1513</v>
      </c>
      <c r="G1515">
        <v>328310.18550451664</v>
      </c>
      <c r="H1515">
        <v>6.1241482980828987E-2</v>
      </c>
      <c r="I1515">
        <v>4.144874365660467E-3</v>
      </c>
    </row>
    <row r="1516" spans="6:9" x14ac:dyDescent="0.35">
      <c r="F1516">
        <v>1514</v>
      </c>
      <c r="G1516">
        <v>211072.09949294673</v>
      </c>
      <c r="H1516">
        <v>3.805781291636845E-2</v>
      </c>
      <c r="I1516">
        <v>4.0543262658234713E-3</v>
      </c>
    </row>
    <row r="1517" spans="6:9" x14ac:dyDescent="0.35">
      <c r="F1517">
        <v>1515</v>
      </c>
      <c r="G1517">
        <v>245908.168771289</v>
      </c>
      <c r="H1517">
        <v>4.6016771160755532E-2</v>
      </c>
      <c r="I1517">
        <v>4.085411445335918E-3</v>
      </c>
    </row>
    <row r="1518" spans="6:9" x14ac:dyDescent="0.35">
      <c r="F1518">
        <v>1516</v>
      </c>
      <c r="G1518">
        <v>606560.4511418913</v>
      </c>
      <c r="H1518">
        <v>9.4318407413727989E-2</v>
      </c>
      <c r="I1518">
        <v>4.2740623953179124E-3</v>
      </c>
    </row>
    <row r="1519" spans="6:9" x14ac:dyDescent="0.35">
      <c r="F1519">
        <v>1517</v>
      </c>
      <c r="G1519">
        <v>190481.15071787103</v>
      </c>
      <c r="H1519">
        <v>3.2743809272290925E-2</v>
      </c>
      <c r="I1519">
        <v>4.0335714443839876E-3</v>
      </c>
    </row>
    <row r="1520" spans="6:9" x14ac:dyDescent="0.35">
      <c r="F1520">
        <v>1518</v>
      </c>
      <c r="G1520">
        <v>148404.41707978086</v>
      </c>
      <c r="H1520">
        <v>1.9934638610688005E-2</v>
      </c>
      <c r="I1520">
        <v>3.9835428656185279E-3</v>
      </c>
    </row>
    <row r="1521" spans="6:9" x14ac:dyDescent="0.35">
      <c r="F1521">
        <v>1519</v>
      </c>
      <c r="G1521">
        <v>603563.28480949614</v>
      </c>
      <c r="H1521">
        <v>9.4047405799541295E-2</v>
      </c>
      <c r="I1521">
        <v>4.2730039485252558E-3</v>
      </c>
    </row>
    <row r="1522" spans="6:9" x14ac:dyDescent="0.35">
      <c r="F1522">
        <v>1520</v>
      </c>
      <c r="G1522">
        <v>138848.82628720079</v>
      </c>
      <c r="H1522">
        <v>1.6546175200618629E-2</v>
      </c>
      <c r="I1522">
        <v>3.9703085967430773E-3</v>
      </c>
    </row>
    <row r="1523" spans="6:9" x14ac:dyDescent="0.35">
      <c r="F1523">
        <v>1521</v>
      </c>
      <c r="G1523">
        <v>551269.30534013314</v>
      </c>
      <c r="H1523">
        <v>8.9101084700295985E-2</v>
      </c>
      <c r="I1523">
        <v>4.2536851790864194E-3</v>
      </c>
    </row>
    <row r="1524" spans="6:9" x14ac:dyDescent="0.35">
      <c r="F1524">
        <v>1522</v>
      </c>
      <c r="G1524">
        <v>145721.74031266844</v>
      </c>
      <c r="H1524">
        <v>1.9004771179241153E-2</v>
      </c>
      <c r="I1524">
        <v>3.9799110968441465E-3</v>
      </c>
    </row>
    <row r="1525" spans="6:9" x14ac:dyDescent="0.35">
      <c r="F1525">
        <v>1523</v>
      </c>
      <c r="G1525">
        <v>745490.77591428836</v>
      </c>
      <c r="H1525">
        <v>0.10566131244374022</v>
      </c>
      <c r="I1525">
        <v>4.318364203195646E-3</v>
      </c>
    </row>
    <row r="1526" spans="6:9" x14ac:dyDescent="0.35">
      <c r="F1526">
        <v>1524</v>
      </c>
      <c r="G1526">
        <v>234270.87895548018</v>
      </c>
      <c r="H1526">
        <v>4.3484290827642047E-2</v>
      </c>
      <c r="I1526">
        <v>4.0755203762603553E-3</v>
      </c>
    </row>
    <row r="1527" spans="6:9" x14ac:dyDescent="0.35">
      <c r="F1527">
        <v>1525</v>
      </c>
      <c r="G1527">
        <v>317146.58368675818</v>
      </c>
      <c r="H1527">
        <v>5.9407399275456019E-2</v>
      </c>
      <c r="I1527">
        <v>4.1377110134388495E-3</v>
      </c>
    </row>
    <row r="1528" spans="6:9" x14ac:dyDescent="0.35">
      <c r="F1528">
        <v>1526</v>
      </c>
      <c r="G1528">
        <v>192828.29034047871</v>
      </c>
      <c r="H1528">
        <v>3.3376396490537141E-2</v>
      </c>
      <c r="I1528">
        <v>4.0360421304503902E-3</v>
      </c>
    </row>
    <row r="1529" spans="6:9" x14ac:dyDescent="0.35">
      <c r="F1529">
        <v>1527</v>
      </c>
      <c r="G1529">
        <v>123221.30230525714</v>
      </c>
      <c r="H1529">
        <v>1.0495281039454074E-2</v>
      </c>
      <c r="I1529">
        <v>3.9466757134645203E-3</v>
      </c>
    </row>
    <row r="1530" spans="6:9" x14ac:dyDescent="0.35">
      <c r="F1530">
        <v>1528</v>
      </c>
      <c r="G1530">
        <v>1028507.6679778747</v>
      </c>
      <c r="H1530">
        <v>0.12359649738551237</v>
      </c>
      <c r="I1530">
        <v>4.3884133762639443E-3</v>
      </c>
    </row>
    <row r="1531" spans="6:9" x14ac:dyDescent="0.35">
      <c r="F1531">
        <v>1529</v>
      </c>
      <c r="G1531">
        <v>166091.04350098857</v>
      </c>
      <c r="H1531">
        <v>2.5692808853931881E-2</v>
      </c>
      <c r="I1531">
        <v>4.0060324616406628E-3</v>
      </c>
    </row>
    <row r="1532" spans="6:9" x14ac:dyDescent="0.35">
      <c r="F1532">
        <v>1530</v>
      </c>
      <c r="G1532">
        <v>123828.16770383019</v>
      </c>
      <c r="H1532">
        <v>1.0743535439873719E-2</v>
      </c>
      <c r="I1532">
        <v>3.9476453168176828E-3</v>
      </c>
    </row>
    <row r="1533" spans="6:9" x14ac:dyDescent="0.35">
      <c r="F1533">
        <v>1531</v>
      </c>
      <c r="G1533">
        <v>149591.00383052116</v>
      </c>
      <c r="H1533">
        <v>2.0340848984218507E-2</v>
      </c>
      <c r="I1533">
        <v>3.9851293951609357E-3</v>
      </c>
    </row>
    <row r="1534" spans="6:9" x14ac:dyDescent="0.35">
      <c r="F1534">
        <v>1532</v>
      </c>
      <c r="G1534">
        <v>131160.40391324012</v>
      </c>
      <c r="H1534">
        <v>1.3654930754703587E-2</v>
      </c>
      <c r="I1534">
        <v>3.9590163082481311E-3</v>
      </c>
    </row>
    <row r="1535" spans="6:9" x14ac:dyDescent="0.35">
      <c r="F1535">
        <v>1533</v>
      </c>
      <c r="G1535">
        <v>183991.84809990367</v>
      </c>
      <c r="H1535">
        <v>3.0955521873857972E-2</v>
      </c>
      <c r="I1535">
        <v>4.0265869580866642E-3</v>
      </c>
    </row>
    <row r="1536" spans="6:9" x14ac:dyDescent="0.35">
      <c r="F1536">
        <v>1534</v>
      </c>
      <c r="G1536">
        <v>223821.95900735218</v>
      </c>
      <c r="H1536">
        <v>4.1106444116299157E-2</v>
      </c>
      <c r="I1536">
        <v>4.0662332573175863E-3</v>
      </c>
    </row>
    <row r="1537" spans="6:9" x14ac:dyDescent="0.35">
      <c r="F1537">
        <v>1535</v>
      </c>
      <c r="G1537">
        <v>181513.6635089617</v>
      </c>
      <c r="H1537">
        <v>3.0256744099804278E-2</v>
      </c>
      <c r="I1537">
        <v>4.0238577525952834E-3</v>
      </c>
    </row>
    <row r="1538" spans="6:9" x14ac:dyDescent="0.35">
      <c r="F1538">
        <v>1536</v>
      </c>
      <c r="G1538">
        <v>606598.00247217494</v>
      </c>
      <c r="H1538">
        <v>9.4321794702127315E-2</v>
      </c>
      <c r="I1538">
        <v>4.2740756249974865E-3</v>
      </c>
    </row>
    <row r="1539" spans="6:9" x14ac:dyDescent="0.35">
      <c r="F1539">
        <v>1537</v>
      </c>
      <c r="G1539">
        <v>293065.4703268857</v>
      </c>
      <c r="H1539">
        <v>5.5232679937318174E-2</v>
      </c>
      <c r="I1539">
        <v>4.1214058770056017E-3</v>
      </c>
    </row>
    <row r="1540" spans="6:9" x14ac:dyDescent="0.35">
      <c r="F1540">
        <v>1538</v>
      </c>
      <c r="G1540">
        <v>471648.85460574093</v>
      </c>
      <c r="H1540">
        <v>8.0639751794309156E-2</v>
      </c>
      <c r="I1540">
        <v>4.220637882666356E-3</v>
      </c>
    </row>
    <row r="1541" spans="6:9" x14ac:dyDescent="0.35">
      <c r="F1541">
        <v>1539</v>
      </c>
      <c r="G1541">
        <v>141215.10010397626</v>
      </c>
      <c r="H1541">
        <v>1.7405443433639256E-2</v>
      </c>
      <c r="I1541">
        <v>3.9736646273256238E-3</v>
      </c>
    </row>
    <row r="1542" spans="6:9" x14ac:dyDescent="0.35">
      <c r="F1542">
        <v>1540</v>
      </c>
      <c r="G1542">
        <v>128814.30750364205</v>
      </c>
      <c r="H1542">
        <v>1.2740563371246072E-2</v>
      </c>
      <c r="I1542">
        <v>3.9554450777701256E-3</v>
      </c>
    </row>
    <row r="1543" spans="6:9" x14ac:dyDescent="0.35">
      <c r="F1543">
        <v>1541</v>
      </c>
      <c r="G1543">
        <v>465783.00486530375</v>
      </c>
      <c r="H1543">
        <v>7.996375916517473E-2</v>
      </c>
      <c r="I1543">
        <v>4.2179976687615195E-3</v>
      </c>
    </row>
    <row r="1544" spans="6:9" x14ac:dyDescent="0.35">
      <c r="F1544">
        <v>1542</v>
      </c>
      <c r="G1544">
        <v>187601.54031822094</v>
      </c>
      <c r="H1544">
        <v>3.1957519627080266E-2</v>
      </c>
      <c r="I1544">
        <v>4.0305004451377524E-3</v>
      </c>
    </row>
    <row r="1545" spans="6:9" x14ac:dyDescent="0.35">
      <c r="F1545">
        <v>1543</v>
      </c>
      <c r="G1545">
        <v>167896.07469073904</v>
      </c>
      <c r="H1545">
        <v>2.6247299081860964E-2</v>
      </c>
      <c r="I1545">
        <v>4.0081981255057908E-3</v>
      </c>
    </row>
    <row r="1546" spans="6:9" x14ac:dyDescent="0.35">
      <c r="F1546">
        <v>1544</v>
      </c>
      <c r="G1546">
        <v>296577.54320415517</v>
      </c>
      <c r="H1546">
        <v>5.5861399649957955E-2</v>
      </c>
      <c r="I1546">
        <v>4.1238614578154031E-3</v>
      </c>
    </row>
    <row r="1547" spans="6:9" x14ac:dyDescent="0.35">
      <c r="F1547">
        <v>1545</v>
      </c>
      <c r="G1547">
        <v>155351.88441387308</v>
      </c>
      <c r="H1547">
        <v>2.2270495021908365E-2</v>
      </c>
      <c r="I1547">
        <v>3.9926659836984069E-3</v>
      </c>
    </row>
    <row r="1548" spans="6:9" x14ac:dyDescent="0.35">
      <c r="F1548">
        <v>1546</v>
      </c>
      <c r="G1548">
        <v>393110.26132077462</v>
      </c>
      <c r="H1548">
        <v>7.0842795184758112E-2</v>
      </c>
      <c r="I1548">
        <v>4.1823740615063443E-3</v>
      </c>
    </row>
    <row r="1549" spans="6:9" x14ac:dyDescent="0.35">
      <c r="F1549">
        <v>1547</v>
      </c>
      <c r="G1549">
        <v>166067.52912358075</v>
      </c>
      <c r="H1549">
        <v>2.5685547730941449E-2</v>
      </c>
      <c r="I1549">
        <v>4.0060041019855941E-3</v>
      </c>
    </row>
    <row r="1550" spans="6:9" x14ac:dyDescent="0.35">
      <c r="F1550">
        <v>1548</v>
      </c>
      <c r="G1550">
        <v>748637.96189755271</v>
      </c>
      <c r="H1550">
        <v>0.10589423035426804</v>
      </c>
      <c r="I1550">
        <v>4.3192739070585517E-3</v>
      </c>
    </row>
    <row r="1551" spans="6:9" x14ac:dyDescent="0.35">
      <c r="F1551">
        <v>1549</v>
      </c>
      <c r="G1551">
        <v>251727.5198239618</v>
      </c>
      <c r="H1551">
        <v>4.7240754346466574E-2</v>
      </c>
      <c r="I1551">
        <v>4.0901919374405349E-3</v>
      </c>
    </row>
    <row r="1552" spans="6:9" x14ac:dyDescent="0.35">
      <c r="F1552">
        <v>1550</v>
      </c>
      <c r="G1552">
        <v>257416.77336243668</v>
      </c>
      <c r="H1552">
        <v>4.8411659441105037E-2</v>
      </c>
      <c r="I1552">
        <v>4.0947651232696725E-3</v>
      </c>
    </row>
    <row r="1553" spans="6:9" x14ac:dyDescent="0.35">
      <c r="F1553">
        <v>1551</v>
      </c>
      <c r="G1553">
        <v>127291.01310143596</v>
      </c>
      <c r="H1553">
        <v>1.2138365218216096E-2</v>
      </c>
      <c r="I1553">
        <v>3.9530930818036936E-3</v>
      </c>
    </row>
    <row r="1554" spans="6:9" x14ac:dyDescent="0.35">
      <c r="F1554">
        <v>1552</v>
      </c>
      <c r="G1554">
        <v>396978.67484274681</v>
      </c>
      <c r="H1554">
        <v>7.1367231100034401E-2</v>
      </c>
      <c r="I1554">
        <v>4.1844223427094374E-3</v>
      </c>
    </row>
    <row r="1555" spans="6:9" x14ac:dyDescent="0.35">
      <c r="F1555">
        <v>1553</v>
      </c>
      <c r="G1555">
        <v>412414.98601361527</v>
      </c>
      <c r="H1555">
        <v>7.3412681695988802E-2</v>
      </c>
      <c r="I1555">
        <v>4.1924112273106218E-3</v>
      </c>
    </row>
    <row r="1556" spans="6:9" x14ac:dyDescent="0.35">
      <c r="F1556">
        <v>1554</v>
      </c>
      <c r="G1556">
        <v>492355.1304315828</v>
      </c>
      <c r="H1556">
        <v>8.2963759070995069E-2</v>
      </c>
      <c r="I1556">
        <v>4.2297147217660314E-3</v>
      </c>
    </row>
    <row r="1557" spans="6:9" x14ac:dyDescent="0.35">
      <c r="F1557">
        <v>1555</v>
      </c>
      <c r="G1557">
        <v>302348.82464384456</v>
      </c>
      <c r="H1557">
        <v>5.6879354329049558E-2</v>
      </c>
      <c r="I1557">
        <v>4.1278372675839226E-3</v>
      </c>
    </row>
    <row r="1558" spans="6:9" x14ac:dyDescent="0.35">
      <c r="F1558">
        <v>1556</v>
      </c>
      <c r="G1558">
        <v>1066393.104297895</v>
      </c>
      <c r="H1558">
        <v>0.12563053682547065</v>
      </c>
      <c r="I1558">
        <v>4.3963576924901382E-3</v>
      </c>
    </row>
    <row r="1559" spans="6:9" x14ac:dyDescent="0.35">
      <c r="F1559">
        <v>1557</v>
      </c>
      <c r="G1559">
        <v>298176.05292141519</v>
      </c>
      <c r="H1559">
        <v>5.6145220650480887E-2</v>
      </c>
      <c r="I1559">
        <v>4.124969973085868E-3</v>
      </c>
    </row>
    <row r="1560" spans="6:9" x14ac:dyDescent="0.35">
      <c r="F1560">
        <v>1558</v>
      </c>
      <c r="G1560">
        <v>193246.83940271588</v>
      </c>
      <c r="H1560">
        <v>3.3488432284515257E-2</v>
      </c>
      <c r="I1560">
        <v>4.0364797069096792E-3</v>
      </c>
    </row>
    <row r="1561" spans="6:9" x14ac:dyDescent="0.35">
      <c r="F1561">
        <v>1559</v>
      </c>
      <c r="G1561">
        <v>458352.15370022354</v>
      </c>
      <c r="H1561">
        <v>7.9095704622353047E-2</v>
      </c>
      <c r="I1561">
        <v>4.2146073216253743E-3</v>
      </c>
    </row>
    <row r="1562" spans="6:9" x14ac:dyDescent="0.35">
      <c r="F1562">
        <v>1560</v>
      </c>
      <c r="G1562">
        <v>258143.57707424578</v>
      </c>
      <c r="H1562">
        <v>4.8559468267461936E-2</v>
      </c>
      <c r="I1562">
        <v>4.0953424179057674E-3</v>
      </c>
    </row>
    <row r="1563" spans="6:9" x14ac:dyDescent="0.35">
      <c r="F1563">
        <v>1561</v>
      </c>
      <c r="G1563">
        <v>163320.30232218644</v>
      </c>
      <c r="H1563">
        <v>2.4830421616835796E-2</v>
      </c>
      <c r="I1563">
        <v>4.0026642492125841E-3</v>
      </c>
    </row>
    <row r="1564" spans="6:9" x14ac:dyDescent="0.35">
      <c r="F1564">
        <v>1562</v>
      </c>
      <c r="G1564">
        <v>231246.33417077165</v>
      </c>
      <c r="H1564">
        <v>4.2806531937172654E-2</v>
      </c>
      <c r="I1564">
        <v>4.0728732638959375E-3</v>
      </c>
    </row>
    <row r="1565" spans="6:9" x14ac:dyDescent="0.35">
      <c r="F1565">
        <v>1563</v>
      </c>
      <c r="G1565">
        <v>209660.49713851884</v>
      </c>
      <c r="H1565">
        <v>3.7709590655383041E-2</v>
      </c>
      <c r="I1565">
        <v>4.0529662195512017E-3</v>
      </c>
    </row>
    <row r="1566" spans="6:9" x14ac:dyDescent="0.35">
      <c r="F1566">
        <v>1564</v>
      </c>
      <c r="G1566">
        <v>191696.32890222766</v>
      </c>
      <c r="H1566">
        <v>3.3072235613873957E-2</v>
      </c>
      <c r="I1566">
        <v>4.0348541740418131E-3</v>
      </c>
    </row>
    <row r="1567" spans="6:9" x14ac:dyDescent="0.35">
      <c r="F1567">
        <v>1565</v>
      </c>
      <c r="G1567">
        <v>219935.89158215828</v>
      </c>
      <c r="H1567">
        <v>4.0195104251059988E-2</v>
      </c>
      <c r="I1567">
        <v>4.0626738513704908E-3</v>
      </c>
    </row>
    <row r="1568" spans="6:9" x14ac:dyDescent="0.35">
      <c r="F1568">
        <v>1566</v>
      </c>
      <c r="G1568">
        <v>152545.47325392574</v>
      </c>
      <c r="H1568">
        <v>2.1339118522737177E-2</v>
      </c>
      <c r="I1568">
        <v>3.9890283209818023E-3</v>
      </c>
    </row>
    <row r="1569" spans="6:9" x14ac:dyDescent="0.35">
      <c r="F1569">
        <v>1567</v>
      </c>
      <c r="G1569">
        <v>743195.21429910278</v>
      </c>
      <c r="H1569">
        <v>0.10549083189800146</v>
      </c>
      <c r="I1569">
        <v>4.3176983599777508E-3</v>
      </c>
    </row>
    <row r="1570" spans="6:9" x14ac:dyDescent="0.35">
      <c r="F1570">
        <v>1568</v>
      </c>
      <c r="G1570">
        <v>387562.84524817491</v>
      </c>
      <c r="H1570">
        <v>7.0082118239322311E-2</v>
      </c>
      <c r="I1570">
        <v>4.1794030973834051E-3</v>
      </c>
    </row>
    <row r="1571" spans="6:9" x14ac:dyDescent="0.35">
      <c r="F1571">
        <v>1569</v>
      </c>
      <c r="G1571">
        <v>221596.06312649802</v>
      </c>
      <c r="H1571">
        <v>4.0586295678113782E-2</v>
      </c>
      <c r="I1571">
        <v>4.0642017216467874E-3</v>
      </c>
    </row>
    <row r="1572" spans="6:9" x14ac:dyDescent="0.35">
      <c r="F1572">
        <v>1570</v>
      </c>
      <c r="G1572">
        <v>170894.98400706981</v>
      </c>
      <c r="H1572">
        <v>2.7156138170140176E-2</v>
      </c>
      <c r="I1572">
        <v>4.0117477642072075E-3</v>
      </c>
    </row>
    <row r="1573" spans="6:9" x14ac:dyDescent="0.35">
      <c r="F1573">
        <v>1571</v>
      </c>
      <c r="G1573">
        <v>298025.38138463773</v>
      </c>
      <c r="H1573">
        <v>5.6118530171906045E-2</v>
      </c>
      <c r="I1573">
        <v>4.1248657284984613E-3</v>
      </c>
    </row>
    <row r="1574" spans="6:9" x14ac:dyDescent="0.35">
      <c r="F1574">
        <v>1572</v>
      </c>
      <c r="G1574">
        <v>90259.111920569761</v>
      </c>
      <c r="H1574">
        <v>-5.1111748045828964E-3</v>
      </c>
      <c r="I1574">
        <v>3.885721821438648E-3</v>
      </c>
    </row>
    <row r="1575" spans="6:9" x14ac:dyDescent="0.35">
      <c r="F1575">
        <v>1573</v>
      </c>
      <c r="G1575">
        <v>735108.42910479906</v>
      </c>
      <c r="H1575">
        <v>0.10488625304104149</v>
      </c>
      <c r="I1575">
        <v>4.3153370657329493E-3</v>
      </c>
    </row>
    <row r="1576" spans="6:9" x14ac:dyDescent="0.35">
      <c r="F1576">
        <v>1574</v>
      </c>
      <c r="G1576">
        <v>544519.11485536851</v>
      </c>
      <c r="H1576">
        <v>8.8430383249689104E-2</v>
      </c>
      <c r="I1576">
        <v>4.2510656308554218E-3</v>
      </c>
    </row>
    <row r="1577" spans="6:9" x14ac:dyDescent="0.35">
      <c r="F1577">
        <v>1575</v>
      </c>
      <c r="G1577">
        <v>176383.65128997454</v>
      </c>
      <c r="H1577">
        <v>2.8780956239660815E-2</v>
      </c>
      <c r="I1577">
        <v>4.018093790887578E-3</v>
      </c>
    </row>
    <row r="1578" spans="6:9" x14ac:dyDescent="0.35">
      <c r="F1578">
        <v>1576</v>
      </c>
      <c r="G1578">
        <v>1913427.7252908172</v>
      </c>
      <c r="H1578">
        <v>0.15901912713853217</v>
      </c>
      <c r="I1578">
        <v>4.5267629907317364E-3</v>
      </c>
    </row>
    <row r="1579" spans="6:9" x14ac:dyDescent="0.35">
      <c r="F1579">
        <v>1577</v>
      </c>
      <c r="G1579">
        <v>614164.80345683615</v>
      </c>
      <c r="H1579">
        <v>9.5000320304694297E-2</v>
      </c>
      <c r="I1579">
        <v>4.2767257318971907E-3</v>
      </c>
    </row>
    <row r="1580" spans="6:9" x14ac:dyDescent="0.35">
      <c r="F1580">
        <v>1578</v>
      </c>
      <c r="G1580">
        <v>396885.20752795471</v>
      </c>
      <c r="H1580">
        <v>7.1354617195882986E-2</v>
      </c>
      <c r="I1580">
        <v>4.1843730767801013E-3</v>
      </c>
    </row>
    <row r="1581" spans="6:9" x14ac:dyDescent="0.35">
      <c r="F1581">
        <v>1579</v>
      </c>
      <c r="G1581">
        <v>268163.07469894044</v>
      </c>
      <c r="H1581">
        <v>5.0557793328877221E-2</v>
      </c>
      <c r="I1581">
        <v>4.1031472450387962E-3</v>
      </c>
    </row>
    <row r="1582" spans="6:9" x14ac:dyDescent="0.35">
      <c r="F1582">
        <v>1580</v>
      </c>
      <c r="G1582">
        <v>113096.81245780845</v>
      </c>
      <c r="H1582">
        <v>6.1726735808567135E-3</v>
      </c>
      <c r="I1582">
        <v>3.9297929726977987E-3</v>
      </c>
    </row>
    <row r="1583" spans="6:9" x14ac:dyDescent="0.35">
      <c r="F1583">
        <v>1581</v>
      </c>
      <c r="G1583">
        <v>147543.34116725216</v>
      </c>
      <c r="H1583">
        <v>1.9637925474456308E-2</v>
      </c>
      <c r="I1583">
        <v>3.9823839977339848E-3</v>
      </c>
    </row>
    <row r="1584" spans="6:9" x14ac:dyDescent="0.35">
      <c r="F1584">
        <v>1582</v>
      </c>
      <c r="G1584">
        <v>329661.38696774415</v>
      </c>
      <c r="H1584">
        <v>6.1459440772322793E-2</v>
      </c>
      <c r="I1584">
        <v>4.1457256400192488E-3</v>
      </c>
    </row>
    <row r="1585" spans="6:9" x14ac:dyDescent="0.35">
      <c r="F1585">
        <v>1583</v>
      </c>
      <c r="G1585">
        <v>204072.67062116577</v>
      </c>
      <c r="H1585">
        <v>3.6308934436590778E-2</v>
      </c>
      <c r="I1585">
        <v>4.0474956983271859E-3</v>
      </c>
    </row>
    <row r="1586" spans="6:9" x14ac:dyDescent="0.35">
      <c r="F1586">
        <v>1584</v>
      </c>
      <c r="G1586">
        <v>432874.37174803094</v>
      </c>
      <c r="H1586">
        <v>7.6014425522669793E-2</v>
      </c>
      <c r="I1586">
        <v>4.2025728177366162E-3</v>
      </c>
    </row>
    <row r="1587" spans="6:9" x14ac:dyDescent="0.35">
      <c r="F1587">
        <v>1585</v>
      </c>
      <c r="G1587">
        <v>333755.69362166029</v>
      </c>
      <c r="H1587">
        <v>6.2114735476577421E-2</v>
      </c>
      <c r="I1587">
        <v>4.1482850143605976E-3</v>
      </c>
    </row>
    <row r="1588" spans="6:9" x14ac:dyDescent="0.35">
      <c r="F1588">
        <v>1586</v>
      </c>
      <c r="G1588">
        <v>676894.68194298958</v>
      </c>
      <c r="H1588">
        <v>0.10033785708520271</v>
      </c>
      <c r="I1588">
        <v>4.2975724663421033E-3</v>
      </c>
    </row>
    <row r="1589" spans="6:9" x14ac:dyDescent="0.35">
      <c r="F1589">
        <v>1587</v>
      </c>
      <c r="G1589">
        <v>95948.961092334474</v>
      </c>
      <c r="H1589">
        <v>-2.065553361888961E-3</v>
      </c>
      <c r="I1589">
        <v>3.897617057770697E-3</v>
      </c>
    </row>
    <row r="1590" spans="6:9" x14ac:dyDescent="0.35">
      <c r="F1590">
        <v>1588</v>
      </c>
      <c r="G1590">
        <v>767003.02783973166</v>
      </c>
      <c r="H1590">
        <v>0.10723512345365371</v>
      </c>
      <c r="I1590">
        <v>4.3245110123959485E-3</v>
      </c>
    </row>
    <row r="1591" spans="6:9" x14ac:dyDescent="0.35">
      <c r="F1591">
        <v>1589</v>
      </c>
      <c r="G1591">
        <v>376087.5010016404</v>
      </c>
      <c r="H1591">
        <v>6.8475196674695926E-2</v>
      </c>
      <c r="I1591">
        <v>4.1731269688041195E-3</v>
      </c>
    </row>
    <row r="1592" spans="6:9" x14ac:dyDescent="0.35">
      <c r="F1592">
        <v>1590</v>
      </c>
      <c r="G1592">
        <v>217529.41380264034</v>
      </c>
      <c r="H1592">
        <v>3.9623048996696886E-2</v>
      </c>
      <c r="I1592">
        <v>4.0604395840546648E-3</v>
      </c>
    </row>
    <row r="1593" spans="6:9" x14ac:dyDescent="0.35">
      <c r="F1593">
        <v>1591</v>
      </c>
      <c r="G1593">
        <v>362619.18381429574</v>
      </c>
      <c r="H1593">
        <v>6.6528680630048465E-2</v>
      </c>
      <c r="I1593">
        <v>4.1655244913423317E-3</v>
      </c>
    </row>
    <row r="1594" spans="6:9" x14ac:dyDescent="0.35">
      <c r="F1594">
        <v>1592</v>
      </c>
      <c r="G1594">
        <v>79799.874229528083</v>
      </c>
      <c r="H1594">
        <v>-1.1219005148138783E-2</v>
      </c>
      <c r="I1594">
        <v>3.8618665633972649E-3</v>
      </c>
    </row>
    <row r="1595" spans="6:9" x14ac:dyDescent="0.35">
      <c r="F1595">
        <v>1593</v>
      </c>
      <c r="G1595">
        <v>175822.32210923772</v>
      </c>
      <c r="H1595">
        <v>2.8617006935033329E-2</v>
      </c>
      <c r="I1595">
        <v>4.0174534566363995E-3</v>
      </c>
    </row>
    <row r="1596" spans="6:9" x14ac:dyDescent="0.35">
      <c r="F1596">
        <v>1594</v>
      </c>
      <c r="G1596">
        <v>263736.12633033202</v>
      </c>
      <c r="H1596">
        <v>4.9683767283143165E-2</v>
      </c>
      <c r="I1596">
        <v>4.0997335750965203E-3</v>
      </c>
    </row>
    <row r="1597" spans="6:9" x14ac:dyDescent="0.35">
      <c r="F1597">
        <v>1595</v>
      </c>
      <c r="G1597">
        <v>205298.09110245324</v>
      </c>
      <c r="H1597">
        <v>3.6619193056588673E-2</v>
      </c>
      <c r="I1597">
        <v>4.048707470596824E-3</v>
      </c>
    </row>
    <row r="1598" spans="6:9" x14ac:dyDescent="0.35">
      <c r="F1598">
        <v>1596</v>
      </c>
      <c r="G1598">
        <v>314324.25111420098</v>
      </c>
      <c r="H1598">
        <v>5.8934004201263157E-2</v>
      </c>
      <c r="I1598">
        <v>4.1358620816553948E-3</v>
      </c>
    </row>
    <row r="1599" spans="6:9" x14ac:dyDescent="0.35">
      <c r="F1599">
        <v>1597</v>
      </c>
      <c r="G1599">
        <v>250637.39167363109</v>
      </c>
      <c r="H1599">
        <v>4.7013528173859287E-2</v>
      </c>
      <c r="I1599">
        <v>4.0893044637100306E-3</v>
      </c>
    </row>
    <row r="1600" spans="6:9" x14ac:dyDescent="0.35">
      <c r="F1600">
        <v>1598</v>
      </c>
      <c r="G1600">
        <v>589484.36666350334</v>
      </c>
      <c r="H1600">
        <v>9.2757043821296348E-2</v>
      </c>
      <c r="I1600">
        <v>4.267964201802199E-3</v>
      </c>
    </row>
    <row r="1601" spans="6:9" x14ac:dyDescent="0.35">
      <c r="F1601">
        <v>1599</v>
      </c>
      <c r="G1601">
        <v>306818.82677660626</v>
      </c>
      <c r="H1601">
        <v>5.7655178773917015E-2</v>
      </c>
      <c r="I1601">
        <v>4.1308673930600115E-3</v>
      </c>
    </row>
    <row r="1602" spans="6:9" x14ac:dyDescent="0.35">
      <c r="F1602">
        <v>1600</v>
      </c>
      <c r="G1602">
        <v>409711.1615317096</v>
      </c>
      <c r="H1602">
        <v>7.305971241633813E-2</v>
      </c>
      <c r="I1602">
        <v>4.1910326406811027E-3</v>
      </c>
    </row>
    <row r="1603" spans="6:9" x14ac:dyDescent="0.35">
      <c r="F1603">
        <v>1601</v>
      </c>
      <c r="G1603">
        <v>540360.75783399877</v>
      </c>
      <c r="H1603">
        <v>8.8013264536147551E-2</v>
      </c>
      <c r="I1603">
        <v>4.2494364967788911E-3</v>
      </c>
    </row>
    <row r="1604" spans="6:9" x14ac:dyDescent="0.35">
      <c r="F1604">
        <v>1602</v>
      </c>
      <c r="G1604">
        <v>221248.25409645078</v>
      </c>
      <c r="H1604">
        <v>4.0504571433696679E-2</v>
      </c>
      <c r="I1604">
        <v>4.0638825325358674E-3</v>
      </c>
    </row>
    <row r="1605" spans="6:9" x14ac:dyDescent="0.35">
      <c r="F1605">
        <v>1603</v>
      </c>
      <c r="G1605">
        <v>970560.02064388478</v>
      </c>
      <c r="H1605">
        <v>0.12034329640589969</v>
      </c>
      <c r="I1605">
        <v>4.3757073997607865E-3</v>
      </c>
    </row>
    <row r="1606" spans="6:9" x14ac:dyDescent="0.35">
      <c r="F1606">
        <v>1604</v>
      </c>
      <c r="G1606">
        <v>242387.38275195006</v>
      </c>
      <c r="H1606">
        <v>4.5262814342260427E-2</v>
      </c>
      <c r="I1606">
        <v>4.0824667279084625E-3</v>
      </c>
    </row>
    <row r="1607" spans="6:9" x14ac:dyDescent="0.35">
      <c r="F1607">
        <v>1605</v>
      </c>
      <c r="G1607">
        <v>657904.49301864707</v>
      </c>
      <c r="H1607">
        <v>9.8773413901583895E-2</v>
      </c>
      <c r="I1607">
        <v>4.2914622449152784E-3</v>
      </c>
    </row>
    <row r="1608" spans="6:9" x14ac:dyDescent="0.35">
      <c r="F1608">
        <v>1606</v>
      </c>
      <c r="G1608">
        <v>529894.69064097898</v>
      </c>
      <c r="H1608">
        <v>8.6949778560611923E-2</v>
      </c>
      <c r="I1608">
        <v>4.2452828561336808E-3</v>
      </c>
    </row>
    <row r="1609" spans="6:9" x14ac:dyDescent="0.35">
      <c r="F1609">
        <v>1607</v>
      </c>
      <c r="G1609">
        <v>233127.97239050342</v>
      </c>
      <c r="H1609">
        <v>4.3229163623016209E-2</v>
      </c>
      <c r="I1609">
        <v>4.0745239299022629E-3</v>
      </c>
    </row>
    <row r="1610" spans="6:9" x14ac:dyDescent="0.35">
      <c r="F1610">
        <v>1608</v>
      </c>
      <c r="G1610">
        <v>115335.83191541761</v>
      </c>
      <c r="H1610">
        <v>7.1594050788907904E-3</v>
      </c>
      <c r="I1610">
        <v>3.9336468345732012E-3</v>
      </c>
    </row>
    <row r="1611" spans="6:9" x14ac:dyDescent="0.35">
      <c r="F1611">
        <v>1609</v>
      </c>
      <c r="G1611">
        <v>870447.57497872156</v>
      </c>
      <c r="H1611">
        <v>0.11426151530300399</v>
      </c>
      <c r="I1611">
        <v>4.3519538818339587E-3</v>
      </c>
    </row>
    <row r="1612" spans="6:9" x14ac:dyDescent="0.35">
      <c r="F1612">
        <v>1610</v>
      </c>
      <c r="G1612">
        <v>340429.05682520766</v>
      </c>
      <c r="H1612">
        <v>6.31666160205413E-2</v>
      </c>
      <c r="I1612">
        <v>4.1523933278522218E-3</v>
      </c>
    </row>
    <row r="1613" spans="6:9" x14ac:dyDescent="0.35">
      <c r="F1613">
        <v>1611</v>
      </c>
      <c r="G1613">
        <v>208634.44768980303</v>
      </c>
      <c r="H1613">
        <v>3.7455078157620614E-2</v>
      </c>
      <c r="I1613">
        <v>4.0519721740444048E-3</v>
      </c>
    </row>
    <row r="1614" spans="6:9" x14ac:dyDescent="0.35">
      <c r="F1614">
        <v>1612</v>
      </c>
      <c r="G1614">
        <v>1247361.4945347395</v>
      </c>
      <c r="H1614">
        <v>0.13448724286277147</v>
      </c>
      <c r="I1614">
        <v>4.4309491916043608E-3</v>
      </c>
    </row>
    <row r="1615" spans="6:9" x14ac:dyDescent="0.35">
      <c r="F1615">
        <v>1613</v>
      </c>
      <c r="G1615">
        <v>449143.27835379116</v>
      </c>
      <c r="H1615">
        <v>7.800120232531893E-2</v>
      </c>
      <c r="I1615">
        <v>4.2103325410152159E-3</v>
      </c>
    </row>
    <row r="1616" spans="6:9" x14ac:dyDescent="0.35">
      <c r="F1616">
        <v>1614</v>
      </c>
      <c r="G1616">
        <v>271711.8976038596</v>
      </c>
      <c r="H1616">
        <v>5.1248605668809288E-2</v>
      </c>
      <c r="I1616">
        <v>4.1058453400579786E-3</v>
      </c>
    </row>
    <row r="1617" spans="6:9" x14ac:dyDescent="0.35">
      <c r="F1617">
        <v>1615</v>
      </c>
      <c r="G1617">
        <v>916012.62212943786</v>
      </c>
      <c r="H1617">
        <v>0.11710777092735714</v>
      </c>
      <c r="I1617">
        <v>4.3630704581878454E-3</v>
      </c>
    </row>
    <row r="1618" spans="6:9" x14ac:dyDescent="0.35">
      <c r="F1618">
        <v>1616</v>
      </c>
      <c r="G1618">
        <v>300365.43367478694</v>
      </c>
      <c r="H1618">
        <v>5.6531616137357021E-2</v>
      </c>
      <c r="I1618">
        <v>4.1264791119333122E-3</v>
      </c>
    </row>
    <row r="1619" spans="6:9" x14ac:dyDescent="0.35">
      <c r="F1619">
        <v>1617</v>
      </c>
      <c r="G1619">
        <v>555282.65940104844</v>
      </c>
      <c r="H1619">
        <v>8.9496164219267982E-2</v>
      </c>
      <c r="I1619">
        <v>4.2552282350232229E-3</v>
      </c>
    </row>
    <row r="1620" spans="6:9" x14ac:dyDescent="0.35">
      <c r="F1620">
        <v>1618</v>
      </c>
      <c r="G1620">
        <v>320151.73651252885</v>
      </c>
      <c r="H1620">
        <v>5.9907079784663919E-2</v>
      </c>
      <c r="I1620">
        <v>4.1396626078371579E-3</v>
      </c>
    </row>
    <row r="1621" spans="6:9" x14ac:dyDescent="0.35">
      <c r="F1621">
        <v>1619</v>
      </c>
      <c r="G1621">
        <v>195741.37926697341</v>
      </c>
      <c r="H1621">
        <v>3.4151419017369733E-2</v>
      </c>
      <c r="I1621">
        <v>4.0390691238876286E-3</v>
      </c>
    </row>
    <row r="1622" spans="6:9" x14ac:dyDescent="0.35">
      <c r="F1622">
        <v>1620</v>
      </c>
      <c r="G1622">
        <v>441748.85915985733</v>
      </c>
      <c r="H1622">
        <v>7.7106810264689685E-2</v>
      </c>
      <c r="I1622">
        <v>4.2068393278451577E-3</v>
      </c>
    </row>
    <row r="1623" spans="6:9" x14ac:dyDescent="0.35">
      <c r="F1623">
        <v>1621</v>
      </c>
      <c r="G1623">
        <v>116196.38832063683</v>
      </c>
      <c r="H1623">
        <v>7.5338162770823836E-3</v>
      </c>
      <c r="I1623">
        <v>3.9351091665706939E-3</v>
      </c>
    </row>
    <row r="1624" spans="6:9" x14ac:dyDescent="0.35">
      <c r="F1624">
        <v>1622</v>
      </c>
      <c r="G1624">
        <v>354498.67768580967</v>
      </c>
      <c r="H1624">
        <v>6.5321595831057788E-2</v>
      </c>
      <c r="I1624">
        <v>4.1608099990042557E-3</v>
      </c>
    </row>
    <row r="1625" spans="6:9" x14ac:dyDescent="0.35">
      <c r="F1625">
        <v>1623</v>
      </c>
      <c r="G1625">
        <v>494769.55564546358</v>
      </c>
      <c r="H1625">
        <v>8.3228675960964393E-2</v>
      </c>
      <c r="I1625">
        <v>4.2307494035456195E-3</v>
      </c>
    </row>
    <row r="1626" spans="6:9" x14ac:dyDescent="0.35">
      <c r="F1626">
        <v>1624</v>
      </c>
      <c r="G1626">
        <v>368086.97834215814</v>
      </c>
      <c r="H1626">
        <v>6.7327065987263124E-2</v>
      </c>
      <c r="I1626">
        <v>4.1686427326232955E-3</v>
      </c>
    </row>
    <row r="1627" spans="6:9" x14ac:dyDescent="0.35">
      <c r="F1627">
        <v>1625</v>
      </c>
      <c r="G1627">
        <v>668640.52605994523</v>
      </c>
      <c r="H1627">
        <v>9.9663055801938683E-2</v>
      </c>
      <c r="I1627">
        <v>4.2949369054581243E-3</v>
      </c>
    </row>
    <row r="1628" spans="6:9" x14ac:dyDescent="0.35">
      <c r="F1628">
        <v>1626</v>
      </c>
      <c r="G1628">
        <v>160585.40098693219</v>
      </c>
      <c r="H1628">
        <v>2.3965449599244959E-2</v>
      </c>
      <c r="I1628">
        <v>3.9992859414472726E-3</v>
      </c>
    </row>
    <row r="1629" spans="6:9" x14ac:dyDescent="0.35">
      <c r="F1629">
        <v>1627</v>
      </c>
      <c r="G1629">
        <v>359324.61017918476</v>
      </c>
      <c r="H1629">
        <v>6.6042080418662552E-2</v>
      </c>
      <c r="I1629">
        <v>4.1636239844597966E-3</v>
      </c>
    </row>
    <row r="1630" spans="6:9" x14ac:dyDescent="0.35">
      <c r="F1630">
        <v>1628</v>
      </c>
      <c r="G1630">
        <v>125870.10867597259</v>
      </c>
      <c r="H1630">
        <v>1.1570440945743776E-2</v>
      </c>
      <c r="I1630">
        <v>3.950874948799532E-3</v>
      </c>
    </row>
    <row r="1631" spans="6:9" x14ac:dyDescent="0.35">
      <c r="F1631">
        <v>1629</v>
      </c>
      <c r="G1631">
        <v>320220.31735444436</v>
      </c>
      <c r="H1631">
        <v>5.9918430952935253E-2</v>
      </c>
      <c r="I1631">
        <v>4.139706941918897E-3</v>
      </c>
    </row>
    <row r="1632" spans="6:9" x14ac:dyDescent="0.35">
      <c r="F1632">
        <v>1630</v>
      </c>
      <c r="G1632">
        <v>414434.47275376547</v>
      </c>
      <c r="H1632">
        <v>7.3674883202053065E-2</v>
      </c>
      <c r="I1632">
        <v>4.1934353036574556E-3</v>
      </c>
    </row>
    <row r="1633" spans="6:9" x14ac:dyDescent="0.35">
      <c r="F1633">
        <v>1631</v>
      </c>
      <c r="G1633">
        <v>820325.34500006191</v>
      </c>
      <c r="H1633">
        <v>0.11096226133895915</v>
      </c>
      <c r="I1633">
        <v>4.3390680369053136E-3</v>
      </c>
    </row>
    <row r="1634" spans="6:9" x14ac:dyDescent="0.35">
      <c r="F1634">
        <v>1632</v>
      </c>
      <c r="G1634">
        <v>177174.47695830165</v>
      </c>
      <c r="H1634">
        <v>2.9011096257997471E-2</v>
      </c>
      <c r="I1634">
        <v>4.0189926451801306E-3</v>
      </c>
    </row>
    <row r="1635" spans="6:9" x14ac:dyDescent="0.35">
      <c r="F1635">
        <v>1633</v>
      </c>
      <c r="G1635">
        <v>120364.94328165633</v>
      </c>
      <c r="H1635">
        <v>9.3109868190826006E-3</v>
      </c>
      <c r="I1635">
        <v>3.9420502339349017E-3</v>
      </c>
    </row>
    <row r="1636" spans="6:9" x14ac:dyDescent="0.35">
      <c r="F1636">
        <v>1634</v>
      </c>
      <c r="G1636">
        <v>424346.58908629825</v>
      </c>
      <c r="H1636">
        <v>7.4944484715630866E-2</v>
      </c>
      <c r="I1636">
        <v>4.1983939665561909E-3</v>
      </c>
    </row>
    <row r="1637" spans="6:9" x14ac:dyDescent="0.35">
      <c r="F1637">
        <v>1635</v>
      </c>
      <c r="G1637">
        <v>533962.79506520415</v>
      </c>
      <c r="H1637">
        <v>8.7365500813468167E-2</v>
      </c>
      <c r="I1637">
        <v>4.246906536075068E-3</v>
      </c>
    </row>
    <row r="1638" spans="6:9" x14ac:dyDescent="0.35">
      <c r="F1638">
        <v>1636</v>
      </c>
      <c r="G1638">
        <v>131195.02358039722</v>
      </c>
      <c r="H1638">
        <v>1.3668306741771774E-2</v>
      </c>
      <c r="I1638">
        <v>3.9590685506327716E-3</v>
      </c>
    </row>
    <row r="1639" spans="6:9" x14ac:dyDescent="0.35">
      <c r="F1639">
        <v>1637</v>
      </c>
      <c r="G1639">
        <v>446874.58117234049</v>
      </c>
      <c r="H1639">
        <v>7.7728288800567258E-2</v>
      </c>
      <c r="I1639">
        <v>4.2092666269033518E-3</v>
      </c>
    </row>
    <row r="1640" spans="6:9" x14ac:dyDescent="0.35">
      <c r="F1640">
        <v>1638</v>
      </c>
      <c r="G1640">
        <v>359760.6753122129</v>
      </c>
      <c r="H1640">
        <v>6.6106728930225067E-2</v>
      </c>
      <c r="I1640">
        <v>4.1638764811466888E-3</v>
      </c>
    </row>
    <row r="1641" spans="6:9" x14ac:dyDescent="0.35">
      <c r="F1641">
        <v>1639</v>
      </c>
      <c r="G1641">
        <v>197659.90191925515</v>
      </c>
      <c r="H1641">
        <v>3.465587658225755E-2</v>
      </c>
      <c r="I1641">
        <v>4.041039375958233E-3</v>
      </c>
    </row>
    <row r="1642" spans="6:9" x14ac:dyDescent="0.35">
      <c r="F1642">
        <v>1640</v>
      </c>
      <c r="G1642">
        <v>279560.32916652912</v>
      </c>
      <c r="H1642">
        <v>5.2746429544799911E-2</v>
      </c>
      <c r="I1642">
        <v>4.1116953674902312E-3</v>
      </c>
    </row>
    <row r="1643" spans="6:9" x14ac:dyDescent="0.35">
      <c r="F1643">
        <v>1641</v>
      </c>
      <c r="G1643">
        <v>56340.37266946357</v>
      </c>
      <c r="H1643">
        <v>-2.8280348440518965E-2</v>
      </c>
      <c r="I1643">
        <v>3.7952303400772269E-3</v>
      </c>
    </row>
    <row r="1644" spans="6:9" x14ac:dyDescent="0.35">
      <c r="F1644">
        <v>1642</v>
      </c>
      <c r="G1644">
        <v>162616.55498279724</v>
      </c>
      <c r="H1644">
        <v>2.4609168655985059E-2</v>
      </c>
      <c r="I1644">
        <v>4.0018001049622054E-3</v>
      </c>
    </row>
    <row r="1645" spans="6:9" x14ac:dyDescent="0.35">
      <c r="F1645">
        <v>1643</v>
      </c>
      <c r="G1645">
        <v>123425.81662915388</v>
      </c>
      <c r="H1645">
        <v>1.0579072561375913E-2</v>
      </c>
      <c r="I1645">
        <v>3.9470029767092463E-3</v>
      </c>
    </row>
    <row r="1646" spans="6:9" x14ac:dyDescent="0.35">
      <c r="F1646">
        <v>1644</v>
      </c>
      <c r="G1646">
        <v>322221.58874498197</v>
      </c>
      <c r="H1646">
        <v>6.0248658743949024E-2</v>
      </c>
      <c r="I1646">
        <v>4.1409967074697018E-3</v>
      </c>
    </row>
    <row r="1647" spans="6:9" x14ac:dyDescent="0.35">
      <c r="F1647">
        <v>1645</v>
      </c>
      <c r="G1647">
        <v>187590.46857620991</v>
      </c>
      <c r="H1647">
        <v>3.1954474372837716E-2</v>
      </c>
      <c r="I1647">
        <v>4.030488551335587E-3</v>
      </c>
    </row>
    <row r="1648" spans="6:9" x14ac:dyDescent="0.35">
      <c r="F1648">
        <v>1646</v>
      </c>
      <c r="G1648">
        <v>110784.00525194076</v>
      </c>
      <c r="H1648">
        <v>5.1337437836975752E-3</v>
      </c>
      <c r="I1648">
        <v>3.9257352407364721E-3</v>
      </c>
    </row>
    <row r="1649" spans="6:9" x14ac:dyDescent="0.35">
      <c r="F1649">
        <v>1647</v>
      </c>
      <c r="G1649">
        <v>201602.70475437143</v>
      </c>
      <c r="H1649">
        <v>3.567815909380645E-2</v>
      </c>
      <c r="I1649">
        <v>4.0450320888747449E-3</v>
      </c>
    </row>
    <row r="1650" spans="6:9" x14ac:dyDescent="0.35">
      <c r="F1650">
        <v>1648</v>
      </c>
      <c r="G1650">
        <v>370116.16947597219</v>
      </c>
      <c r="H1650">
        <v>6.7620496566781263E-2</v>
      </c>
      <c r="I1650">
        <v>4.1697887798770594E-3</v>
      </c>
    </row>
    <row r="1651" spans="6:9" x14ac:dyDescent="0.35">
      <c r="F1651">
        <v>1649</v>
      </c>
      <c r="G1651">
        <v>146070.86181502265</v>
      </c>
      <c r="H1651">
        <v>1.9126699537697744E-2</v>
      </c>
      <c r="I1651">
        <v>3.9803873105386245E-3</v>
      </c>
    </row>
    <row r="1652" spans="6:9" x14ac:dyDescent="0.35">
      <c r="F1652">
        <v>1650</v>
      </c>
      <c r="G1652">
        <v>220113.43344431033</v>
      </c>
      <c r="H1652">
        <v>4.0237072707976385E-2</v>
      </c>
      <c r="I1652">
        <v>4.0628377669202909E-3</v>
      </c>
    </row>
    <row r="1653" spans="6:9" x14ac:dyDescent="0.35">
      <c r="F1653">
        <v>1651</v>
      </c>
      <c r="G1653">
        <v>651873.41047151422</v>
      </c>
      <c r="H1653">
        <v>9.8267578944032818E-2</v>
      </c>
      <c r="I1653">
        <v>4.2894866131832909E-3</v>
      </c>
    </row>
    <row r="1654" spans="6:9" x14ac:dyDescent="0.35">
      <c r="F1654">
        <v>1652</v>
      </c>
      <c r="G1654">
        <v>197373.51511819553</v>
      </c>
      <c r="H1654">
        <v>3.4580869991613916E-2</v>
      </c>
      <c r="I1654">
        <v>4.0407464238829682E-3</v>
      </c>
    </row>
    <row r="1655" spans="6:9" x14ac:dyDescent="0.35">
      <c r="F1655">
        <v>1653</v>
      </c>
      <c r="G1655">
        <v>636301.23576098483</v>
      </c>
      <c r="H1655">
        <v>9.6940669289438341E-2</v>
      </c>
      <c r="I1655">
        <v>4.2843041227691447E-3</v>
      </c>
    </row>
    <row r="1656" spans="6:9" x14ac:dyDescent="0.35">
      <c r="F1656">
        <v>1654</v>
      </c>
      <c r="G1656">
        <v>170088.17949193864</v>
      </c>
      <c r="H1656">
        <v>2.6913129772349276E-2</v>
      </c>
      <c r="I1656">
        <v>4.0107986500848014E-3</v>
      </c>
    </row>
    <row r="1657" spans="6:9" x14ac:dyDescent="0.35">
      <c r="F1657">
        <v>1655</v>
      </c>
      <c r="G1657">
        <v>152339.19151233335</v>
      </c>
      <c r="H1657">
        <v>2.1270018124631473E-2</v>
      </c>
      <c r="I1657">
        <v>3.9887584366307127E-3</v>
      </c>
    </row>
    <row r="1658" spans="6:9" x14ac:dyDescent="0.35">
      <c r="F1658">
        <v>1656</v>
      </c>
      <c r="G1658">
        <v>116366.12882088967</v>
      </c>
      <c r="H1658">
        <v>7.6073558860083601E-3</v>
      </c>
      <c r="I1658">
        <v>3.9353963890784716E-3</v>
      </c>
    </row>
    <row r="1659" spans="6:9" x14ac:dyDescent="0.35">
      <c r="F1659">
        <v>1657</v>
      </c>
      <c r="G1659">
        <v>357431.01366260415</v>
      </c>
      <c r="H1659">
        <v>6.5760479330704724E-2</v>
      </c>
      <c r="I1659">
        <v>4.1625241394673829E-3</v>
      </c>
    </row>
    <row r="1660" spans="6:9" x14ac:dyDescent="0.35">
      <c r="F1660">
        <v>1658</v>
      </c>
      <c r="G1660">
        <v>313765.95291145513</v>
      </c>
      <c r="H1660">
        <v>5.8839881600933897E-2</v>
      </c>
      <c r="I1660">
        <v>4.1354944684781625E-3</v>
      </c>
    </row>
    <row r="1661" spans="6:9" x14ac:dyDescent="0.35">
      <c r="F1661">
        <v>1659</v>
      </c>
      <c r="G1661">
        <v>145255.67930001175</v>
      </c>
      <c r="H1661">
        <v>1.8841569247543655E-2</v>
      </c>
      <c r="I1661">
        <v>3.9792736815960073E-3</v>
      </c>
    </row>
    <row r="1662" spans="6:9" x14ac:dyDescent="0.35">
      <c r="F1662">
        <v>1660</v>
      </c>
      <c r="G1662">
        <v>159620.95554936369</v>
      </c>
      <c r="H1662">
        <v>2.3657081866238272E-2</v>
      </c>
      <c r="I1662">
        <v>3.9980815543851911E-3</v>
      </c>
    </row>
    <row r="1663" spans="6:9" x14ac:dyDescent="0.35">
      <c r="F1663">
        <v>1661</v>
      </c>
      <c r="G1663">
        <v>207708.05592414149</v>
      </c>
      <c r="H1663">
        <v>3.7224262302329114E-2</v>
      </c>
      <c r="I1663">
        <v>4.051070680145763E-3</v>
      </c>
    </row>
    <row r="1664" spans="6:9" x14ac:dyDescent="0.35">
      <c r="F1664">
        <v>1662</v>
      </c>
      <c r="G1664">
        <v>418690.62928165798</v>
      </c>
      <c r="H1664">
        <v>7.4223532568906014E-2</v>
      </c>
      <c r="I1664">
        <v>4.1955781549622984E-3</v>
      </c>
    </row>
    <row r="1665" spans="6:9" x14ac:dyDescent="0.35">
      <c r="F1665">
        <v>1663</v>
      </c>
      <c r="G1665">
        <v>121017.3927267754</v>
      </c>
      <c r="H1665">
        <v>9.5838381863395661E-3</v>
      </c>
      <c r="I1665">
        <v>3.943115905279182E-3</v>
      </c>
    </row>
    <row r="1666" spans="6:9" x14ac:dyDescent="0.35">
      <c r="F1666">
        <v>1664</v>
      </c>
      <c r="G1666">
        <v>466965.901185286</v>
      </c>
      <c r="H1666">
        <v>8.0100727093066038E-2</v>
      </c>
      <c r="I1666">
        <v>4.2185326222687891E-3</v>
      </c>
    </row>
    <row r="1667" spans="6:9" x14ac:dyDescent="0.35">
      <c r="F1667">
        <v>1665</v>
      </c>
      <c r="G1667">
        <v>234687.68754812379</v>
      </c>
      <c r="H1667">
        <v>4.3577039461152989E-2</v>
      </c>
      <c r="I1667">
        <v>4.0758826231566125E-3</v>
      </c>
    </row>
    <row r="1668" spans="6:9" x14ac:dyDescent="0.35">
      <c r="F1668">
        <v>1666</v>
      </c>
      <c r="G1668">
        <v>313730.61641610012</v>
      </c>
      <c r="H1668">
        <v>5.883391892526757E-2</v>
      </c>
      <c r="I1668">
        <v>4.1354711801484534E-3</v>
      </c>
    </row>
    <row r="1669" spans="6:9" x14ac:dyDescent="0.35">
      <c r="F1669">
        <v>1667</v>
      </c>
      <c r="G1669">
        <v>344790.32532768545</v>
      </c>
      <c r="H1669">
        <v>6.3843522389285257E-2</v>
      </c>
      <c r="I1669">
        <v>4.1550371105356643E-3</v>
      </c>
    </row>
    <row r="1670" spans="6:9" x14ac:dyDescent="0.35">
      <c r="F1670">
        <v>1668</v>
      </c>
      <c r="G1670">
        <v>926319.06181248394</v>
      </c>
      <c r="H1670">
        <v>0.11773288882399924</v>
      </c>
      <c r="I1670">
        <v>4.3655119714407498E-3</v>
      </c>
    </row>
    <row r="1671" spans="6:9" x14ac:dyDescent="0.35">
      <c r="F1671">
        <v>1669</v>
      </c>
      <c r="G1671">
        <v>232155.42831668319</v>
      </c>
      <c r="H1671">
        <v>4.3011128380737729E-2</v>
      </c>
      <c r="I1671">
        <v>4.0736723530454544E-3</v>
      </c>
    </row>
    <row r="1672" spans="6:9" x14ac:dyDescent="0.35">
      <c r="F1672">
        <v>1670</v>
      </c>
      <c r="G1672">
        <v>369358.27769123099</v>
      </c>
      <c r="H1672">
        <v>6.7511081072208157E-2</v>
      </c>
      <c r="I1672">
        <v>4.1693614374802568E-3</v>
      </c>
    </row>
    <row r="1673" spans="6:9" x14ac:dyDescent="0.35">
      <c r="F1673">
        <v>1671</v>
      </c>
      <c r="G1673">
        <v>183163.80719471857</v>
      </c>
      <c r="H1673">
        <v>3.0723037770282735E-2</v>
      </c>
      <c r="I1673">
        <v>4.0256789485366706E-3</v>
      </c>
    </row>
    <row r="1674" spans="6:9" x14ac:dyDescent="0.35">
      <c r="F1674">
        <v>1672</v>
      </c>
      <c r="G1674">
        <v>320609.42998770403</v>
      </c>
      <c r="H1674">
        <v>5.9982791296020466E-2</v>
      </c>
      <c r="I1674">
        <v>4.1399583131103146E-3</v>
      </c>
    </row>
    <row r="1675" spans="6:9" x14ac:dyDescent="0.35">
      <c r="F1675">
        <v>1673</v>
      </c>
      <c r="G1675">
        <v>318262.64026972227</v>
      </c>
      <c r="H1675">
        <v>5.9593494096958688E-2</v>
      </c>
      <c r="I1675">
        <v>4.1384378410909139E-3</v>
      </c>
    </row>
    <row r="1676" spans="6:9" x14ac:dyDescent="0.35">
      <c r="F1676">
        <v>1674</v>
      </c>
      <c r="G1676">
        <v>241497.99845708936</v>
      </c>
      <c r="H1676">
        <v>4.5070711835169641E-2</v>
      </c>
      <c r="I1676">
        <v>4.0817164361321989E-3</v>
      </c>
    </row>
    <row r="1677" spans="6:9" x14ac:dyDescent="0.35">
      <c r="F1677">
        <v>1675</v>
      </c>
      <c r="G1677">
        <v>267180.4141858294</v>
      </c>
      <c r="H1677">
        <v>5.0364973559903214E-2</v>
      </c>
      <c r="I1677">
        <v>4.1023941518640861E-3</v>
      </c>
    </row>
    <row r="1678" spans="6:9" x14ac:dyDescent="0.35">
      <c r="F1678">
        <v>1676</v>
      </c>
      <c r="G1678">
        <v>407066.23021825071</v>
      </c>
      <c r="H1678">
        <v>7.2712283643836084E-2</v>
      </c>
      <c r="I1678">
        <v>4.1896756935244639E-3</v>
      </c>
    </row>
    <row r="1679" spans="6:9" x14ac:dyDescent="0.35">
      <c r="F1679">
        <v>1677</v>
      </c>
      <c r="G1679">
        <v>180192.34561193589</v>
      </c>
      <c r="H1679">
        <v>2.9880456705719149E-2</v>
      </c>
      <c r="I1679">
        <v>4.0223880927687805E-3</v>
      </c>
    </row>
    <row r="1680" spans="6:9" x14ac:dyDescent="0.35">
      <c r="F1680">
        <v>1678</v>
      </c>
      <c r="G1680">
        <v>110900.40034907529</v>
      </c>
      <c r="H1680">
        <v>5.1865195852114354E-3</v>
      </c>
      <c r="I1680">
        <v>3.9259413663643716E-3</v>
      </c>
    </row>
    <row r="1681" spans="6:9" x14ac:dyDescent="0.35">
      <c r="F1681">
        <v>1679</v>
      </c>
      <c r="G1681">
        <v>611813.51643264852</v>
      </c>
      <c r="H1681">
        <v>9.4790331573282538E-2</v>
      </c>
      <c r="I1681">
        <v>4.2759055821728342E-3</v>
      </c>
    </row>
    <row r="1682" spans="6:9" x14ac:dyDescent="0.35">
      <c r="F1682">
        <v>1680</v>
      </c>
      <c r="G1682">
        <v>643289.33364243049</v>
      </c>
      <c r="H1682">
        <v>9.7539899912931327E-2</v>
      </c>
      <c r="I1682">
        <v>4.286644528501693E-3</v>
      </c>
    </row>
    <row r="1683" spans="6:9" x14ac:dyDescent="0.35">
      <c r="F1683">
        <v>1681</v>
      </c>
      <c r="G1683">
        <v>649385.51052326558</v>
      </c>
      <c r="H1683">
        <v>9.8057619039064958E-2</v>
      </c>
      <c r="I1683">
        <v>4.2886665760457632E-3</v>
      </c>
    </row>
    <row r="1684" spans="6:9" x14ac:dyDescent="0.35">
      <c r="F1684">
        <v>1682</v>
      </c>
      <c r="G1684">
        <v>339469.19185475603</v>
      </c>
      <c r="H1684">
        <v>6.3016531057085157E-2</v>
      </c>
      <c r="I1684">
        <v>4.151807143343289E-3</v>
      </c>
    </row>
    <row r="1685" spans="6:9" x14ac:dyDescent="0.35">
      <c r="F1685">
        <v>1683</v>
      </c>
      <c r="G1685">
        <v>192395.40827451571</v>
      </c>
      <c r="H1685">
        <v>3.3260280798111275E-2</v>
      </c>
      <c r="I1685">
        <v>4.035588619195174E-3</v>
      </c>
    </row>
    <row r="1686" spans="6:9" x14ac:dyDescent="0.35">
      <c r="F1686">
        <v>1684</v>
      </c>
      <c r="G1686">
        <v>113925.02769042716</v>
      </c>
      <c r="H1686">
        <v>6.5398114991273015E-3</v>
      </c>
      <c r="I1686">
        <v>3.9312268975588704E-3</v>
      </c>
    </row>
    <row r="1687" spans="6:9" x14ac:dyDescent="0.35">
      <c r="F1687">
        <v>1685</v>
      </c>
      <c r="G1687">
        <v>135882.6123521784</v>
      </c>
      <c r="H1687">
        <v>1.5449182695867814E-2</v>
      </c>
      <c r="I1687">
        <v>3.9660240901675525E-3</v>
      </c>
    </row>
    <row r="1688" spans="6:9" x14ac:dyDescent="0.35">
      <c r="F1688">
        <v>1686</v>
      </c>
      <c r="G1688">
        <v>196352.68903277171</v>
      </c>
      <c r="H1688">
        <v>3.4312665184946578E-2</v>
      </c>
      <c r="I1688">
        <v>4.0396989005380135E-3</v>
      </c>
    </row>
    <row r="1689" spans="6:9" x14ac:dyDescent="0.35">
      <c r="F1689">
        <v>1687</v>
      </c>
      <c r="G1689">
        <v>212475.70065099033</v>
      </c>
      <c r="H1689">
        <v>3.8401874656700308E-2</v>
      </c>
      <c r="I1689">
        <v>4.0556700624150288E-3</v>
      </c>
    </row>
    <row r="1690" spans="6:9" x14ac:dyDescent="0.35">
      <c r="F1690">
        <v>1688</v>
      </c>
      <c r="G1690">
        <v>353003.48172927962</v>
      </c>
      <c r="H1690">
        <v>6.5096480106614063E-2</v>
      </c>
      <c r="I1690">
        <v>4.1599307680182385E-3</v>
      </c>
    </row>
    <row r="1691" spans="6:9" x14ac:dyDescent="0.35">
      <c r="F1691">
        <v>1689</v>
      </c>
      <c r="G1691">
        <v>146533.31094679324</v>
      </c>
      <c r="H1691">
        <v>1.9287781278409355E-2</v>
      </c>
      <c r="I1691">
        <v>3.9810164449896046E-3</v>
      </c>
    </row>
    <row r="1692" spans="6:9" x14ac:dyDescent="0.35">
      <c r="F1692">
        <v>1690</v>
      </c>
      <c r="G1692">
        <v>451230.5153602917</v>
      </c>
      <c r="H1692">
        <v>7.825113283988383E-2</v>
      </c>
      <c r="I1692">
        <v>4.2113086907415997E-3</v>
      </c>
    </row>
    <row r="1693" spans="6:9" x14ac:dyDescent="0.35">
      <c r="F1693">
        <v>1691</v>
      </c>
      <c r="G1693">
        <v>435870.19080211164</v>
      </c>
      <c r="H1693">
        <v>7.6385548786600976E-2</v>
      </c>
      <c r="I1693">
        <v>4.2040223081003525E-3</v>
      </c>
    </row>
    <row r="1694" spans="6:9" x14ac:dyDescent="0.35">
      <c r="F1694">
        <v>1692</v>
      </c>
      <c r="G1694">
        <v>679450.52207551128</v>
      </c>
      <c r="H1694">
        <v>0.10054521992763421</v>
      </c>
      <c r="I1694">
        <v>4.29838236017277E-3</v>
      </c>
    </row>
    <row r="1695" spans="6:9" x14ac:dyDescent="0.35">
      <c r="F1695">
        <v>1693</v>
      </c>
      <c r="G1695">
        <v>152284.73531578336</v>
      </c>
      <c r="H1695">
        <v>2.1251761520524548E-2</v>
      </c>
      <c r="I1695">
        <v>3.9886871320959916E-3</v>
      </c>
    </row>
    <row r="1696" spans="6:9" x14ac:dyDescent="0.35">
      <c r="F1696">
        <v>1694</v>
      </c>
      <c r="G1696">
        <v>204268.26581588894</v>
      </c>
      <c r="H1696">
        <v>3.635857479833482E-2</v>
      </c>
      <c r="I1696">
        <v>4.0476895779164579E-3</v>
      </c>
    </row>
    <row r="1697" spans="6:9" x14ac:dyDescent="0.35">
      <c r="F1697">
        <v>1695</v>
      </c>
      <c r="G1697">
        <v>230245.91667050822</v>
      </c>
      <c r="H1697">
        <v>4.258049770417105E-2</v>
      </c>
      <c r="I1697">
        <v>4.0719904455051026E-3</v>
      </c>
    </row>
    <row r="1698" spans="6:9" x14ac:dyDescent="0.35">
      <c r="F1698">
        <v>1696</v>
      </c>
      <c r="G1698">
        <v>315094.21997653187</v>
      </c>
      <c r="H1698">
        <v>5.9063551795984104E-2</v>
      </c>
      <c r="I1698">
        <v>4.1363680536823377E-3</v>
      </c>
    </row>
    <row r="1699" spans="6:9" x14ac:dyDescent="0.35">
      <c r="F1699">
        <v>1697</v>
      </c>
      <c r="G1699">
        <v>133446.95086186143</v>
      </c>
      <c r="H1699">
        <v>1.4531259021383081E-2</v>
      </c>
      <c r="I1699">
        <v>3.9624389699390861E-3</v>
      </c>
    </row>
    <row r="1700" spans="6:9" x14ac:dyDescent="0.35">
      <c r="F1700">
        <v>1698</v>
      </c>
      <c r="G1700">
        <v>203173.22826177222</v>
      </c>
      <c r="H1700">
        <v>3.608008038386612E-2</v>
      </c>
      <c r="I1700">
        <v>4.0466018666103221E-3</v>
      </c>
    </row>
    <row r="1701" spans="6:9" x14ac:dyDescent="0.35">
      <c r="F1701">
        <v>1699</v>
      </c>
      <c r="G1701">
        <v>340956.25198193465</v>
      </c>
      <c r="H1701">
        <v>6.324887756610531E-2</v>
      </c>
      <c r="I1701">
        <v>4.1527146154922701E-3</v>
      </c>
    </row>
    <row r="1702" spans="6:9" x14ac:dyDescent="0.35">
      <c r="F1702">
        <v>1700</v>
      </c>
      <c r="G1702">
        <v>560182.30640465021</v>
      </c>
      <c r="H1702">
        <v>8.9974830397132166E-2</v>
      </c>
      <c r="I1702">
        <v>4.257097754074346E-3</v>
      </c>
    </row>
    <row r="1703" spans="6:9" x14ac:dyDescent="0.35">
      <c r="F1703">
        <v>1701</v>
      </c>
      <c r="G1703">
        <v>275563.61546710541</v>
      </c>
      <c r="H1703">
        <v>5.1988745699796501E-2</v>
      </c>
      <c r="I1703">
        <v>4.1087360934732864E-3</v>
      </c>
    </row>
    <row r="1704" spans="6:9" x14ac:dyDescent="0.35">
      <c r="F1704">
        <v>1702</v>
      </c>
      <c r="G1704">
        <v>229293.50519968252</v>
      </c>
      <c r="H1704">
        <v>4.236444134235029E-2</v>
      </c>
      <c r="I1704">
        <v>4.0711465975309391E-3</v>
      </c>
    </row>
    <row r="1705" spans="6:9" x14ac:dyDescent="0.35">
      <c r="F1705">
        <v>1703</v>
      </c>
      <c r="G1705">
        <v>581846.95219535206</v>
      </c>
      <c r="H1705">
        <v>9.2044757190768545E-2</v>
      </c>
      <c r="I1705">
        <v>4.2651822349801805E-3</v>
      </c>
    </row>
    <row r="1706" spans="6:9" x14ac:dyDescent="0.35">
      <c r="F1706">
        <v>1704</v>
      </c>
      <c r="G1706">
        <v>132406.28185289991</v>
      </c>
      <c r="H1706">
        <v>1.4134201590657147E-2</v>
      </c>
      <c r="I1706">
        <v>3.9608881889030556E-3</v>
      </c>
    </row>
    <row r="1707" spans="6:9" x14ac:dyDescent="0.35">
      <c r="F1707">
        <v>1705</v>
      </c>
      <c r="G1707">
        <v>186630.74620434421</v>
      </c>
      <c r="H1707">
        <v>3.168985415855774E-2</v>
      </c>
      <c r="I1707">
        <v>4.0294550282775621E-3</v>
      </c>
    </row>
    <row r="1708" spans="6:9" x14ac:dyDescent="0.35">
      <c r="F1708">
        <v>1706</v>
      </c>
      <c r="G1708">
        <v>79635.914823359868</v>
      </c>
      <c r="H1708">
        <v>-1.1320683489716488E-2</v>
      </c>
      <c r="I1708">
        <v>3.8614694398788618E-3</v>
      </c>
    </row>
    <row r="1709" spans="6:9" x14ac:dyDescent="0.35">
      <c r="F1709">
        <v>1707</v>
      </c>
      <c r="G1709">
        <v>322413.7897978673</v>
      </c>
      <c r="H1709">
        <v>6.0280271025758836E-2</v>
      </c>
      <c r="I1709">
        <v>4.1411201750674032E-3</v>
      </c>
    </row>
    <row r="1710" spans="6:9" x14ac:dyDescent="0.35">
      <c r="F1710">
        <v>1708</v>
      </c>
      <c r="G1710">
        <v>492020.18726209935</v>
      </c>
      <c r="H1710">
        <v>8.2926910812987531E-2</v>
      </c>
      <c r="I1710">
        <v>4.2295708040973601E-3</v>
      </c>
    </row>
    <row r="1711" spans="6:9" x14ac:dyDescent="0.35">
      <c r="F1711">
        <v>1709</v>
      </c>
      <c r="G1711">
        <v>91163.063710098737</v>
      </c>
      <c r="H1711">
        <v>-4.6153351620300542E-3</v>
      </c>
      <c r="I1711">
        <v>3.8876584146240178E-3</v>
      </c>
    </row>
    <row r="1712" spans="6:9" x14ac:dyDescent="0.35">
      <c r="F1712">
        <v>1710</v>
      </c>
      <c r="G1712">
        <v>135407.78085006171</v>
      </c>
      <c r="H1712">
        <v>1.5271467018713958E-2</v>
      </c>
      <c r="I1712">
        <v>3.9653299888093851E-3</v>
      </c>
    </row>
    <row r="1713" spans="6:9" x14ac:dyDescent="0.35">
      <c r="F1713">
        <v>1711</v>
      </c>
      <c r="G1713">
        <v>177951.66434056644</v>
      </c>
      <c r="H1713">
        <v>2.9236318549708651E-2</v>
      </c>
      <c r="I1713">
        <v>4.0198722923843189E-3</v>
      </c>
    </row>
    <row r="1714" spans="6:9" x14ac:dyDescent="0.35">
      <c r="F1714">
        <v>1712</v>
      </c>
      <c r="G1714">
        <v>640320.89711715584</v>
      </c>
      <c r="H1714">
        <v>9.728611519156094E-2</v>
      </c>
      <c r="I1714">
        <v>4.2856533254598261E-3</v>
      </c>
    </row>
    <row r="1715" spans="6:9" x14ac:dyDescent="0.35">
      <c r="F1715">
        <v>1713</v>
      </c>
      <c r="G1715">
        <v>479051.19252043177</v>
      </c>
      <c r="H1715">
        <v>8.1481503870957317E-2</v>
      </c>
      <c r="I1715">
        <v>4.2239255006693011E-3</v>
      </c>
    </row>
    <row r="1716" spans="6:9" x14ac:dyDescent="0.35">
      <c r="F1716">
        <v>1714</v>
      </c>
      <c r="G1716">
        <v>140239.99780891323</v>
      </c>
      <c r="H1716">
        <v>1.7053022558801922E-2</v>
      </c>
      <c r="I1716">
        <v>3.9722881825923206E-3</v>
      </c>
    </row>
    <row r="1717" spans="6:9" x14ac:dyDescent="0.35">
      <c r="F1717">
        <v>1715</v>
      </c>
      <c r="G1717">
        <v>415505.76139821811</v>
      </c>
      <c r="H1717">
        <v>7.381348240956398E-2</v>
      </c>
      <c r="I1717">
        <v>4.193976628428242E-3</v>
      </c>
    </row>
    <row r="1718" spans="6:9" x14ac:dyDescent="0.35">
      <c r="F1718">
        <v>1716</v>
      </c>
      <c r="G1718">
        <v>138033.82958166074</v>
      </c>
      <c r="H1718">
        <v>1.6247000716592686E-2</v>
      </c>
      <c r="I1718">
        <v>3.9691401156107808E-3</v>
      </c>
    </row>
    <row r="1719" spans="6:9" x14ac:dyDescent="0.35">
      <c r="F1719">
        <v>1717</v>
      </c>
      <c r="G1719">
        <v>346715.52354142803</v>
      </c>
      <c r="H1719">
        <v>6.4139745490742639E-2</v>
      </c>
      <c r="I1719">
        <v>4.1561940644989637E-3</v>
      </c>
    </row>
    <row r="1720" spans="6:9" x14ac:dyDescent="0.35">
      <c r="F1720">
        <v>1718</v>
      </c>
      <c r="G1720">
        <v>866572.72604448558</v>
      </c>
      <c r="H1720">
        <v>0.11401297930916088</v>
      </c>
      <c r="I1720">
        <v>4.3509831786654463E-3</v>
      </c>
    </row>
    <row r="1721" spans="6:9" x14ac:dyDescent="0.35">
      <c r="F1721">
        <v>1719</v>
      </c>
      <c r="G1721">
        <v>1163208.9793688345</v>
      </c>
      <c r="H1721">
        <v>0.13053207192503602</v>
      </c>
      <c r="I1721">
        <v>4.415501541946254E-3</v>
      </c>
    </row>
    <row r="1722" spans="6:9" x14ac:dyDescent="0.35">
      <c r="F1722">
        <v>1720</v>
      </c>
      <c r="G1722">
        <v>876132.21837669995</v>
      </c>
      <c r="H1722">
        <v>0.11462423750317274</v>
      </c>
      <c r="I1722">
        <v>4.3533705602933903E-3</v>
      </c>
    </row>
    <row r="1723" spans="6:9" x14ac:dyDescent="0.35">
      <c r="F1723">
        <v>1721</v>
      </c>
      <c r="G1723">
        <v>186790.02437174987</v>
      </c>
      <c r="H1723">
        <v>3.1733860597626951E-2</v>
      </c>
      <c r="I1723">
        <v>4.0296269035426935E-3</v>
      </c>
    </row>
    <row r="1724" spans="6:9" x14ac:dyDescent="0.35">
      <c r="F1724">
        <v>1722</v>
      </c>
      <c r="G1724">
        <v>396150.7223880823</v>
      </c>
      <c r="H1724">
        <v>7.1255396239751523E-2</v>
      </c>
      <c r="I1724">
        <v>4.1839855510339419E-3</v>
      </c>
    </row>
    <row r="1725" spans="6:9" x14ac:dyDescent="0.35">
      <c r="F1725">
        <v>1723</v>
      </c>
      <c r="G1725">
        <v>102537.07185267193</v>
      </c>
      <c r="H1725">
        <v>1.2534961610390916E-3</v>
      </c>
      <c r="I1725">
        <v>3.9105802179058013E-3</v>
      </c>
    </row>
    <row r="1726" spans="6:9" x14ac:dyDescent="0.35">
      <c r="F1726">
        <v>1724</v>
      </c>
      <c r="G1726">
        <v>201806.48689330448</v>
      </c>
      <c r="H1726">
        <v>3.5730477698236562E-2</v>
      </c>
      <c r="I1726">
        <v>4.0452364288348086E-3</v>
      </c>
    </row>
    <row r="1727" spans="6:9" x14ac:dyDescent="0.35">
      <c r="F1727">
        <v>1725</v>
      </c>
      <c r="G1727">
        <v>282231.20454993303</v>
      </c>
      <c r="H1727">
        <v>5.3247050155662556E-2</v>
      </c>
      <c r="I1727">
        <v>4.1136506336292289E-3</v>
      </c>
    </row>
    <row r="1728" spans="6:9" x14ac:dyDescent="0.35">
      <c r="F1728">
        <v>1726</v>
      </c>
      <c r="G1728">
        <v>271644.35017972463</v>
      </c>
      <c r="H1728">
        <v>5.1235537135094988E-2</v>
      </c>
      <c r="I1728">
        <v>4.1057942984890072E-3</v>
      </c>
    </row>
    <row r="1729" spans="6:9" x14ac:dyDescent="0.35">
      <c r="F1729">
        <v>1727</v>
      </c>
      <c r="G1729">
        <v>368629.88849859685</v>
      </c>
      <c r="H1729">
        <v>6.7405723635418635E-2</v>
      </c>
      <c r="I1729">
        <v>4.1689499445771716E-3</v>
      </c>
    </row>
    <row r="1730" spans="6:9" x14ac:dyDescent="0.35">
      <c r="F1730">
        <v>1728</v>
      </c>
      <c r="G1730">
        <v>172908.56328587598</v>
      </c>
      <c r="H1730">
        <v>2.7757903271080409E-2</v>
      </c>
      <c r="I1730">
        <v>4.0140980688088135E-3</v>
      </c>
    </row>
    <row r="1731" spans="6:9" x14ac:dyDescent="0.35">
      <c r="F1731">
        <v>1729</v>
      </c>
      <c r="G1731">
        <v>261346.5729935315</v>
      </c>
      <c r="H1731">
        <v>4.9206181178789166E-2</v>
      </c>
      <c r="I1731">
        <v>4.0978682744718942E-3</v>
      </c>
    </row>
    <row r="1732" spans="6:9" x14ac:dyDescent="0.35">
      <c r="F1732">
        <v>1730</v>
      </c>
      <c r="G1732">
        <v>460722.74043775245</v>
      </c>
      <c r="H1732">
        <v>7.9374074273333761E-2</v>
      </c>
      <c r="I1732">
        <v>4.2156945456446326E-3</v>
      </c>
    </row>
    <row r="1733" spans="6:9" x14ac:dyDescent="0.35">
      <c r="F1733">
        <v>1731</v>
      </c>
      <c r="G1733">
        <v>221600.76947258599</v>
      </c>
      <c r="H1733">
        <v>4.0587400686426411E-2</v>
      </c>
      <c r="I1733">
        <v>4.0642060374609379E-3</v>
      </c>
    </row>
    <row r="1734" spans="6:9" x14ac:dyDescent="0.35">
      <c r="F1734">
        <v>1732</v>
      </c>
      <c r="G1734">
        <v>212673.61062031679</v>
      </c>
      <c r="H1734">
        <v>3.8450214116732662E-2</v>
      </c>
      <c r="I1734">
        <v>4.0558588610928314E-3</v>
      </c>
    </row>
    <row r="1735" spans="6:9" x14ac:dyDescent="0.35">
      <c r="F1735">
        <v>1733</v>
      </c>
      <c r="G1735">
        <v>363439.55095848732</v>
      </c>
      <c r="H1735">
        <v>6.6649193592689393E-2</v>
      </c>
      <c r="I1735">
        <v>4.1659951769474901E-3</v>
      </c>
    </row>
    <row r="1736" spans="6:9" x14ac:dyDescent="0.35">
      <c r="F1736">
        <v>1734</v>
      </c>
      <c r="G1736">
        <v>516214.76442188484</v>
      </c>
      <c r="H1736">
        <v>8.5529227280031206E-2</v>
      </c>
      <c r="I1736">
        <v>4.2397346310760753E-3</v>
      </c>
    </row>
    <row r="1737" spans="6:9" x14ac:dyDescent="0.35">
      <c r="F1737">
        <v>1735</v>
      </c>
      <c r="G1737">
        <v>555329.68389090931</v>
      </c>
      <c r="H1737">
        <v>8.9500777269909015E-2</v>
      </c>
      <c r="I1737">
        <v>4.2552462521434631E-3</v>
      </c>
    </row>
    <row r="1738" spans="6:9" x14ac:dyDescent="0.35">
      <c r="F1738">
        <v>1736</v>
      </c>
      <c r="G1738">
        <v>242032.07355100053</v>
      </c>
      <c r="H1738">
        <v>4.518614980347313E-2</v>
      </c>
      <c r="I1738">
        <v>4.0821673004109993E-3</v>
      </c>
    </row>
    <row r="1739" spans="6:9" x14ac:dyDescent="0.35">
      <c r="F1739">
        <v>1737</v>
      </c>
      <c r="G1739">
        <v>195692.50166611743</v>
      </c>
      <c r="H1739">
        <v>3.4138505846736056E-2</v>
      </c>
      <c r="I1739">
        <v>4.0390186891177127E-3</v>
      </c>
    </row>
    <row r="1740" spans="6:9" x14ac:dyDescent="0.35">
      <c r="F1740">
        <v>1738</v>
      </c>
      <c r="G1740">
        <v>609354.55887508334</v>
      </c>
      <c r="H1740">
        <v>9.4569905275404098E-2</v>
      </c>
      <c r="I1740">
        <v>4.2750446666071085E-3</v>
      </c>
    </row>
    <row r="1741" spans="6:9" x14ac:dyDescent="0.35">
      <c r="F1741">
        <v>1739</v>
      </c>
      <c r="G1741">
        <v>273019.60018959246</v>
      </c>
      <c r="H1741">
        <v>5.1501003077516261E-2</v>
      </c>
      <c r="I1741">
        <v>4.1068311246941214E-3</v>
      </c>
    </row>
    <row r="1742" spans="6:9" x14ac:dyDescent="0.35">
      <c r="F1742">
        <v>1740</v>
      </c>
      <c r="G1742">
        <v>371857.48887756217</v>
      </c>
      <c r="H1742">
        <v>6.7871083611797278E-2</v>
      </c>
      <c r="I1742">
        <v>4.1707674938040729E-3</v>
      </c>
    </row>
    <row r="1743" spans="6:9" x14ac:dyDescent="0.35">
      <c r="F1743">
        <v>1741</v>
      </c>
      <c r="G1743">
        <v>259161.92029093081</v>
      </c>
      <c r="H1743">
        <v>4.8765903326456472E-2</v>
      </c>
      <c r="I1743">
        <v>4.0961486881068154E-3</v>
      </c>
    </row>
    <row r="1744" spans="6:9" x14ac:dyDescent="0.35">
      <c r="F1744">
        <v>1742</v>
      </c>
      <c r="G1744">
        <v>168973.25682218029</v>
      </c>
      <c r="H1744">
        <v>2.657550817629728E-2</v>
      </c>
      <c r="I1744">
        <v>4.0094800066647895E-3</v>
      </c>
    </row>
    <row r="1745" spans="6:9" x14ac:dyDescent="0.35">
      <c r="F1745">
        <v>1743</v>
      </c>
      <c r="G1745">
        <v>101890.76795723858</v>
      </c>
      <c r="H1745">
        <v>9.3699626149890136E-4</v>
      </c>
      <c r="I1745">
        <v>3.9093440691675418E-3</v>
      </c>
    </row>
    <row r="1746" spans="6:9" x14ac:dyDescent="0.35">
      <c r="F1746">
        <v>1744</v>
      </c>
      <c r="G1746">
        <v>287099.54961224383</v>
      </c>
      <c r="H1746">
        <v>5.4148088443633835E-2</v>
      </c>
      <c r="I1746">
        <v>4.1171698048660943E-3</v>
      </c>
    </row>
    <row r="1747" spans="6:9" x14ac:dyDescent="0.35">
      <c r="F1747">
        <v>1745</v>
      </c>
      <c r="G1747">
        <v>333047.42192229116</v>
      </c>
      <c r="H1747">
        <v>6.2001924644876416E-2</v>
      </c>
      <c r="I1747">
        <v>4.147844410848478E-3</v>
      </c>
    </row>
    <row r="1748" spans="6:9" x14ac:dyDescent="0.35">
      <c r="F1748">
        <v>1746</v>
      </c>
      <c r="G1748">
        <v>311419.26189790003</v>
      </c>
      <c r="H1748">
        <v>5.8442508892967204E-2</v>
      </c>
      <c r="I1748">
        <v>4.1339424560686844E-3</v>
      </c>
    </row>
    <row r="1749" spans="6:9" x14ac:dyDescent="0.35">
      <c r="F1749">
        <v>1747</v>
      </c>
      <c r="G1749">
        <v>159732.62407728744</v>
      </c>
      <c r="H1749">
        <v>2.3692876762538839E-2</v>
      </c>
      <c r="I1749">
        <v>3.9982213579554671E-3</v>
      </c>
    </row>
    <row r="1750" spans="6:9" x14ac:dyDescent="0.35">
      <c r="F1750">
        <v>1748</v>
      </c>
      <c r="G1750">
        <v>144400.20172083189</v>
      </c>
      <c r="H1750">
        <v>1.8540705356040021E-2</v>
      </c>
      <c r="I1750">
        <v>3.9780986021711318E-3</v>
      </c>
    </row>
    <row r="1751" spans="6:9" x14ac:dyDescent="0.35">
      <c r="F1751">
        <v>1749</v>
      </c>
      <c r="G1751">
        <v>197055.7947514499</v>
      </c>
      <c r="H1751">
        <v>3.4497535858562411E-2</v>
      </c>
      <c r="I1751">
        <v>4.0404209470548125E-3</v>
      </c>
    </row>
    <row r="1752" spans="6:9" x14ac:dyDescent="0.35">
      <c r="F1752">
        <v>1750</v>
      </c>
      <c r="G1752">
        <v>193237.68477564392</v>
      </c>
      <c r="H1752">
        <v>3.3485984271881986E-2</v>
      </c>
      <c r="I1752">
        <v>4.0364701457447083E-3</v>
      </c>
    </row>
    <row r="1753" spans="6:9" x14ac:dyDescent="0.35">
      <c r="F1753">
        <v>1751</v>
      </c>
      <c r="G1753">
        <v>107135.64434134291</v>
      </c>
      <c r="H1753">
        <v>3.4522227289526253E-3</v>
      </c>
      <c r="I1753">
        <v>3.9191677500882705E-3</v>
      </c>
    </row>
    <row r="1754" spans="6:9" x14ac:dyDescent="0.35">
      <c r="F1754">
        <v>1752</v>
      </c>
      <c r="G1754">
        <v>143824.85161447877</v>
      </c>
      <c r="H1754">
        <v>1.8337405959071518E-2</v>
      </c>
      <c r="I1754">
        <v>3.9773045788762396E-3</v>
      </c>
    </row>
    <row r="1755" spans="6:9" x14ac:dyDescent="0.35">
      <c r="F1755">
        <v>1753</v>
      </c>
      <c r="G1755">
        <v>91835.652277374087</v>
      </c>
      <c r="H1755">
        <v>-4.2494252686239298E-3</v>
      </c>
      <c r="I1755">
        <v>3.8890875432074923E-3</v>
      </c>
    </row>
    <row r="1756" spans="6:9" x14ac:dyDescent="0.35">
      <c r="F1756">
        <v>1754</v>
      </c>
      <c r="G1756">
        <v>348855.20272208471</v>
      </c>
      <c r="H1756">
        <v>6.4467142116237719E-2</v>
      </c>
      <c r="I1756">
        <v>4.1574727724107419E-3</v>
      </c>
    </row>
    <row r="1757" spans="6:9" x14ac:dyDescent="0.35">
      <c r="F1757">
        <v>1755</v>
      </c>
      <c r="G1757">
        <v>147510.99795548804</v>
      </c>
      <c r="H1757">
        <v>1.9626748487591383E-2</v>
      </c>
      <c r="I1757">
        <v>3.9823403439500638E-3</v>
      </c>
    </row>
    <row r="1758" spans="6:9" x14ac:dyDescent="0.35">
      <c r="F1758">
        <v>1756</v>
      </c>
      <c r="G1758">
        <v>384888.52200203727</v>
      </c>
      <c r="H1758">
        <v>6.9711705070731211E-2</v>
      </c>
      <c r="I1758">
        <v>4.1779563804280606E-3</v>
      </c>
    </row>
    <row r="1759" spans="6:9" x14ac:dyDescent="0.35">
      <c r="F1759">
        <v>1757</v>
      </c>
      <c r="G1759">
        <v>340596.23882904724</v>
      </c>
      <c r="H1759">
        <v>6.3192715566573465E-2</v>
      </c>
      <c r="I1759">
        <v>4.1524952644436119E-3</v>
      </c>
    </row>
    <row r="1760" spans="6:9" x14ac:dyDescent="0.35">
      <c r="F1760">
        <v>1758</v>
      </c>
      <c r="G1760">
        <v>320019.96618749521</v>
      </c>
      <c r="H1760">
        <v>5.9885263315050175E-2</v>
      </c>
      <c r="I1760">
        <v>4.1395773995911433E-3</v>
      </c>
    </row>
    <row r="1761" spans="6:9" x14ac:dyDescent="0.35">
      <c r="F1761">
        <v>1759</v>
      </c>
      <c r="G1761">
        <v>299307.11410835834</v>
      </c>
      <c r="H1761">
        <v>5.634517262155847E-2</v>
      </c>
      <c r="I1761">
        <v>4.1257509223915356E-3</v>
      </c>
    </row>
    <row r="1762" spans="6:9" x14ac:dyDescent="0.35">
      <c r="F1762">
        <v>1760</v>
      </c>
      <c r="G1762">
        <v>404886.63104339363</v>
      </c>
      <c r="H1762">
        <v>7.2424363649215007E-2</v>
      </c>
      <c r="I1762">
        <v>4.1885511688763977E-3</v>
      </c>
    </row>
    <row r="1763" spans="6:9" x14ac:dyDescent="0.35">
      <c r="F1763">
        <v>1761</v>
      </c>
      <c r="G1763">
        <v>191429.18222201167</v>
      </c>
      <c r="H1763">
        <v>3.300020380360813E-2</v>
      </c>
      <c r="I1763">
        <v>4.034572840520223E-3</v>
      </c>
    </row>
    <row r="1764" spans="6:9" x14ac:dyDescent="0.35">
      <c r="F1764">
        <v>1762</v>
      </c>
      <c r="G1764">
        <v>189317.50191611561</v>
      </c>
      <c r="H1764">
        <v>3.2427438804359499E-2</v>
      </c>
      <c r="I1764">
        <v>4.0323358011646881E-3</v>
      </c>
    </row>
    <row r="1765" spans="6:9" x14ac:dyDescent="0.35">
      <c r="F1765">
        <v>1763</v>
      </c>
      <c r="G1765">
        <v>230021.01015268566</v>
      </c>
      <c r="H1765">
        <v>4.2529553909289586E-2</v>
      </c>
      <c r="I1765">
        <v>4.0717914751171591E-3</v>
      </c>
    </row>
    <row r="1766" spans="6:9" x14ac:dyDescent="0.35">
      <c r="F1766">
        <v>1764</v>
      </c>
      <c r="G1766">
        <v>403768.32118264574</v>
      </c>
      <c r="H1766">
        <v>7.2276065468587891E-2</v>
      </c>
      <c r="I1766">
        <v>4.187971962977155E-3</v>
      </c>
    </row>
    <row r="1767" spans="6:9" x14ac:dyDescent="0.35">
      <c r="F1767">
        <v>1765</v>
      </c>
      <c r="G1767">
        <v>1172671.9662859847</v>
      </c>
      <c r="H1767">
        <v>0.13099016188322299</v>
      </c>
      <c r="I1767">
        <v>4.4172906967760994E-3</v>
      </c>
    </row>
    <row r="1768" spans="6:9" x14ac:dyDescent="0.35">
      <c r="F1768">
        <v>1766</v>
      </c>
      <c r="G1768">
        <v>166430.3037267891</v>
      </c>
      <c r="H1768">
        <v>2.5797462179089958E-2</v>
      </c>
      <c r="I1768">
        <v>4.006441204506439E-3</v>
      </c>
    </row>
    <row r="1769" spans="6:9" x14ac:dyDescent="0.35">
      <c r="F1769">
        <v>1767</v>
      </c>
      <c r="G1769">
        <v>379416.21785064053</v>
      </c>
      <c r="H1769">
        <v>6.8946069016383227E-2</v>
      </c>
      <c r="I1769">
        <v>4.1749660475904893E-3</v>
      </c>
    </row>
    <row r="1770" spans="6:9" x14ac:dyDescent="0.35">
      <c r="F1770">
        <v>1768</v>
      </c>
      <c r="G1770">
        <v>842352.69335566368</v>
      </c>
      <c r="H1770">
        <v>0.11243513841855579</v>
      </c>
      <c r="I1770">
        <v>4.3448206300227277E-3</v>
      </c>
    </row>
    <row r="1771" spans="6:9" x14ac:dyDescent="0.35">
      <c r="F1771">
        <v>1769</v>
      </c>
      <c r="G1771">
        <v>194807.26226255385</v>
      </c>
      <c r="H1771">
        <v>3.3904099055822812E-2</v>
      </c>
      <c r="I1771">
        <v>4.0381031701577363E-3</v>
      </c>
    </row>
    <row r="1772" spans="6:9" x14ac:dyDescent="0.35">
      <c r="F1772">
        <v>1770</v>
      </c>
      <c r="G1772">
        <v>243068.52325189247</v>
      </c>
      <c r="H1772">
        <v>4.5409484975959424E-2</v>
      </c>
      <c r="I1772">
        <v>4.083039577122749E-3</v>
      </c>
    </row>
    <row r="1773" spans="6:9" x14ac:dyDescent="0.35">
      <c r="F1773">
        <v>1771</v>
      </c>
      <c r="G1773">
        <v>164761.15353140573</v>
      </c>
      <c r="H1773">
        <v>2.5280603094656184E-2</v>
      </c>
      <c r="I1773">
        <v>4.0044225160134062E-3</v>
      </c>
    </row>
    <row r="1774" spans="6:9" x14ac:dyDescent="0.35">
      <c r="F1774">
        <v>1772</v>
      </c>
      <c r="G1774">
        <v>124054.24929174074</v>
      </c>
      <c r="H1774">
        <v>1.0835724708716077E-2</v>
      </c>
      <c r="I1774">
        <v>3.9480053790119651E-3</v>
      </c>
    </row>
    <row r="1775" spans="6:9" x14ac:dyDescent="0.35">
      <c r="F1775">
        <v>1773</v>
      </c>
      <c r="G1775">
        <v>966088.54562020081</v>
      </c>
      <c r="H1775">
        <v>0.1200846527999051</v>
      </c>
      <c r="I1775">
        <v>4.374697219448942E-3</v>
      </c>
    </row>
    <row r="1776" spans="6:9" x14ac:dyDescent="0.35">
      <c r="F1776">
        <v>1774</v>
      </c>
      <c r="G1776">
        <v>563194.19802751183</v>
      </c>
      <c r="H1776">
        <v>9.0267104095556272E-2</v>
      </c>
      <c r="I1776">
        <v>4.2582392829155769E-3</v>
      </c>
    </row>
    <row r="1777" spans="6:9" x14ac:dyDescent="0.35">
      <c r="F1777">
        <v>1775</v>
      </c>
      <c r="G1777">
        <v>291486.80932515702</v>
      </c>
      <c r="H1777">
        <v>5.4947738134238699E-2</v>
      </c>
      <c r="I1777">
        <v>4.1202929842341085E-3</v>
      </c>
    </row>
    <row r="1778" spans="6:9" x14ac:dyDescent="0.35">
      <c r="F1778">
        <v>1776</v>
      </c>
      <c r="G1778">
        <v>390151.78873532254</v>
      </c>
      <c r="H1778">
        <v>7.0438399761576065E-2</v>
      </c>
      <c r="I1778">
        <v>4.1807946205874025E-3</v>
      </c>
    </row>
    <row r="1779" spans="6:9" x14ac:dyDescent="0.35">
      <c r="F1779">
        <v>1777</v>
      </c>
      <c r="G1779">
        <v>713036.48171419173</v>
      </c>
      <c r="H1779">
        <v>0.10320338956942976</v>
      </c>
      <c r="I1779">
        <v>4.3087643320278701E-3</v>
      </c>
    </row>
    <row r="1780" spans="6:9" x14ac:dyDescent="0.35">
      <c r="F1780">
        <v>1778</v>
      </c>
      <c r="G1780">
        <v>101279.33766061922</v>
      </c>
      <c r="H1780">
        <v>6.3581367890819251E-4</v>
      </c>
      <c r="I1780">
        <v>3.9081677450358843E-3</v>
      </c>
    </row>
    <row r="1781" spans="6:9" x14ac:dyDescent="0.35">
      <c r="F1781">
        <v>1779</v>
      </c>
      <c r="G1781">
        <v>311117.10413262853</v>
      </c>
      <c r="H1781">
        <v>5.8391136972474778E-2</v>
      </c>
      <c r="I1781">
        <v>4.1337418135574122E-3</v>
      </c>
    </row>
    <row r="1782" spans="6:9" x14ac:dyDescent="0.35">
      <c r="F1782">
        <v>1780</v>
      </c>
      <c r="G1782">
        <v>94130.467222003499</v>
      </c>
      <c r="H1782">
        <v>-3.0198518895372395E-3</v>
      </c>
      <c r="I1782">
        <v>3.8938898688434254E-3</v>
      </c>
    </row>
    <row r="1783" spans="6:9" x14ac:dyDescent="0.35">
      <c r="F1783">
        <v>1781</v>
      </c>
      <c r="G1783">
        <v>197860.7869481775</v>
      </c>
      <c r="H1783">
        <v>3.4708428111868583E-2</v>
      </c>
      <c r="I1783">
        <v>4.0412446256505863E-3</v>
      </c>
    </row>
    <row r="1784" spans="6:9" x14ac:dyDescent="0.35">
      <c r="F1784">
        <v>1782</v>
      </c>
      <c r="G1784">
        <v>318696.18625418504</v>
      </c>
      <c r="H1784">
        <v>5.9665617787004743E-2</v>
      </c>
      <c r="I1784">
        <v>4.1387195334661175E-3</v>
      </c>
    </row>
    <row r="1785" spans="6:9" x14ac:dyDescent="0.35">
      <c r="F1785">
        <v>1783</v>
      </c>
      <c r="G1785">
        <v>491188.23428630742</v>
      </c>
      <c r="H1785">
        <v>8.2835281576994602E-2</v>
      </c>
      <c r="I1785">
        <v>4.2292129292145209E-3</v>
      </c>
    </row>
    <row r="1786" spans="6:9" x14ac:dyDescent="0.35">
      <c r="F1786">
        <v>1784</v>
      </c>
      <c r="G1786">
        <v>441369.46174978022</v>
      </c>
      <c r="H1786">
        <v>7.7060537554485276E-2</v>
      </c>
      <c r="I1786">
        <v>4.206658601240143E-3</v>
      </c>
    </row>
    <row r="1787" spans="6:9" x14ac:dyDescent="0.35">
      <c r="F1787">
        <v>1785</v>
      </c>
      <c r="G1787">
        <v>334254.6487225914</v>
      </c>
      <c r="H1787">
        <v>6.219407069373073E-2</v>
      </c>
      <c r="I1787">
        <v>4.1485948726851518E-3</v>
      </c>
    </row>
    <row r="1788" spans="6:9" x14ac:dyDescent="0.35">
      <c r="F1788">
        <v>1786</v>
      </c>
      <c r="G1788">
        <v>307155.4868527478</v>
      </c>
      <c r="H1788">
        <v>5.7713174697063385E-2</v>
      </c>
      <c r="I1788">
        <v>4.1310939068355257E-3</v>
      </c>
    </row>
    <row r="1789" spans="6:9" x14ac:dyDescent="0.35">
      <c r="F1789">
        <v>1787</v>
      </c>
      <c r="G1789">
        <v>242135.6622464814</v>
      </c>
      <c r="H1789">
        <v>4.5208512018398261E-2</v>
      </c>
      <c r="I1789">
        <v>4.0822546401662052E-3</v>
      </c>
    </row>
    <row r="1790" spans="6:9" x14ac:dyDescent="0.35">
      <c r="F1790">
        <v>1788</v>
      </c>
      <c r="G1790">
        <v>280351.70604907675</v>
      </c>
      <c r="H1790">
        <v>5.2895234815819592E-2</v>
      </c>
      <c r="I1790">
        <v>4.1122765539245432E-3</v>
      </c>
    </row>
    <row r="1791" spans="6:9" x14ac:dyDescent="0.35">
      <c r="F1791">
        <v>1789</v>
      </c>
      <c r="G1791">
        <v>814051.67246221763</v>
      </c>
      <c r="H1791">
        <v>0.11053589030952793</v>
      </c>
      <c r="I1791">
        <v>4.3374027662026471E-3</v>
      </c>
    </row>
    <row r="1792" spans="6:9" x14ac:dyDescent="0.35">
      <c r="F1792">
        <v>1790</v>
      </c>
      <c r="G1792">
        <v>96243.479387799161</v>
      </c>
      <c r="H1792">
        <v>-1.9126166999149374E-3</v>
      </c>
      <c r="I1792">
        <v>3.8982143801143954E-3</v>
      </c>
    </row>
    <row r="1793" spans="6:9" x14ac:dyDescent="0.35">
      <c r="F1793">
        <v>1791</v>
      </c>
      <c r="G1793">
        <v>1209478.2233012249</v>
      </c>
      <c r="H1793">
        <v>0.13273912836431512</v>
      </c>
      <c r="I1793">
        <v>4.4241216079778933E-3</v>
      </c>
    </row>
    <row r="1794" spans="6:9" x14ac:dyDescent="0.35">
      <c r="F1794">
        <v>1792</v>
      </c>
      <c r="G1794">
        <v>307415.85410372243</v>
      </c>
      <c r="H1794">
        <v>5.7757986373665249E-2</v>
      </c>
      <c r="I1794">
        <v>4.13126892710447E-3</v>
      </c>
    </row>
    <row r="1795" spans="6:9" x14ac:dyDescent="0.35">
      <c r="F1795">
        <v>1793</v>
      </c>
      <c r="G1795">
        <v>254948.85089135979</v>
      </c>
      <c r="H1795">
        <v>4.7906786449537941E-2</v>
      </c>
      <c r="I1795">
        <v>4.0927932486738428E-3</v>
      </c>
    </row>
    <row r="1796" spans="6:9" x14ac:dyDescent="0.35">
      <c r="F1796">
        <v>1794</v>
      </c>
      <c r="G1796">
        <v>307202.8629100137</v>
      </c>
      <c r="H1796">
        <v>5.7721331251502139E-2</v>
      </c>
      <c r="I1796">
        <v>4.1311257637635102E-3</v>
      </c>
    </row>
    <row r="1797" spans="6:9" x14ac:dyDescent="0.35">
      <c r="F1797">
        <v>1795</v>
      </c>
      <c r="G1797">
        <v>952501.6629977806</v>
      </c>
      <c r="H1797">
        <v>0.11929170986131954</v>
      </c>
      <c r="I1797">
        <v>4.3716002345379756E-3</v>
      </c>
    </row>
    <row r="1798" spans="6:9" x14ac:dyDescent="0.35">
      <c r="F1798">
        <v>1796</v>
      </c>
      <c r="G1798">
        <v>447991.36389316391</v>
      </c>
      <c r="H1798">
        <v>7.7862796552103708E-2</v>
      </c>
      <c r="I1798">
        <v>4.2097919717378751E-3</v>
      </c>
    </row>
    <row r="1799" spans="6:9" x14ac:dyDescent="0.35">
      <c r="F1799">
        <v>1797</v>
      </c>
      <c r="G1799">
        <v>202904.34329490468</v>
      </c>
      <c r="H1799">
        <v>3.6011478423257248E-2</v>
      </c>
      <c r="I1799">
        <v>4.0463339289991129E-3</v>
      </c>
    </row>
    <row r="1800" spans="6:9" x14ac:dyDescent="0.35">
      <c r="F1800">
        <v>1798</v>
      </c>
      <c r="G1800">
        <v>348056.16630474897</v>
      </c>
      <c r="H1800">
        <v>6.4345103695775618E-2</v>
      </c>
      <c r="I1800">
        <v>4.1569961288487889E-3</v>
      </c>
    </row>
    <row r="1801" spans="6:9" x14ac:dyDescent="0.35">
      <c r="F1801">
        <v>1799</v>
      </c>
      <c r="G1801">
        <v>409630.37481332215</v>
      </c>
      <c r="H1801">
        <v>7.3049132146467466E-2</v>
      </c>
      <c r="I1801">
        <v>4.1909913174855706E-3</v>
      </c>
    </row>
    <row r="1802" spans="6:9" x14ac:dyDescent="0.35">
      <c r="F1802">
        <v>1800</v>
      </c>
      <c r="G1802">
        <v>122586.33784474357</v>
      </c>
      <c r="H1802">
        <v>1.0234285428201595E-2</v>
      </c>
      <c r="I1802">
        <v>3.9456563469619788E-3</v>
      </c>
    </row>
    <row r="1803" spans="6:9" x14ac:dyDescent="0.35">
      <c r="F1803">
        <v>1801</v>
      </c>
      <c r="G1803">
        <v>524887.74178240576</v>
      </c>
      <c r="H1803">
        <v>8.6433932719335305E-2</v>
      </c>
      <c r="I1803">
        <v>4.2432681250490489E-3</v>
      </c>
    </row>
    <row r="1804" spans="6:9" x14ac:dyDescent="0.35">
      <c r="F1804">
        <v>1802</v>
      </c>
      <c r="G1804">
        <v>313966.05736034457</v>
      </c>
      <c r="H1804">
        <v>5.887363516961952E-2</v>
      </c>
      <c r="I1804">
        <v>4.1356262992668924E-3</v>
      </c>
    </row>
    <row r="1805" spans="6:9" x14ac:dyDescent="0.35">
      <c r="F1805">
        <v>1803</v>
      </c>
      <c r="G1805">
        <v>647451.19219832367</v>
      </c>
      <c r="H1805">
        <v>9.789384852356231E-2</v>
      </c>
      <c r="I1805">
        <v>4.288026940088896E-3</v>
      </c>
    </row>
    <row r="1806" spans="6:9" x14ac:dyDescent="0.35">
      <c r="F1806">
        <v>1804</v>
      </c>
      <c r="G1806">
        <v>177901.76227734701</v>
      </c>
      <c r="H1806">
        <v>2.922188545669635E-2</v>
      </c>
      <c r="I1806">
        <v>4.0198159212774254E-3</v>
      </c>
    </row>
    <row r="1807" spans="6:9" x14ac:dyDescent="0.35">
      <c r="F1807">
        <v>1805</v>
      </c>
      <c r="G1807">
        <v>85848.084489172965</v>
      </c>
      <c r="H1807">
        <v>-7.6005144551746229E-3</v>
      </c>
      <c r="I1807">
        <v>3.8759992462561454E-3</v>
      </c>
    </row>
    <row r="1808" spans="6:9" x14ac:dyDescent="0.35">
      <c r="F1808">
        <v>1806</v>
      </c>
      <c r="G1808">
        <v>1197344.8040428278</v>
      </c>
      <c r="H1808">
        <v>0.13216822426367703</v>
      </c>
      <c r="I1808">
        <v>4.4218918367053828E-3</v>
      </c>
    </row>
    <row r="1809" spans="6:9" x14ac:dyDescent="0.35">
      <c r="F1809">
        <v>1807</v>
      </c>
      <c r="G1809">
        <v>451326.71867925284</v>
      </c>
      <c r="H1809">
        <v>7.8262625949347742E-2</v>
      </c>
      <c r="I1809">
        <v>4.2113535792005496E-3</v>
      </c>
    </row>
    <row r="1810" spans="6:9" x14ac:dyDescent="0.35">
      <c r="F1810">
        <v>1808</v>
      </c>
      <c r="G1810">
        <v>246155.1492611072</v>
      </c>
      <c r="H1810">
        <v>4.6069275021618061E-2</v>
      </c>
      <c r="I1810">
        <v>4.0856165088491991E-3</v>
      </c>
    </row>
    <row r="1811" spans="6:9" x14ac:dyDescent="0.35">
      <c r="F1811">
        <v>1809</v>
      </c>
      <c r="G1811">
        <v>209559.92009110132</v>
      </c>
      <c r="H1811">
        <v>3.768469479811154E-2</v>
      </c>
      <c r="I1811">
        <v>4.0528689841883292E-3</v>
      </c>
    </row>
    <row r="1812" spans="6:9" x14ac:dyDescent="0.35">
      <c r="F1812">
        <v>1810</v>
      </c>
      <c r="G1812">
        <v>650739.42861723911</v>
      </c>
      <c r="H1812">
        <v>9.8171974050929034E-2</v>
      </c>
      <c r="I1812">
        <v>4.2891132106384067E-3</v>
      </c>
    </row>
    <row r="1813" spans="6:9" x14ac:dyDescent="0.35">
      <c r="F1813">
        <v>1811</v>
      </c>
      <c r="G1813">
        <v>550779.8882459763</v>
      </c>
      <c r="H1813">
        <v>8.9052719083707155E-2</v>
      </c>
      <c r="I1813">
        <v>4.2534962782494468E-3</v>
      </c>
    </row>
    <row r="1814" spans="6:9" x14ac:dyDescent="0.35">
      <c r="F1814">
        <v>1812</v>
      </c>
      <c r="G1814">
        <v>175739.77047927942</v>
      </c>
      <c r="H1814">
        <v>2.8592853871624246E-2</v>
      </c>
      <c r="I1814">
        <v>4.0173591223922056E-3</v>
      </c>
    </row>
    <row r="1815" spans="6:9" x14ac:dyDescent="0.35">
      <c r="F1815">
        <v>1813</v>
      </c>
      <c r="G1815">
        <v>226770.91302009806</v>
      </c>
      <c r="H1815">
        <v>4.1788040287538797E-2</v>
      </c>
      <c r="I1815">
        <v>4.0688953568897013E-3</v>
      </c>
    </row>
    <row r="1816" spans="6:9" x14ac:dyDescent="0.35">
      <c r="F1816">
        <v>1814</v>
      </c>
      <c r="G1816">
        <v>366974.96077648853</v>
      </c>
      <c r="H1816">
        <v>6.7165610535008025E-2</v>
      </c>
      <c r="I1816">
        <v>4.1680121385727631E-3</v>
      </c>
    </row>
    <row r="1817" spans="6:9" x14ac:dyDescent="0.35">
      <c r="F1817">
        <v>1815</v>
      </c>
      <c r="G1817">
        <v>123580.26274725252</v>
      </c>
      <c r="H1817">
        <v>1.0642263279294406E-2</v>
      </c>
      <c r="I1817">
        <v>3.9472497797139461E-3</v>
      </c>
    </row>
    <row r="1818" spans="6:9" x14ac:dyDescent="0.35">
      <c r="F1818">
        <v>1816</v>
      </c>
      <c r="G1818">
        <v>442427.99266365101</v>
      </c>
      <c r="H1818">
        <v>7.7189545699146045E-2</v>
      </c>
      <c r="I1818">
        <v>4.2071624663455598E-3</v>
      </c>
    </row>
    <row r="1819" spans="6:9" x14ac:dyDescent="0.35">
      <c r="F1819">
        <v>1817</v>
      </c>
      <c r="G1819">
        <v>500921.49765774165</v>
      </c>
      <c r="H1819">
        <v>8.3898171176426617E-2</v>
      </c>
      <c r="I1819">
        <v>4.2333642406029437E-3</v>
      </c>
    </row>
    <row r="1820" spans="6:9" x14ac:dyDescent="0.35">
      <c r="F1820">
        <v>1818</v>
      </c>
      <c r="G1820">
        <v>134917.33718826051</v>
      </c>
      <c r="H1820">
        <v>1.508728552673344E-2</v>
      </c>
      <c r="I1820">
        <v>3.9646106340189835E-3</v>
      </c>
    </row>
    <row r="1821" spans="6:9" x14ac:dyDescent="0.35">
      <c r="F1821">
        <v>1819</v>
      </c>
      <c r="G1821">
        <v>234327.06518880423</v>
      </c>
      <c r="H1821">
        <v>4.3496802577713156E-2</v>
      </c>
      <c r="I1821">
        <v>4.0755692432079549E-3</v>
      </c>
    </row>
    <row r="1822" spans="6:9" x14ac:dyDescent="0.35">
      <c r="F1822">
        <v>1820</v>
      </c>
      <c r="G1822">
        <v>182531.40172398995</v>
      </c>
      <c r="H1822">
        <v>3.0544807603948954E-2</v>
      </c>
      <c r="I1822">
        <v>4.024982837746105E-3</v>
      </c>
    </row>
    <row r="1823" spans="6:9" x14ac:dyDescent="0.35">
      <c r="F1823">
        <v>1821</v>
      </c>
      <c r="G1823">
        <v>184099.5273048424</v>
      </c>
      <c r="H1823">
        <v>3.0985681259616094E-2</v>
      </c>
      <c r="I1823">
        <v>4.0267047511308718E-3</v>
      </c>
    </row>
    <row r="1824" spans="6:9" x14ac:dyDescent="0.35">
      <c r="F1824">
        <v>1822</v>
      </c>
      <c r="G1824">
        <v>84435.283493132592</v>
      </c>
      <c r="H1824">
        <v>-8.4235623402085791E-3</v>
      </c>
      <c r="I1824">
        <v>3.8727846809237798E-3</v>
      </c>
    </row>
    <row r="1825" spans="6:9" x14ac:dyDescent="0.35">
      <c r="F1825">
        <v>1823</v>
      </c>
      <c r="G1825">
        <v>547590.97783136752</v>
      </c>
      <c r="H1825">
        <v>8.8736578395241406E-2</v>
      </c>
      <c r="I1825">
        <v>4.2522615324760427E-3</v>
      </c>
    </row>
    <row r="1826" spans="6:9" x14ac:dyDescent="0.35">
      <c r="F1826">
        <v>1824</v>
      </c>
      <c r="G1826">
        <v>269521.65922881791</v>
      </c>
      <c r="H1826">
        <v>5.0823275096464782E-2</v>
      </c>
      <c r="I1826">
        <v>4.1041841330522466E-3</v>
      </c>
    </row>
    <row r="1827" spans="6:9" x14ac:dyDescent="0.35">
      <c r="F1827">
        <v>1825</v>
      </c>
      <c r="G1827">
        <v>108192.96883639743</v>
      </c>
      <c r="H1827">
        <v>3.9450711513275838E-3</v>
      </c>
      <c r="I1827">
        <v>3.9210926605115493E-3</v>
      </c>
    </row>
    <row r="1828" spans="6:9" x14ac:dyDescent="0.35">
      <c r="F1828">
        <v>1826</v>
      </c>
      <c r="G1828">
        <v>429862.37141352432</v>
      </c>
      <c r="H1828">
        <v>7.5638829685313436E-2</v>
      </c>
      <c r="I1828">
        <v>4.2011058589124239E-3</v>
      </c>
    </row>
    <row r="1829" spans="6:9" x14ac:dyDescent="0.35">
      <c r="F1829">
        <v>1827</v>
      </c>
      <c r="G1829">
        <v>276482.57733917644</v>
      </c>
      <c r="H1829">
        <v>5.2163879397146617E-2</v>
      </c>
      <c r="I1829">
        <v>4.1094201104330264E-3</v>
      </c>
    </row>
    <row r="1830" spans="6:9" x14ac:dyDescent="0.35">
      <c r="F1830">
        <v>1828</v>
      </c>
      <c r="G1830">
        <v>244746.23412891765</v>
      </c>
      <c r="H1830">
        <v>4.576908939395774E-2</v>
      </c>
      <c r="I1830">
        <v>4.084444078509053E-3</v>
      </c>
    </row>
    <row r="1831" spans="6:9" x14ac:dyDescent="0.35">
      <c r="F1831">
        <v>1829</v>
      </c>
      <c r="G1831">
        <v>246027.28595161191</v>
      </c>
      <c r="H1831">
        <v>4.6042099702968908E-2</v>
      </c>
      <c r="I1831">
        <v>4.0855103706296525E-3</v>
      </c>
    </row>
    <row r="1832" spans="6:9" x14ac:dyDescent="0.35">
      <c r="F1832">
        <v>1830</v>
      </c>
      <c r="G1832">
        <v>99270.808617640156</v>
      </c>
      <c r="H1832">
        <v>-3.6586454424192283E-4</v>
      </c>
      <c r="I1832">
        <v>3.9042555059682904E-3</v>
      </c>
    </row>
    <row r="1833" spans="6:9" x14ac:dyDescent="0.35">
      <c r="F1833">
        <v>1831</v>
      </c>
      <c r="G1833">
        <v>499110.80333855248</v>
      </c>
      <c r="H1833">
        <v>8.3701934241298792E-2</v>
      </c>
      <c r="I1833">
        <v>4.2325978010553378E-3</v>
      </c>
    </row>
    <row r="1834" spans="6:9" x14ac:dyDescent="0.35">
      <c r="F1834">
        <v>1832</v>
      </c>
      <c r="G1834">
        <v>168201.83006486361</v>
      </c>
      <c r="H1834">
        <v>2.6340663242149009E-2</v>
      </c>
      <c r="I1834">
        <v>4.0085627764554488E-3</v>
      </c>
    </row>
    <row r="1835" spans="6:9" x14ac:dyDescent="0.35">
      <c r="F1835">
        <v>1833</v>
      </c>
      <c r="G1835">
        <v>245665.11671182682</v>
      </c>
      <c r="H1835">
        <v>4.5965053487400986E-2</v>
      </c>
      <c r="I1835">
        <v>4.0852094524228555E-3</v>
      </c>
    </row>
    <row r="1836" spans="6:9" x14ac:dyDescent="0.35">
      <c r="F1836">
        <v>1834</v>
      </c>
      <c r="G1836">
        <v>881640.27236524562</v>
      </c>
      <c r="H1836">
        <v>0.11497356556558413</v>
      </c>
      <c r="I1836">
        <v>4.3547349254773327E-3</v>
      </c>
    </row>
    <row r="1837" spans="6:9" x14ac:dyDescent="0.35">
      <c r="F1837">
        <v>1835</v>
      </c>
      <c r="G1837">
        <v>227642.2629854907</v>
      </c>
      <c r="H1837">
        <v>4.1987825454893546E-2</v>
      </c>
      <c r="I1837">
        <v>4.0696756547127233E-3</v>
      </c>
    </row>
    <row r="1838" spans="6:9" x14ac:dyDescent="0.35">
      <c r="F1838">
        <v>1836</v>
      </c>
      <c r="G1838">
        <v>195876.2942876365</v>
      </c>
      <c r="H1838">
        <v>3.4187046870339577E-2</v>
      </c>
      <c r="I1838">
        <v>4.0392082750391189E-3</v>
      </c>
    </row>
    <row r="1839" spans="6:9" x14ac:dyDescent="0.35">
      <c r="F1839">
        <v>1837</v>
      </c>
      <c r="G1839">
        <v>378981.3586940036</v>
      </c>
      <c r="H1839">
        <v>6.8884778246893985E-2</v>
      </c>
      <c r="I1839">
        <v>4.1747266651848136E-3</v>
      </c>
    </row>
    <row r="1840" spans="6:9" x14ac:dyDescent="0.35">
      <c r="F1840">
        <v>1838</v>
      </c>
      <c r="G1840">
        <v>249327.54410800975</v>
      </c>
      <c r="H1840">
        <v>4.6739258614789447E-2</v>
      </c>
      <c r="I1840">
        <v>4.088233253355833E-3</v>
      </c>
    </row>
    <row r="1841" spans="6:9" x14ac:dyDescent="0.35">
      <c r="F1841">
        <v>1839</v>
      </c>
      <c r="G1841">
        <v>157648.59569195146</v>
      </c>
      <c r="H1841">
        <v>2.3020897689958186E-2</v>
      </c>
      <c r="I1841">
        <v>3.995596819736047E-3</v>
      </c>
    </row>
    <row r="1842" spans="6:9" x14ac:dyDescent="0.35">
      <c r="F1842">
        <v>1840</v>
      </c>
      <c r="G1842">
        <v>417640.35489712638</v>
      </c>
      <c r="H1842">
        <v>7.4088638700969822E-2</v>
      </c>
      <c r="I1842">
        <v>4.1950513020789781E-3</v>
      </c>
    </row>
    <row r="1843" spans="6:9" x14ac:dyDescent="0.35">
      <c r="F1843">
        <v>1841</v>
      </c>
      <c r="G1843">
        <v>180533.97411872933</v>
      </c>
      <c r="H1843">
        <v>2.9977996937620155E-2</v>
      </c>
      <c r="I1843">
        <v>4.0227690541365657E-3</v>
      </c>
    </row>
    <row r="1844" spans="6:9" x14ac:dyDescent="0.35">
      <c r="F1844">
        <v>1842</v>
      </c>
      <c r="G1844">
        <v>239077.39041802631</v>
      </c>
      <c r="H1844">
        <v>4.45444487303015E-2</v>
      </c>
      <c r="I1844">
        <v>4.0796610185029891E-3</v>
      </c>
    </row>
    <row r="1845" spans="6:9" x14ac:dyDescent="0.35">
      <c r="F1845">
        <v>1843</v>
      </c>
      <c r="G1845">
        <v>526103.52806293219</v>
      </c>
      <c r="H1845">
        <v>8.6559618678808459E-2</v>
      </c>
      <c r="I1845">
        <v>4.2437590147472726E-3</v>
      </c>
    </row>
    <row r="1846" spans="6:9" x14ac:dyDescent="0.35">
      <c r="F1846">
        <v>1844</v>
      </c>
      <c r="G1846">
        <v>382563.11380583217</v>
      </c>
      <c r="H1846">
        <v>6.9387626388050849E-2</v>
      </c>
      <c r="I1846">
        <v>4.176690631354063E-3</v>
      </c>
    </row>
    <row r="1847" spans="6:9" x14ac:dyDescent="0.35">
      <c r="F1847">
        <v>1845</v>
      </c>
      <c r="G1847">
        <v>91257.616430537149</v>
      </c>
      <c r="H1847">
        <v>-4.5637408058026852E-3</v>
      </c>
      <c r="I1847">
        <v>3.8878599258992397E-3</v>
      </c>
    </row>
    <row r="1848" spans="6:9" x14ac:dyDescent="0.35">
      <c r="F1848">
        <v>1846</v>
      </c>
      <c r="G1848">
        <v>470572.96712553565</v>
      </c>
      <c r="H1848">
        <v>8.0516364617170266E-2</v>
      </c>
      <c r="I1848">
        <v>4.2201559712864434E-3</v>
      </c>
    </row>
    <row r="1849" spans="6:9" x14ac:dyDescent="0.35">
      <c r="F1849">
        <v>1847</v>
      </c>
      <c r="G1849">
        <v>247470.71844426071</v>
      </c>
      <c r="H1849">
        <v>4.6348102216563047E-2</v>
      </c>
      <c r="I1849">
        <v>4.0867055198909874E-3</v>
      </c>
    </row>
    <row r="1850" spans="6:9" x14ac:dyDescent="0.35">
      <c r="F1850">
        <v>1848</v>
      </c>
      <c r="G1850">
        <v>183556.16217557754</v>
      </c>
      <c r="H1850">
        <v>3.0833321131042535E-2</v>
      </c>
      <c r="I1850">
        <v>4.0261096805447316E-3</v>
      </c>
    </row>
    <row r="1851" spans="6:9" x14ac:dyDescent="0.35">
      <c r="F1851">
        <v>1849</v>
      </c>
      <c r="G1851">
        <v>488106.19768716081</v>
      </c>
      <c r="H1851">
        <v>8.2494544024901195E-2</v>
      </c>
      <c r="I1851">
        <v>4.227882115853232E-3</v>
      </c>
    </row>
    <row r="1852" spans="6:9" x14ac:dyDescent="0.35">
      <c r="F1852">
        <v>1850</v>
      </c>
      <c r="G1852">
        <v>188315.91979359312</v>
      </c>
      <c r="H1852">
        <v>3.2153647844045619E-2</v>
      </c>
      <c r="I1852">
        <v>4.0312664600663517E-3</v>
      </c>
    </row>
    <row r="1853" spans="6:9" x14ac:dyDescent="0.35">
      <c r="F1853">
        <v>1851</v>
      </c>
      <c r="G1853">
        <v>314430.75678387599</v>
      </c>
      <c r="H1853">
        <v>5.8951941781106632E-2</v>
      </c>
      <c r="I1853">
        <v>4.1359321401821525E-3</v>
      </c>
    </row>
    <row r="1854" spans="6:9" x14ac:dyDescent="0.35">
      <c r="F1854">
        <v>1852</v>
      </c>
      <c r="G1854">
        <v>118016.03921570491</v>
      </c>
      <c r="H1854">
        <v>8.3169126832551843E-3</v>
      </c>
      <c r="I1854">
        <v>3.9381676940328791E-3</v>
      </c>
    </row>
    <row r="1855" spans="6:9" x14ac:dyDescent="0.35">
      <c r="F1855">
        <v>1853</v>
      </c>
      <c r="G1855">
        <v>222562.72411790691</v>
      </c>
      <c r="H1855">
        <v>4.0812792432496137E-2</v>
      </c>
      <c r="I1855">
        <v>4.0650863465003795E-3</v>
      </c>
    </row>
    <row r="1856" spans="6:9" x14ac:dyDescent="0.35">
      <c r="F1856">
        <v>1854</v>
      </c>
      <c r="G1856">
        <v>251035.43050298575</v>
      </c>
      <c r="H1856">
        <v>4.7096603963812544E-2</v>
      </c>
      <c r="I1856">
        <v>4.0896289315315304E-3</v>
      </c>
    </row>
    <row r="1857" spans="6:9" x14ac:dyDescent="0.35">
      <c r="F1857">
        <v>1855</v>
      </c>
      <c r="G1857">
        <v>1032256.8924234151</v>
      </c>
      <c r="H1857">
        <v>0.12380093623389676</v>
      </c>
      <c r="I1857">
        <v>4.3892118498964905E-3</v>
      </c>
    </row>
    <row r="1858" spans="6:9" x14ac:dyDescent="0.35">
      <c r="F1858">
        <v>1856</v>
      </c>
      <c r="G1858">
        <v>139853.48519499993</v>
      </c>
      <c r="H1858">
        <v>1.6912684788089383E-2</v>
      </c>
      <c r="I1858">
        <v>3.9717400675425285E-3</v>
      </c>
    </row>
    <row r="1859" spans="6:9" x14ac:dyDescent="0.35">
      <c r="F1859">
        <v>1857</v>
      </c>
      <c r="G1859">
        <v>163045.06947529988</v>
      </c>
      <c r="H1859">
        <v>2.4743998487316565E-2</v>
      </c>
      <c r="I1859">
        <v>4.0023267077389235E-3</v>
      </c>
    </row>
    <row r="1860" spans="6:9" x14ac:dyDescent="0.35">
      <c r="F1860">
        <v>1858</v>
      </c>
      <c r="G1860">
        <v>69190.2414414901</v>
      </c>
      <c r="H1860">
        <v>-1.8246988107132989E-2</v>
      </c>
      <c r="I1860">
        <v>3.8344174795872377E-3</v>
      </c>
    </row>
    <row r="1861" spans="6:9" x14ac:dyDescent="0.35">
      <c r="F1861">
        <v>1859</v>
      </c>
      <c r="G1861">
        <v>332446.21110253833</v>
      </c>
      <c r="H1861">
        <v>6.1905987080650648E-2</v>
      </c>
      <c r="I1861">
        <v>4.1474697089951551E-3</v>
      </c>
    </row>
    <row r="1862" spans="6:9" x14ac:dyDescent="0.35">
      <c r="F1862">
        <v>1860</v>
      </c>
      <c r="G1862">
        <v>438057.55407806113</v>
      </c>
      <c r="H1862">
        <v>7.6654992779515263E-2</v>
      </c>
      <c r="I1862">
        <v>4.2050746713158116E-3</v>
      </c>
    </row>
    <row r="1863" spans="6:9" x14ac:dyDescent="0.35">
      <c r="F1863">
        <v>1861</v>
      </c>
      <c r="G1863">
        <v>536550.10663686029</v>
      </c>
      <c r="H1863">
        <v>8.7628337330739381E-2</v>
      </c>
      <c r="I1863">
        <v>4.2479330925755399E-3</v>
      </c>
    </row>
    <row r="1864" spans="6:9" x14ac:dyDescent="0.35">
      <c r="F1864">
        <v>1862</v>
      </c>
      <c r="G1864">
        <v>470469.44607707503</v>
      </c>
      <c r="H1864">
        <v>8.0504478269585622E-2</v>
      </c>
      <c r="I1864">
        <v>4.220109546963613E-3</v>
      </c>
    </row>
    <row r="1865" spans="6:9" x14ac:dyDescent="0.35">
      <c r="F1865">
        <v>1863</v>
      </c>
      <c r="G1865">
        <v>180215.10495567994</v>
      </c>
      <c r="H1865">
        <v>2.9886960310828492E-2</v>
      </c>
      <c r="I1865">
        <v>4.0224134937980605E-3</v>
      </c>
    </row>
    <row r="1866" spans="6:9" x14ac:dyDescent="0.35">
      <c r="F1866">
        <v>1864</v>
      </c>
      <c r="G1866">
        <v>343438.19169473083</v>
      </c>
      <c r="H1866">
        <v>6.3634533786380176E-2</v>
      </c>
      <c r="I1866">
        <v>4.1542208669975711E-3</v>
      </c>
    </row>
    <row r="1867" spans="6:9" x14ac:dyDescent="0.35">
      <c r="F1867">
        <v>1865</v>
      </c>
      <c r="G1867">
        <v>85546.615913748014</v>
      </c>
      <c r="H1867">
        <v>-7.7750538412338921E-3</v>
      </c>
      <c r="I1867">
        <v>3.8753175504888659E-3</v>
      </c>
    </row>
    <row r="1868" spans="6:9" x14ac:dyDescent="0.35">
      <c r="F1868">
        <v>1866</v>
      </c>
      <c r="G1868">
        <v>147477.05948640994</v>
      </c>
      <c r="H1868">
        <v>1.9615017717110383E-2</v>
      </c>
      <c r="I1868">
        <v>3.9822945272620647E-3</v>
      </c>
    </row>
    <row r="1869" spans="6:9" x14ac:dyDescent="0.35">
      <c r="F1869">
        <v>1867</v>
      </c>
      <c r="G1869">
        <v>92684.353142380525</v>
      </c>
      <c r="H1869">
        <v>-3.7913206229607255E-3</v>
      </c>
      <c r="I1869">
        <v>3.8908767554020063E-3</v>
      </c>
    </row>
    <row r="1870" spans="6:9" x14ac:dyDescent="0.35">
      <c r="F1870">
        <v>1868</v>
      </c>
      <c r="G1870">
        <v>462554.81778374064</v>
      </c>
      <c r="H1870">
        <v>7.9588278071523133E-2</v>
      </c>
      <c r="I1870">
        <v>4.2165311580899534E-3</v>
      </c>
    </row>
    <row r="1871" spans="6:9" x14ac:dyDescent="0.35">
      <c r="F1871">
        <v>1869</v>
      </c>
      <c r="G1871">
        <v>193124.39060382903</v>
      </c>
      <c r="H1871">
        <v>3.3455679479356792E-2</v>
      </c>
      <c r="I1871">
        <v>4.0363517847876729E-3</v>
      </c>
    </row>
    <row r="1872" spans="6:9" x14ac:dyDescent="0.35">
      <c r="F1872">
        <v>1870</v>
      </c>
      <c r="G1872">
        <v>157059.16292291376</v>
      </c>
      <c r="H1872">
        <v>2.2829308425702077E-2</v>
      </c>
      <c r="I1872">
        <v>3.9948485325242977E-3</v>
      </c>
    </row>
    <row r="1873" spans="6:9" x14ac:dyDescent="0.35">
      <c r="F1873">
        <v>1871</v>
      </c>
      <c r="G1873">
        <v>585222.4911985842</v>
      </c>
      <c r="H1873">
        <v>9.2360658109511329E-2</v>
      </c>
      <c r="I1873">
        <v>4.2664160442886789E-3</v>
      </c>
    </row>
    <row r="1874" spans="6:9" x14ac:dyDescent="0.35">
      <c r="F1874">
        <v>1872</v>
      </c>
      <c r="G1874">
        <v>275895.67878667638</v>
      </c>
      <c r="H1874">
        <v>5.2052093518674125E-2</v>
      </c>
      <c r="I1874">
        <v>4.1089835100649452E-3</v>
      </c>
    </row>
    <row r="1875" spans="6:9" x14ac:dyDescent="0.35">
      <c r="F1875">
        <v>1873</v>
      </c>
      <c r="G1875">
        <v>233806.52338099419</v>
      </c>
      <c r="H1875">
        <v>4.338077720577016E-2</v>
      </c>
      <c r="I1875">
        <v>4.0751160847161128E-3</v>
      </c>
    </row>
    <row r="1876" spans="6:9" x14ac:dyDescent="0.35">
      <c r="F1876">
        <v>1874</v>
      </c>
      <c r="G1876">
        <v>121955.2913218192</v>
      </c>
      <c r="H1876">
        <v>9.9736246964614583E-3</v>
      </c>
      <c r="I1876">
        <v>3.9446382883934206E-3</v>
      </c>
    </row>
    <row r="1877" spans="6:9" x14ac:dyDescent="0.35">
      <c r="F1877">
        <v>1875</v>
      </c>
      <c r="G1877">
        <v>795359.75874439464</v>
      </c>
      <c r="H1877">
        <v>0.10924679025065642</v>
      </c>
      <c r="I1877">
        <v>4.3323679481386268E-3</v>
      </c>
    </row>
    <row r="1878" spans="6:9" x14ac:dyDescent="0.35">
      <c r="F1878">
        <v>1876</v>
      </c>
      <c r="G1878">
        <v>189234.98286373424</v>
      </c>
      <c r="H1878">
        <v>3.2404933600954422E-2</v>
      </c>
      <c r="I1878">
        <v>4.0322479029415437E-3</v>
      </c>
    </row>
    <row r="1879" spans="6:9" x14ac:dyDescent="0.35">
      <c r="F1879">
        <v>1877</v>
      </c>
      <c r="G1879">
        <v>87625.284755884146</v>
      </c>
      <c r="H1879">
        <v>-6.5832642851795242E-3</v>
      </c>
      <c r="I1879">
        <v>3.8799723044343759E-3</v>
      </c>
    </row>
    <row r="1880" spans="6:9" x14ac:dyDescent="0.35">
      <c r="F1880">
        <v>1878</v>
      </c>
      <c r="G1880">
        <v>71148.795987423786</v>
      </c>
      <c r="H1880">
        <v>-1.6875819944393577E-2</v>
      </c>
      <c r="I1880">
        <v>3.8397728297689948E-3</v>
      </c>
    </row>
    <row r="1881" spans="6:9" x14ac:dyDescent="0.35">
      <c r="F1881">
        <v>1879</v>
      </c>
      <c r="G1881">
        <v>125560.11703687896</v>
      </c>
      <c r="H1881">
        <v>1.1445730717657421E-2</v>
      </c>
      <c r="I1881">
        <v>3.9503878700002382E-3</v>
      </c>
    </row>
    <row r="1882" spans="6:9" x14ac:dyDescent="0.35">
      <c r="F1882">
        <v>1880</v>
      </c>
      <c r="G1882">
        <v>139129.57203387431</v>
      </c>
      <c r="H1882">
        <v>1.6648847036216274E-2</v>
      </c>
      <c r="I1882">
        <v>3.9707096005359155E-3</v>
      </c>
    </row>
    <row r="1883" spans="6:9" x14ac:dyDescent="0.35">
      <c r="F1883">
        <v>1881</v>
      </c>
      <c r="G1883">
        <v>355056.48997836391</v>
      </c>
      <c r="H1883">
        <v>6.5405348721611745E-2</v>
      </c>
      <c r="I1883">
        <v>4.1611371113670081E-3</v>
      </c>
    </row>
    <row r="1884" spans="6:9" x14ac:dyDescent="0.35">
      <c r="F1884">
        <v>1882</v>
      </c>
      <c r="G1884">
        <v>892722.53711788822</v>
      </c>
      <c r="H1884">
        <v>0.11567017916306499</v>
      </c>
      <c r="I1884">
        <v>4.3574556783776419E-3</v>
      </c>
    </row>
    <row r="1885" spans="6:9" x14ac:dyDescent="0.35">
      <c r="F1885">
        <v>1883</v>
      </c>
      <c r="G1885">
        <v>332655.40045362752</v>
      </c>
      <c r="H1885">
        <v>6.1939386928320461E-2</v>
      </c>
      <c r="I1885">
        <v>4.1476001582609889E-3</v>
      </c>
    </row>
    <row r="1886" spans="6:9" x14ac:dyDescent="0.35">
      <c r="F1886">
        <v>1884</v>
      </c>
      <c r="G1886">
        <v>716977.15519320476</v>
      </c>
      <c r="H1886">
        <v>0.10350744082382324</v>
      </c>
      <c r="I1886">
        <v>4.3099518602864872E-3</v>
      </c>
    </row>
    <row r="1887" spans="6:9" x14ac:dyDescent="0.35">
      <c r="F1887">
        <v>1885</v>
      </c>
      <c r="G1887">
        <v>467041.77608189441</v>
      </c>
      <c r="H1887">
        <v>8.0109501417522377E-2</v>
      </c>
      <c r="I1887">
        <v>4.2185668920113883E-3</v>
      </c>
    </row>
    <row r="1888" spans="6:9" x14ac:dyDescent="0.35">
      <c r="F1888">
        <v>1886</v>
      </c>
      <c r="G1888">
        <v>174212.54451730623</v>
      </c>
      <c r="H1888">
        <v>2.8144061026103451E-2</v>
      </c>
      <c r="I1888">
        <v>4.015606279150763E-3</v>
      </c>
    </row>
    <row r="1889" spans="6:9" x14ac:dyDescent="0.35">
      <c r="F1889">
        <v>1887</v>
      </c>
      <c r="G1889">
        <v>79638.991838907095</v>
      </c>
      <c r="H1889">
        <v>-1.1318773468464105E-2</v>
      </c>
      <c r="I1889">
        <v>3.861476899819305E-3</v>
      </c>
    </row>
    <row r="1890" spans="6:9" x14ac:dyDescent="0.35">
      <c r="F1890">
        <v>1888</v>
      </c>
      <c r="G1890">
        <v>108132.41995423287</v>
      </c>
      <c r="H1890">
        <v>3.9169713970492737E-3</v>
      </c>
      <c r="I1890">
        <v>3.9209829117379247E-3</v>
      </c>
    </row>
    <row r="1891" spans="6:9" x14ac:dyDescent="0.35">
      <c r="F1891">
        <v>1889</v>
      </c>
      <c r="G1891">
        <v>162272.24198257015</v>
      </c>
      <c r="H1891">
        <v>2.4500587597167334E-2</v>
      </c>
      <c r="I1891">
        <v>4.0013760216084382E-3</v>
      </c>
    </row>
    <row r="1892" spans="6:9" x14ac:dyDescent="0.35">
      <c r="F1892">
        <v>1890</v>
      </c>
      <c r="G1892">
        <v>275523.9098772498</v>
      </c>
      <c r="H1892">
        <v>5.1981166199019047E-2</v>
      </c>
      <c r="I1892">
        <v>4.1087064903349013E-3</v>
      </c>
    </row>
    <row r="1893" spans="6:9" x14ac:dyDescent="0.35">
      <c r="F1893">
        <v>1891</v>
      </c>
      <c r="G1893">
        <v>333084.08479714277</v>
      </c>
      <c r="H1893">
        <v>6.2007769759609976E-2</v>
      </c>
      <c r="I1893">
        <v>4.1478672400223626E-3</v>
      </c>
    </row>
    <row r="1894" spans="6:9" x14ac:dyDescent="0.35">
      <c r="F1894">
        <v>1892</v>
      </c>
      <c r="G1894">
        <v>335942.35271378543</v>
      </c>
      <c r="H1894">
        <v>6.2461588855525996E-2</v>
      </c>
      <c r="I1894">
        <v>4.1496397142117836E-3</v>
      </c>
    </row>
    <row r="1895" spans="6:9" x14ac:dyDescent="0.35">
      <c r="F1895">
        <v>1893</v>
      </c>
      <c r="G1895">
        <v>246804.26443092359</v>
      </c>
      <c r="H1895">
        <v>4.6207027647166221E-2</v>
      </c>
      <c r="I1895">
        <v>4.0861545271380084E-3</v>
      </c>
    </row>
    <row r="1896" spans="6:9" x14ac:dyDescent="0.35">
      <c r="F1896">
        <v>1894</v>
      </c>
      <c r="G1896">
        <v>54336.25383357703</v>
      </c>
      <c r="H1896">
        <v>-3.0038526376873764E-2</v>
      </c>
      <c r="I1896">
        <v>3.7883634518378617E-3</v>
      </c>
    </row>
    <row r="1897" spans="6:9" x14ac:dyDescent="0.35">
      <c r="F1897">
        <v>1895</v>
      </c>
      <c r="G1897">
        <v>686603.85932026058</v>
      </c>
      <c r="H1897">
        <v>0.10112167609283973</v>
      </c>
      <c r="I1897">
        <v>4.3006338160576085E-3</v>
      </c>
    </row>
    <row r="1898" spans="6:9" x14ac:dyDescent="0.35">
      <c r="F1898">
        <v>1896</v>
      </c>
      <c r="G1898">
        <v>207464.15727207583</v>
      </c>
      <c r="H1898">
        <v>3.7163330912917347E-2</v>
      </c>
      <c r="I1898">
        <v>4.0508327013653034E-3</v>
      </c>
    </row>
    <row r="1899" spans="6:9" x14ac:dyDescent="0.35">
      <c r="F1899">
        <v>1897</v>
      </c>
      <c r="G1899">
        <v>218431.12819679265</v>
      </c>
      <c r="H1899">
        <v>3.9838100880696281E-2</v>
      </c>
      <c r="I1899">
        <v>4.0612795088557085E-3</v>
      </c>
    </row>
    <row r="1900" spans="6:9" x14ac:dyDescent="0.35">
      <c r="F1900">
        <v>1898</v>
      </c>
      <c r="G1900">
        <v>359467.11212602718</v>
      </c>
      <c r="H1900">
        <v>6.6063215133353337E-2</v>
      </c>
      <c r="I1900">
        <v>4.1637065299864329E-3</v>
      </c>
    </row>
    <row r="1901" spans="6:9" x14ac:dyDescent="0.35">
      <c r="F1901">
        <v>1899</v>
      </c>
      <c r="G1901">
        <v>191839.19040928874</v>
      </c>
      <c r="H1901">
        <v>3.3110716798692597E-2</v>
      </c>
      <c r="I1901">
        <v>4.0350044694072995E-3</v>
      </c>
    </row>
    <row r="1902" spans="6:9" x14ac:dyDescent="0.35">
      <c r="F1902">
        <v>1900</v>
      </c>
      <c r="G1902">
        <v>272892.77629688231</v>
      </c>
      <c r="H1902">
        <v>5.1476575365391186E-2</v>
      </c>
      <c r="I1902">
        <v>4.1067357177586583E-3</v>
      </c>
    </row>
    <row r="1903" spans="6:9" x14ac:dyDescent="0.35">
      <c r="F1903">
        <v>1901</v>
      </c>
      <c r="G1903">
        <v>164644.14318379917</v>
      </c>
      <c r="H1903">
        <v>2.5244184034219463E-2</v>
      </c>
      <c r="I1903">
        <v>4.0042802746553807E-3</v>
      </c>
    </row>
    <row r="1904" spans="6:9" x14ac:dyDescent="0.35">
      <c r="F1904">
        <v>1902</v>
      </c>
      <c r="G1904">
        <v>325155.97753814072</v>
      </c>
      <c r="H1904">
        <v>6.0729353237460204E-2</v>
      </c>
      <c r="I1904">
        <v>4.14287414848169E-3</v>
      </c>
    </row>
    <row r="1905" spans="6:9" x14ac:dyDescent="0.35">
      <c r="F1905">
        <v>1903</v>
      </c>
      <c r="G1905">
        <v>173389.70983287439</v>
      </c>
      <c r="H1905">
        <v>2.7900709885372077E-2</v>
      </c>
      <c r="I1905">
        <v>4.0146558263827181E-3</v>
      </c>
    </row>
    <row r="1906" spans="6:9" x14ac:dyDescent="0.35">
      <c r="F1906">
        <v>1904</v>
      </c>
      <c r="G1906">
        <v>410829.54345906951</v>
      </c>
      <c r="H1906">
        <v>7.3205978544767847E-2</v>
      </c>
      <c r="I1906">
        <v>4.1916039100255986E-3</v>
      </c>
    </row>
    <row r="1907" spans="6:9" x14ac:dyDescent="0.35">
      <c r="F1907">
        <v>1905</v>
      </c>
      <c r="G1907">
        <v>394449.24137345451</v>
      </c>
      <c r="H1907">
        <v>7.102487163916793E-2</v>
      </c>
      <c r="I1907">
        <v>4.183085194684466E-3</v>
      </c>
    </row>
    <row r="1908" spans="6:9" x14ac:dyDescent="0.35">
      <c r="F1908">
        <v>1906</v>
      </c>
      <c r="G1908">
        <v>229026.56766378938</v>
      </c>
      <c r="H1908">
        <v>4.2303733086117346E-2</v>
      </c>
      <c r="I1908">
        <v>4.0709094902380283E-3</v>
      </c>
    </row>
    <row r="1909" spans="6:9" x14ac:dyDescent="0.35">
      <c r="F1909">
        <v>1907</v>
      </c>
      <c r="G1909">
        <v>143755.84937650079</v>
      </c>
      <c r="H1909">
        <v>1.8312972219902024E-2</v>
      </c>
      <c r="I1909">
        <v>3.9772091484009398E-3</v>
      </c>
    </row>
    <row r="1910" spans="6:9" x14ac:dyDescent="0.35">
      <c r="F1910">
        <v>1908</v>
      </c>
      <c r="G1910">
        <v>239579.58329520651</v>
      </c>
      <c r="H1910">
        <v>4.4654045063815762E-2</v>
      </c>
      <c r="I1910">
        <v>4.0800890671994772E-3</v>
      </c>
    </row>
    <row r="1911" spans="6:9" x14ac:dyDescent="0.35">
      <c r="F1911">
        <v>1909</v>
      </c>
      <c r="G1911">
        <v>367963.63688789302</v>
      </c>
      <c r="H1911">
        <v>6.7309180726657036E-2</v>
      </c>
      <c r="I1911">
        <v>4.1685728784388587E-3</v>
      </c>
    </row>
    <row r="1912" spans="6:9" x14ac:dyDescent="0.35">
      <c r="F1912">
        <v>1910</v>
      </c>
      <c r="G1912">
        <v>284344.11848701478</v>
      </c>
      <c r="H1912">
        <v>5.3639909783169459E-2</v>
      </c>
      <c r="I1912">
        <v>4.1151850193703599E-3</v>
      </c>
    </row>
    <row r="1913" spans="6:9" x14ac:dyDescent="0.35">
      <c r="F1913">
        <v>1911</v>
      </c>
      <c r="G1913">
        <v>29345.128587846059</v>
      </c>
      <c r="H1913">
        <v>-5.9461016653663323E-2</v>
      </c>
      <c r="I1913">
        <v>3.6734484888648611E-3</v>
      </c>
    </row>
    <row r="1914" spans="6:9" x14ac:dyDescent="0.35">
      <c r="F1914">
        <v>1912</v>
      </c>
      <c r="G1914">
        <v>593812.04284065834</v>
      </c>
      <c r="H1914">
        <v>9.3156773303650908E-2</v>
      </c>
      <c r="I1914">
        <v>4.2695254190288079E-3</v>
      </c>
    </row>
    <row r="1915" spans="6:9" x14ac:dyDescent="0.35">
      <c r="F1915">
        <v>1913</v>
      </c>
      <c r="G1915">
        <v>69221.994672598623</v>
      </c>
      <c r="H1915">
        <v>-1.8224465395786593E-2</v>
      </c>
      <c r="I1915">
        <v>3.8345054461909056E-3</v>
      </c>
    </row>
    <row r="1916" spans="6:9" x14ac:dyDescent="0.35">
      <c r="F1916">
        <v>1914</v>
      </c>
      <c r="G1916">
        <v>627724.68099091866</v>
      </c>
      <c r="H1916">
        <v>9.6196624021016808E-2</v>
      </c>
      <c r="I1916">
        <v>4.2813981167284521E-3</v>
      </c>
    </row>
    <row r="1917" spans="6:9" x14ac:dyDescent="0.35">
      <c r="F1917">
        <v>1915</v>
      </c>
      <c r="G1917">
        <v>198616.79467367035</v>
      </c>
      <c r="H1917">
        <v>3.4905746481037836E-2</v>
      </c>
      <c r="I1917">
        <v>4.0420152889382166E-3</v>
      </c>
    </row>
    <row r="1918" spans="6:9" x14ac:dyDescent="0.35">
      <c r="F1918">
        <v>1916</v>
      </c>
      <c r="G1918">
        <v>240009.49944146039</v>
      </c>
      <c r="H1918">
        <v>4.4747694796088755E-2</v>
      </c>
      <c r="I1918">
        <v>4.0804548335031665E-3</v>
      </c>
    </row>
    <row r="1919" spans="6:9" x14ac:dyDescent="0.35">
      <c r="F1919">
        <v>1917</v>
      </c>
      <c r="G1919">
        <v>468654.89343488298</v>
      </c>
      <c r="H1919">
        <v>8.0295725795516804E-2</v>
      </c>
      <c r="I1919">
        <v>4.2192942256700228E-3</v>
      </c>
    </row>
    <row r="1920" spans="6:9" x14ac:dyDescent="0.35">
      <c r="F1920">
        <v>1918</v>
      </c>
      <c r="G1920">
        <v>315424.33359041513</v>
      </c>
      <c r="H1920">
        <v>5.9119001469692956E-2</v>
      </c>
      <c r="I1920">
        <v>4.1365846226113501E-3</v>
      </c>
    </row>
    <row r="1921" spans="6:9" x14ac:dyDescent="0.35">
      <c r="F1921">
        <v>1919</v>
      </c>
      <c r="G1921">
        <v>182384.65545868457</v>
      </c>
      <c r="H1921">
        <v>3.0503366410493449E-2</v>
      </c>
      <c r="I1921">
        <v>4.0248209815210156E-3</v>
      </c>
    </row>
    <row r="1922" spans="6:9" x14ac:dyDescent="0.35">
      <c r="F1922">
        <v>1920</v>
      </c>
      <c r="G1922">
        <v>263650.56366375973</v>
      </c>
      <c r="H1922">
        <v>4.966673746117034E-2</v>
      </c>
      <c r="I1922">
        <v>4.0996670619857234E-3</v>
      </c>
    </row>
    <row r="1923" spans="6:9" x14ac:dyDescent="0.35">
      <c r="F1923">
        <v>1921</v>
      </c>
      <c r="G1923">
        <v>173158.90363635306</v>
      </c>
      <c r="H1923">
        <v>2.7832252538024571E-2</v>
      </c>
      <c r="I1923">
        <v>4.0143884535854824E-3</v>
      </c>
    </row>
    <row r="1924" spans="6:9" x14ac:dyDescent="0.35">
      <c r="F1924">
        <v>1922</v>
      </c>
      <c r="G1924">
        <v>127253.51348622542</v>
      </c>
      <c r="H1924">
        <v>1.2123454459597838E-2</v>
      </c>
      <c r="I1924">
        <v>3.953034845085579E-3</v>
      </c>
    </row>
    <row r="1925" spans="6:9" x14ac:dyDescent="0.35">
      <c r="F1925">
        <v>1923</v>
      </c>
      <c r="G1925">
        <v>345720.2671200959</v>
      </c>
      <c r="H1925">
        <v>6.3986804734502689E-2</v>
      </c>
      <c r="I1925">
        <v>4.15559672616439E-3</v>
      </c>
    </row>
    <row r="1926" spans="6:9" x14ac:dyDescent="0.35">
      <c r="F1926">
        <v>1924</v>
      </c>
      <c r="G1926">
        <v>459355.72809892159</v>
      </c>
      <c r="H1926">
        <v>7.9213717390067107E-2</v>
      </c>
      <c r="I1926">
        <v>4.2150682422579244E-3</v>
      </c>
    </row>
    <row r="1927" spans="6:9" x14ac:dyDescent="0.35">
      <c r="F1927">
        <v>1925</v>
      </c>
      <c r="G1927">
        <v>111692.68809663678</v>
      </c>
      <c r="H1927">
        <v>5.5443663104766117E-3</v>
      </c>
      <c r="I1927">
        <v>3.9273390027574351E-3</v>
      </c>
    </row>
    <row r="1928" spans="6:9" x14ac:dyDescent="0.35">
      <c r="F1928">
        <v>1926</v>
      </c>
      <c r="G1928">
        <v>259666.89302832767</v>
      </c>
      <c r="H1928">
        <v>4.8867984035218415E-2</v>
      </c>
      <c r="I1928">
        <v>4.0965473831446886E-3</v>
      </c>
    </row>
    <row r="1929" spans="6:9" x14ac:dyDescent="0.35">
      <c r="F1929">
        <v>1927</v>
      </c>
      <c r="G1929">
        <v>126418.03044750224</v>
      </c>
      <c r="H1929">
        <v>1.1790158976666243E-2</v>
      </c>
      <c r="I1929">
        <v>3.9517330980980425E-3</v>
      </c>
    </row>
    <row r="1930" spans="6:9" x14ac:dyDescent="0.35">
      <c r="F1930">
        <v>1928</v>
      </c>
      <c r="G1930">
        <v>135456.18271454587</v>
      </c>
      <c r="H1930">
        <v>1.5289609510207303E-2</v>
      </c>
      <c r="I1930">
        <v>3.9654008476563973E-3</v>
      </c>
    </row>
    <row r="1931" spans="6:9" x14ac:dyDescent="0.35">
      <c r="F1931">
        <v>1929</v>
      </c>
      <c r="G1931">
        <v>646509.71636519441</v>
      </c>
      <c r="H1931">
        <v>9.7813969518041555E-2</v>
      </c>
      <c r="I1931">
        <v>4.2877149578985918E-3</v>
      </c>
    </row>
    <row r="1932" spans="6:9" x14ac:dyDescent="0.35">
      <c r="F1932">
        <v>1930</v>
      </c>
      <c r="G1932">
        <v>269685.58455543488</v>
      </c>
      <c r="H1932">
        <v>5.0855221843157716E-2</v>
      </c>
      <c r="I1932">
        <v>4.1043089069641159E-3</v>
      </c>
    </row>
    <row r="1933" spans="6:9" x14ac:dyDescent="0.35">
      <c r="F1933">
        <v>1931</v>
      </c>
      <c r="G1933">
        <v>801386.48581090255</v>
      </c>
      <c r="H1933">
        <v>0.10966554314918109</v>
      </c>
      <c r="I1933">
        <v>4.3340034648258197E-3</v>
      </c>
    </row>
    <row r="1934" spans="6:9" x14ac:dyDescent="0.35">
      <c r="F1934">
        <v>1932</v>
      </c>
      <c r="G1934">
        <v>331040.36190032749</v>
      </c>
      <c r="H1934">
        <v>6.168100532086207E-2</v>
      </c>
      <c r="I1934">
        <v>4.1465910012326024E-3</v>
      </c>
    </row>
    <row r="1935" spans="6:9" x14ac:dyDescent="0.35">
      <c r="F1935">
        <v>1933</v>
      </c>
      <c r="G1935">
        <v>168953.97544651196</v>
      </c>
      <c r="H1935">
        <v>2.6569650781661069E-2</v>
      </c>
      <c r="I1935">
        <v>4.0094571295294923E-3</v>
      </c>
    </row>
    <row r="1936" spans="6:9" x14ac:dyDescent="0.35">
      <c r="F1936">
        <v>1934</v>
      </c>
      <c r="G1936">
        <v>508068.79697499675</v>
      </c>
      <c r="H1936">
        <v>8.4666247820673668E-2</v>
      </c>
      <c r="I1936">
        <v>4.2363641056144541E-3</v>
      </c>
    </row>
    <row r="1937" spans="6:9" x14ac:dyDescent="0.35">
      <c r="F1937">
        <v>1935</v>
      </c>
      <c r="G1937">
        <v>222379.07759078877</v>
      </c>
      <c r="H1937">
        <v>4.0769834517490944E-2</v>
      </c>
      <c r="I1937">
        <v>4.0649185664392018E-3</v>
      </c>
    </row>
    <row r="1938" spans="6:9" x14ac:dyDescent="0.35">
      <c r="F1938">
        <v>1936</v>
      </c>
      <c r="G1938">
        <v>96994.813720738515</v>
      </c>
      <c r="H1938">
        <v>-1.5244705979151618E-3</v>
      </c>
      <c r="I1938">
        <v>3.8997303563121921E-3</v>
      </c>
    </row>
    <row r="1939" spans="6:9" x14ac:dyDescent="0.35">
      <c r="F1939">
        <v>1937</v>
      </c>
      <c r="G1939">
        <v>351239.35704266623</v>
      </c>
      <c r="H1939">
        <v>6.4829706843194224E-2</v>
      </c>
      <c r="I1939">
        <v>4.1588888358294884E-3</v>
      </c>
    </row>
    <row r="1940" spans="6:9" x14ac:dyDescent="0.35">
      <c r="F1940">
        <v>1938</v>
      </c>
      <c r="G1940">
        <v>115850.71211882349</v>
      </c>
      <c r="H1940">
        <v>7.3837369269478259E-3</v>
      </c>
      <c r="I1940">
        <v>3.9345230039855572E-3</v>
      </c>
    </row>
    <row r="1941" spans="6:9" x14ac:dyDescent="0.35">
      <c r="F1941">
        <v>1939</v>
      </c>
      <c r="G1941">
        <v>568211.01521615486</v>
      </c>
      <c r="H1941">
        <v>9.0750654939535602E-2</v>
      </c>
      <c r="I1941">
        <v>4.2601278799314635E-3</v>
      </c>
    </row>
    <row r="1942" spans="6:9" x14ac:dyDescent="0.35">
      <c r="F1942">
        <v>1940</v>
      </c>
      <c r="G1942">
        <v>110439.69797955724</v>
      </c>
      <c r="H1942">
        <v>4.9773192223578899E-3</v>
      </c>
      <c r="I1942">
        <v>3.9251242957587529E-3</v>
      </c>
    </row>
    <row r="1943" spans="6:9" x14ac:dyDescent="0.35">
      <c r="F1943">
        <v>1941</v>
      </c>
      <c r="G1943">
        <v>210864.07994586771</v>
      </c>
      <c r="H1943">
        <v>3.8006636690856022E-2</v>
      </c>
      <c r="I1943">
        <v>4.0541263876350264E-3</v>
      </c>
    </row>
    <row r="1944" spans="6:9" x14ac:dyDescent="0.35">
      <c r="F1944">
        <v>1942</v>
      </c>
      <c r="G1944">
        <v>104195.86293396073</v>
      </c>
      <c r="H1944">
        <v>2.0572251606725267E-3</v>
      </c>
      <c r="I1944">
        <v>3.9137193297678063E-3</v>
      </c>
    </row>
    <row r="1945" spans="6:9" x14ac:dyDescent="0.35">
      <c r="F1945">
        <v>1943</v>
      </c>
      <c r="G1945">
        <v>91939.199376024408</v>
      </c>
      <c r="H1945">
        <v>-4.193318571873994E-3</v>
      </c>
      <c r="I1945">
        <v>3.8893066782610397E-3</v>
      </c>
    </row>
    <row r="1946" spans="6:9" x14ac:dyDescent="0.35">
      <c r="F1946">
        <v>1944</v>
      </c>
      <c r="G1946">
        <v>308015.47776628291</v>
      </c>
      <c r="H1946">
        <v>5.7861050320045848E-2</v>
      </c>
      <c r="I1946">
        <v>4.1316714623580442E-3</v>
      </c>
    </row>
    <row r="1947" spans="6:9" x14ac:dyDescent="0.35">
      <c r="F1947">
        <v>1945</v>
      </c>
      <c r="G1947">
        <v>1874448.1948978049</v>
      </c>
      <c r="H1947">
        <v>0.15782699788318322</v>
      </c>
      <c r="I1947">
        <v>4.5221069100276345E-3</v>
      </c>
    </row>
    <row r="1948" spans="6:9" x14ac:dyDescent="0.35">
      <c r="F1948">
        <v>1946</v>
      </c>
      <c r="G1948">
        <v>201531.90207388884</v>
      </c>
      <c r="H1948">
        <v>3.5659969599439512E-2</v>
      </c>
      <c r="I1948">
        <v>4.0449610464492469E-3</v>
      </c>
    </row>
    <row r="1949" spans="6:9" x14ac:dyDescent="0.35">
      <c r="F1949">
        <v>1947</v>
      </c>
      <c r="G1949">
        <v>691347.17523683223</v>
      </c>
      <c r="H1949">
        <v>0.10150078155679143</v>
      </c>
      <c r="I1949">
        <v>4.3021144823758295E-3</v>
      </c>
    </row>
    <row r="1950" spans="6:9" x14ac:dyDescent="0.35">
      <c r="F1950">
        <v>1948</v>
      </c>
      <c r="G1950">
        <v>101735.98025875248</v>
      </c>
      <c r="H1950">
        <v>8.6091250693831611E-4</v>
      </c>
      <c r="I1950">
        <v>3.9090469100298009E-3</v>
      </c>
    </row>
    <row r="1951" spans="6:9" x14ac:dyDescent="0.35">
      <c r="F1951">
        <v>1949</v>
      </c>
      <c r="G1951">
        <v>266496.29920475942</v>
      </c>
      <c r="H1951">
        <v>5.0230336852872925E-2</v>
      </c>
      <c r="I1951">
        <v>4.1018683033702263E-3</v>
      </c>
    </row>
    <row r="1952" spans="6:9" x14ac:dyDescent="0.35">
      <c r="F1952">
        <v>1950</v>
      </c>
      <c r="G1952">
        <v>189358.14721766976</v>
      </c>
      <c r="H1952">
        <v>3.243852046489093E-2</v>
      </c>
      <c r="I1952">
        <v>4.0323790826339856E-3</v>
      </c>
    </row>
    <row r="1953" spans="6:9" x14ac:dyDescent="0.35">
      <c r="F1953">
        <v>1951</v>
      </c>
      <c r="G1953">
        <v>164243.5945003877</v>
      </c>
      <c r="H1953">
        <v>2.5119328237500849E-2</v>
      </c>
      <c r="I1953">
        <v>4.0037926273106539E-3</v>
      </c>
    </row>
    <row r="1954" spans="6:9" x14ac:dyDescent="0.35">
      <c r="F1954">
        <v>1952</v>
      </c>
      <c r="G1954">
        <v>96296.065103040921</v>
      </c>
      <c r="H1954">
        <v>-1.8853569195396158E-3</v>
      </c>
      <c r="I1954">
        <v>3.8983208482148424E-3</v>
      </c>
    </row>
    <row r="1955" spans="6:9" x14ac:dyDescent="0.35">
      <c r="F1955">
        <v>1953</v>
      </c>
      <c r="G1955">
        <v>413076.44295058784</v>
      </c>
      <c r="H1955">
        <v>7.349869650350338E-2</v>
      </c>
      <c r="I1955">
        <v>4.1927471740075273E-3</v>
      </c>
    </row>
    <row r="1956" spans="6:9" x14ac:dyDescent="0.35">
      <c r="F1956">
        <v>1954</v>
      </c>
      <c r="G1956">
        <v>221968.96354458728</v>
      </c>
      <c r="H1956">
        <v>4.067378036335989E-2</v>
      </c>
      <c r="I1956">
        <v>4.0645434092223542E-3</v>
      </c>
    </row>
    <row r="1957" spans="6:9" x14ac:dyDescent="0.35">
      <c r="F1957">
        <v>1955</v>
      </c>
      <c r="G1957">
        <v>336739.35750450613</v>
      </c>
      <c r="H1957">
        <v>6.2587478637581961E-2</v>
      </c>
      <c r="I1957">
        <v>4.1501313999769973E-3</v>
      </c>
    </row>
    <row r="1958" spans="6:9" x14ac:dyDescent="0.35">
      <c r="F1958">
        <v>1956</v>
      </c>
      <c r="G1958">
        <v>41351.181179575149</v>
      </c>
      <c r="H1958">
        <v>-4.3192885390735958E-2</v>
      </c>
      <c r="I1958">
        <v>3.7369866762899662E-3</v>
      </c>
    </row>
    <row r="1959" spans="6:9" x14ac:dyDescent="0.35">
      <c r="F1959">
        <v>1957</v>
      </c>
      <c r="G1959">
        <v>293770.3041404048</v>
      </c>
      <c r="H1959">
        <v>5.535942897539492E-2</v>
      </c>
      <c r="I1959">
        <v>4.1219009187538624E-3</v>
      </c>
    </row>
    <row r="1960" spans="6:9" x14ac:dyDescent="0.35">
      <c r="F1960">
        <v>1958</v>
      </c>
      <c r="G1960">
        <v>403882.20374325907</v>
      </c>
      <c r="H1960">
        <v>7.2291185177173922E-2</v>
      </c>
      <c r="I1960">
        <v>4.1880310157880185E-3</v>
      </c>
    </row>
    <row r="1961" spans="6:9" x14ac:dyDescent="0.35">
      <c r="F1961">
        <v>1959</v>
      </c>
      <c r="G1961">
        <v>196056.71259962159</v>
      </c>
      <c r="H1961">
        <v>3.4234654646617235E-2</v>
      </c>
      <c r="I1961">
        <v>4.0393942159910878E-3</v>
      </c>
    </row>
    <row r="1962" spans="6:9" x14ac:dyDescent="0.35">
      <c r="F1962">
        <v>1960</v>
      </c>
      <c r="G1962">
        <v>140770.06067963503</v>
      </c>
      <c r="H1962">
        <v>1.7244885275464084E-2</v>
      </c>
      <c r="I1962">
        <v>3.9730375378228544E-3</v>
      </c>
    </row>
    <row r="1963" spans="6:9" x14ac:dyDescent="0.35">
      <c r="F1963">
        <v>1961</v>
      </c>
      <c r="G1963">
        <v>668722.71430946758</v>
      </c>
      <c r="H1963">
        <v>9.9669813850666422E-2</v>
      </c>
      <c r="I1963">
        <v>4.2949633002640208E-3</v>
      </c>
    </row>
    <row r="1964" spans="6:9" x14ac:dyDescent="0.35">
      <c r="F1964">
        <v>1962</v>
      </c>
      <c r="G1964">
        <v>443637.09352828894</v>
      </c>
      <c r="H1964">
        <v>7.7336546242002147E-2</v>
      </c>
      <c r="I1964">
        <v>4.2077366040811359E-3</v>
      </c>
    </row>
    <row r="1965" spans="6:9" x14ac:dyDescent="0.35">
      <c r="F1965">
        <v>1963</v>
      </c>
      <c r="G1965">
        <v>344067.56896790303</v>
      </c>
      <c r="H1965">
        <v>6.3731908713276608E-2</v>
      </c>
      <c r="I1965">
        <v>4.1546011827362506E-3</v>
      </c>
    </row>
    <row r="1966" spans="6:9" x14ac:dyDescent="0.35">
      <c r="F1966">
        <v>1964</v>
      </c>
      <c r="G1966">
        <v>284745.27852134994</v>
      </c>
      <c r="H1966">
        <v>5.3714185141768178E-2</v>
      </c>
      <c r="I1966">
        <v>4.1154751154841573E-3</v>
      </c>
    </row>
    <row r="1967" spans="6:9" x14ac:dyDescent="0.35">
      <c r="F1967">
        <v>1965</v>
      </c>
      <c r="G1967">
        <v>351858.85023790982</v>
      </c>
      <c r="H1967">
        <v>6.4923532141424323E-2</v>
      </c>
      <c r="I1967">
        <v>4.1592552878384481E-3</v>
      </c>
    </row>
    <row r="1968" spans="6:9" x14ac:dyDescent="0.35">
      <c r="F1968">
        <v>1966</v>
      </c>
      <c r="G1968">
        <v>684949.63643596915</v>
      </c>
      <c r="H1968">
        <v>0.1009888783767412</v>
      </c>
      <c r="I1968">
        <v>4.3001151500818846E-3</v>
      </c>
    </row>
    <row r="1969" spans="6:9" x14ac:dyDescent="0.35">
      <c r="F1969">
        <v>1967</v>
      </c>
      <c r="G1969">
        <v>112592.14959952599</v>
      </c>
      <c r="H1969">
        <v>5.9477081899839135E-3</v>
      </c>
      <c r="I1969">
        <v>3.9289143288672168E-3</v>
      </c>
    </row>
    <row r="1970" spans="6:9" x14ac:dyDescent="0.35">
      <c r="F1970">
        <v>1968</v>
      </c>
      <c r="G1970">
        <v>190641.22816545525</v>
      </c>
      <c r="H1970">
        <v>3.2787187064768242E-2</v>
      </c>
      <c r="I1970">
        <v>4.0337408643540407E-3</v>
      </c>
    </row>
    <row r="1971" spans="6:9" x14ac:dyDescent="0.35">
      <c r="F1971">
        <v>1969</v>
      </c>
      <c r="G1971">
        <v>431884.89361962018</v>
      </c>
      <c r="H1971">
        <v>7.5891312381576315E-2</v>
      </c>
      <c r="I1971">
        <v>4.2020919766552201E-3</v>
      </c>
    </row>
    <row r="1972" spans="6:9" x14ac:dyDescent="0.35">
      <c r="F1972">
        <v>1970</v>
      </c>
      <c r="G1972">
        <v>387227.93441178178</v>
      </c>
      <c r="H1972">
        <v>7.0035863897716544E-2</v>
      </c>
      <c r="I1972">
        <v>4.1792224425203361E-3</v>
      </c>
    </row>
    <row r="1973" spans="6:9" x14ac:dyDescent="0.35">
      <c r="F1973">
        <v>1971</v>
      </c>
      <c r="G1973">
        <v>129400.98894921929</v>
      </c>
      <c r="H1973">
        <v>1.2970690955331543E-2</v>
      </c>
      <c r="I1973">
        <v>3.9563438834986364E-3</v>
      </c>
    </row>
    <row r="1974" spans="6:9" x14ac:dyDescent="0.35">
      <c r="F1974">
        <v>1972</v>
      </c>
      <c r="G1974">
        <v>95990.637862160977</v>
      </c>
      <c r="H1974">
        <v>-2.0438844948822421E-3</v>
      </c>
      <c r="I1974">
        <v>3.8977016895278549E-3</v>
      </c>
    </row>
    <row r="1975" spans="6:9" x14ac:dyDescent="0.35">
      <c r="F1975">
        <v>1973</v>
      </c>
      <c r="G1975">
        <v>333221.94170995505</v>
      </c>
      <c r="H1975">
        <v>6.2029742640439034E-2</v>
      </c>
      <c r="I1975">
        <v>4.147953059161491E-3</v>
      </c>
    </row>
    <row r="1976" spans="6:9" x14ac:dyDescent="0.35">
      <c r="F1976">
        <v>1974</v>
      </c>
      <c r="G1976">
        <v>111294.14939332758</v>
      </c>
      <c r="H1976">
        <v>5.3646637913586925E-3</v>
      </c>
      <c r="I1976">
        <v>3.9266371414214962E-3</v>
      </c>
    </row>
    <row r="1977" spans="6:9" x14ac:dyDescent="0.35">
      <c r="F1977">
        <v>1975</v>
      </c>
      <c r="G1977">
        <v>568925.50021846278</v>
      </c>
      <c r="H1977">
        <v>9.0819191088006956E-2</v>
      </c>
      <c r="I1977">
        <v>4.2603955605011734E-3</v>
      </c>
    </row>
    <row r="1978" spans="6:9" x14ac:dyDescent="0.35">
      <c r="F1978">
        <v>1976</v>
      </c>
      <c r="G1978">
        <v>65159.094279101933</v>
      </c>
      <c r="H1978">
        <v>-2.1189201526703338E-2</v>
      </c>
      <c r="I1978">
        <v>3.8229261223640121E-3</v>
      </c>
    </row>
    <row r="1979" spans="6:9" x14ac:dyDescent="0.35">
      <c r="F1979">
        <v>1977</v>
      </c>
      <c r="G1979">
        <v>392737.48611733702</v>
      </c>
      <c r="H1979">
        <v>7.0791999823396345E-2</v>
      </c>
      <c r="I1979">
        <v>4.1821756708531055E-3</v>
      </c>
    </row>
    <row r="1980" spans="6:9" x14ac:dyDescent="0.35">
      <c r="F1980">
        <v>1978</v>
      </c>
      <c r="G1980">
        <v>538567.96388035337</v>
      </c>
      <c r="H1980">
        <v>8.7832490467559365E-2</v>
      </c>
      <c r="I1980">
        <v>4.2487304503089351E-3</v>
      </c>
    </row>
    <row r="1981" spans="6:9" x14ac:dyDescent="0.35">
      <c r="F1981">
        <v>1979</v>
      </c>
      <c r="G1981">
        <v>124222.83244224665</v>
      </c>
      <c r="H1981">
        <v>1.090436402160222E-2</v>
      </c>
      <c r="I1981">
        <v>3.9482734625095883E-3</v>
      </c>
    </row>
    <row r="1982" spans="6:9" x14ac:dyDescent="0.35">
      <c r="F1982">
        <v>1980</v>
      </c>
      <c r="G1982">
        <v>468245.38897011371</v>
      </c>
      <c r="H1982">
        <v>8.0248508787303052E-2</v>
      </c>
      <c r="I1982">
        <v>4.2191098109349845E-3</v>
      </c>
    </row>
    <row r="1983" spans="6:9" x14ac:dyDescent="0.35">
      <c r="F1983">
        <v>1981</v>
      </c>
      <c r="G1983">
        <v>354260.59820959019</v>
      </c>
      <c r="H1983">
        <v>6.5285811190787468E-2</v>
      </c>
      <c r="I1983">
        <v>4.1606702354908265E-3</v>
      </c>
    </row>
    <row r="1984" spans="6:9" x14ac:dyDescent="0.35">
      <c r="F1984">
        <v>1982</v>
      </c>
      <c r="G1984">
        <v>436998.47113446554</v>
      </c>
      <c r="H1984">
        <v>7.6524692723039411E-2</v>
      </c>
      <c r="I1984">
        <v>4.2045657604103948E-3</v>
      </c>
    </row>
    <row r="1985" spans="6:9" x14ac:dyDescent="0.35">
      <c r="F1985">
        <v>1983</v>
      </c>
      <c r="G1985">
        <v>720479.47413850587</v>
      </c>
      <c r="H1985">
        <v>0.10377634031288219</v>
      </c>
      <c r="I1985">
        <v>4.311002096841543E-3</v>
      </c>
    </row>
    <row r="1986" spans="6:9" x14ac:dyDescent="0.35">
      <c r="F1986">
        <v>1984</v>
      </c>
      <c r="G1986">
        <v>141364.04742041434</v>
      </c>
      <c r="H1986">
        <v>1.7459072238096063E-2</v>
      </c>
      <c r="I1986">
        <v>3.9738740845136622E-3</v>
      </c>
    </row>
    <row r="1987" spans="6:9" x14ac:dyDescent="0.35">
      <c r="F1987">
        <v>1985</v>
      </c>
      <c r="G1987">
        <v>197976.89607519624</v>
      </c>
      <c r="H1987">
        <v>3.4738779152942545E-2</v>
      </c>
      <c r="I1987">
        <v>4.0413631672400196E-3</v>
      </c>
    </row>
    <row r="1988" spans="6:9" x14ac:dyDescent="0.35">
      <c r="F1988">
        <v>1986</v>
      </c>
      <c r="G1988">
        <v>207957.09191259646</v>
      </c>
      <c r="H1988">
        <v>3.7286407021394963E-2</v>
      </c>
      <c r="I1988">
        <v>4.0513133978092863E-3</v>
      </c>
    </row>
    <row r="1989" spans="6:9" x14ac:dyDescent="0.35">
      <c r="F1989">
        <v>1987</v>
      </c>
      <c r="G1989">
        <v>83029.427010566098</v>
      </c>
      <c r="H1989">
        <v>-9.2556552095757194E-3</v>
      </c>
      <c r="I1989">
        <v>3.8695347887367504E-3</v>
      </c>
    </row>
    <row r="1990" spans="6:9" x14ac:dyDescent="0.35">
      <c r="F1990">
        <v>1988</v>
      </c>
      <c r="G1990">
        <v>308449.29511418863</v>
      </c>
      <c r="H1990">
        <v>5.7935496536454467E-2</v>
      </c>
      <c r="I1990">
        <v>4.131962225788266E-3</v>
      </c>
    </row>
    <row r="1991" spans="6:9" x14ac:dyDescent="0.35">
      <c r="F1991">
        <v>1989</v>
      </c>
      <c r="G1991">
        <v>120871.97376122174</v>
      </c>
      <c r="H1991">
        <v>9.5231458771836142E-3</v>
      </c>
      <c r="I1991">
        <v>3.942878860270671E-3</v>
      </c>
    </row>
    <row r="1992" spans="6:9" x14ac:dyDescent="0.35">
      <c r="F1992">
        <v>1990</v>
      </c>
      <c r="G1992">
        <v>460073.68461762567</v>
      </c>
      <c r="H1992">
        <v>7.9297993455541116E-2</v>
      </c>
      <c r="I1992">
        <v>4.2153973979770498E-3</v>
      </c>
    </row>
    <row r="1993" spans="6:9" x14ac:dyDescent="0.35">
      <c r="F1993">
        <v>1991</v>
      </c>
      <c r="G1993">
        <v>139469.66775059362</v>
      </c>
      <c r="H1993">
        <v>1.6772960510148538E-2</v>
      </c>
      <c r="I1993">
        <v>3.9711943486018253E-3</v>
      </c>
    </row>
    <row r="1994" spans="6:9" x14ac:dyDescent="0.35">
      <c r="F1994">
        <v>1992</v>
      </c>
      <c r="G1994">
        <v>385671.7290476046</v>
      </c>
      <c r="H1994">
        <v>6.9820437465218044E-2</v>
      </c>
      <c r="I1994">
        <v>4.1783810548512434E-3</v>
      </c>
    </row>
    <row r="1995" spans="6:9" x14ac:dyDescent="0.35">
      <c r="F1995">
        <v>1993</v>
      </c>
      <c r="G1995">
        <v>374877.45796714729</v>
      </c>
      <c r="H1995">
        <v>6.8303045109635807E-2</v>
      </c>
      <c r="I1995">
        <v>4.1724545991121964E-3</v>
      </c>
    </row>
    <row r="1996" spans="6:9" x14ac:dyDescent="0.35">
      <c r="F1996">
        <v>1994</v>
      </c>
      <c r="G1996">
        <v>138920.44367603914</v>
      </c>
      <c r="H1996">
        <v>1.657238519961024E-2</v>
      </c>
      <c r="I1996">
        <v>3.9704109647289432E-3</v>
      </c>
    </row>
    <row r="1997" spans="6:9" x14ac:dyDescent="0.35">
      <c r="F1997">
        <v>1995</v>
      </c>
      <c r="G1997">
        <v>465347.14834565215</v>
      </c>
      <c r="H1997">
        <v>7.9913207879563908E-2</v>
      </c>
      <c r="I1997">
        <v>4.2178002313910667E-3</v>
      </c>
    </row>
    <row r="1998" spans="6:9" x14ac:dyDescent="0.35">
      <c r="F1998">
        <v>1996</v>
      </c>
      <c r="G1998">
        <v>219260.32025996374</v>
      </c>
      <c r="H1998">
        <v>4.0035113688013713E-2</v>
      </c>
      <c r="I1998">
        <v>4.0620489787150937E-3</v>
      </c>
    </row>
    <row r="1999" spans="6:9" x14ac:dyDescent="0.35">
      <c r="F1999">
        <v>1997</v>
      </c>
      <c r="G1999">
        <v>354703.28017792397</v>
      </c>
      <c r="H1999">
        <v>6.5352330461894148E-2</v>
      </c>
      <c r="I1999">
        <v>4.1609300387741577E-3</v>
      </c>
    </row>
    <row r="2000" spans="6:9" x14ac:dyDescent="0.35">
      <c r="F2000">
        <v>1998</v>
      </c>
      <c r="G2000">
        <v>148408.0231151378</v>
      </c>
      <c r="H2000">
        <v>1.9935877751001918E-2</v>
      </c>
      <c r="I2000">
        <v>3.9835477053096202E-3</v>
      </c>
    </row>
    <row r="2001" spans="6:9" x14ac:dyDescent="0.35">
      <c r="F2001">
        <v>1999</v>
      </c>
      <c r="G2001">
        <v>1579985.4784272902</v>
      </c>
      <c r="H2001">
        <v>0.1479755932728597</v>
      </c>
      <c r="I2001">
        <v>4.4836304321573817E-3</v>
      </c>
    </row>
    <row r="2002" spans="6:9" x14ac:dyDescent="0.35">
      <c r="F2002">
        <v>2000</v>
      </c>
      <c r="G2002">
        <v>239927.96146691931</v>
      </c>
      <c r="H2002">
        <v>4.4729945423499062E-2</v>
      </c>
      <c r="I2002">
        <v>4.0803855100546293E-3</v>
      </c>
    </row>
    <row r="2003" spans="6:9" x14ac:dyDescent="0.35">
      <c r="F2003">
        <v>2001</v>
      </c>
      <c r="G2003">
        <v>248736.06121051215</v>
      </c>
      <c r="H2003">
        <v>4.6614958848109733E-2</v>
      </c>
      <c r="I2003">
        <v>4.0877477776890547E-3</v>
      </c>
    </row>
    <row r="2004" spans="6:9" x14ac:dyDescent="0.35">
      <c r="F2004">
        <v>2002</v>
      </c>
      <c r="G2004">
        <v>162308.40508247589</v>
      </c>
      <c r="H2004">
        <v>2.4512002117405451E-2</v>
      </c>
      <c r="I2004">
        <v>4.0014206031226962E-3</v>
      </c>
    </row>
    <row r="2005" spans="6:9" x14ac:dyDescent="0.35">
      <c r="F2005">
        <v>2003</v>
      </c>
      <c r="G2005">
        <v>323423.80742447433</v>
      </c>
      <c r="H2005">
        <v>6.0446100079929455E-2</v>
      </c>
      <c r="I2005">
        <v>4.141767851026712E-3</v>
      </c>
    </row>
    <row r="2006" spans="6:9" x14ac:dyDescent="0.35">
      <c r="F2006">
        <v>2004</v>
      </c>
      <c r="G2006">
        <v>186503.54197182201</v>
      </c>
      <c r="H2006">
        <v>3.1654683688190355E-2</v>
      </c>
      <c r="I2006">
        <v>4.029317663517995E-3</v>
      </c>
    </row>
    <row r="2007" spans="6:9" x14ac:dyDescent="0.35">
      <c r="F2007">
        <v>2005</v>
      </c>
      <c r="G2007">
        <v>380466.27456811687</v>
      </c>
      <c r="H2007">
        <v>6.9093793471656895E-2</v>
      </c>
      <c r="I2007">
        <v>4.1755430126995119E-3</v>
      </c>
    </row>
    <row r="2008" spans="6:9" x14ac:dyDescent="0.35">
      <c r="F2008">
        <v>2006</v>
      </c>
      <c r="G2008">
        <v>204343.17691914563</v>
      </c>
      <c r="H2008">
        <v>3.6377574627660447E-2</v>
      </c>
      <c r="I2008">
        <v>4.0477637852545101E-3</v>
      </c>
    </row>
    <row r="2009" spans="6:9" x14ac:dyDescent="0.35">
      <c r="F2009">
        <v>2007</v>
      </c>
      <c r="G2009">
        <v>779777.04196234071</v>
      </c>
      <c r="H2009">
        <v>0.10814992712393212</v>
      </c>
      <c r="I2009">
        <v>4.3280839468724519E-3</v>
      </c>
    </row>
    <row r="2010" spans="6:9" x14ac:dyDescent="0.35">
      <c r="F2010">
        <v>2008</v>
      </c>
      <c r="G2010">
        <v>130166.55856876304</v>
      </c>
      <c r="H2010">
        <v>1.3269501888205637E-2</v>
      </c>
      <c r="I2010">
        <v>3.9575109447149703E-3</v>
      </c>
    </row>
    <row r="2011" spans="6:9" x14ac:dyDescent="0.35">
      <c r="F2011">
        <v>2009</v>
      </c>
      <c r="G2011">
        <v>189959.32011138418</v>
      </c>
      <c r="H2011">
        <v>3.2602162747007668E-2</v>
      </c>
      <c r="I2011">
        <v>4.0330182177517049E-3</v>
      </c>
    </row>
    <row r="2012" spans="6:9" x14ac:dyDescent="0.35">
      <c r="F2012">
        <v>2010</v>
      </c>
      <c r="G2012">
        <v>178824.15258941514</v>
      </c>
      <c r="H2012">
        <v>2.948804754920098E-2</v>
      </c>
      <c r="I2012">
        <v>4.0208554664249441E-3</v>
      </c>
    </row>
    <row r="2013" spans="6:9" x14ac:dyDescent="0.35">
      <c r="F2013">
        <v>2011</v>
      </c>
      <c r="G2013">
        <v>410063.12117885094</v>
      </c>
      <c r="H2013">
        <v>7.3105783860210272E-2</v>
      </c>
      <c r="I2013">
        <v>4.1912125812033629E-3</v>
      </c>
    </row>
    <row r="2014" spans="6:9" x14ac:dyDescent="0.35">
      <c r="F2014">
        <v>2012</v>
      </c>
      <c r="G2014">
        <v>345801.82981742529</v>
      </c>
      <c r="H2014">
        <v>6.399935417381708E-2</v>
      </c>
      <c r="I2014">
        <v>4.155645740314684E-3</v>
      </c>
    </row>
    <row r="2015" spans="6:9" x14ac:dyDescent="0.35">
      <c r="F2015">
        <v>2013</v>
      </c>
      <c r="G2015">
        <v>289516.98989412392</v>
      </c>
      <c r="H2015">
        <v>5.4590130785352908E-2</v>
      </c>
      <c r="I2015">
        <v>4.1188962827698461E-3</v>
      </c>
    </row>
    <row r="2016" spans="6:9" x14ac:dyDescent="0.35">
      <c r="F2016">
        <v>2014</v>
      </c>
      <c r="G2016">
        <v>246251.82049736285</v>
      </c>
      <c r="H2016">
        <v>4.608981205910978E-2</v>
      </c>
      <c r="I2016">
        <v>4.0856967200375571E-3</v>
      </c>
    </row>
    <row r="2017" spans="6:9" x14ac:dyDescent="0.35">
      <c r="F2017">
        <v>2015</v>
      </c>
      <c r="G2017">
        <v>717561.84925826977</v>
      </c>
      <c r="H2017">
        <v>0.1035524188574799</v>
      </c>
      <c r="I2017">
        <v>4.3101275302934727E-3</v>
      </c>
    </row>
    <row r="2018" spans="6:9" x14ac:dyDescent="0.35">
      <c r="F2018">
        <v>2016</v>
      </c>
      <c r="G2018">
        <v>790671.280100376</v>
      </c>
      <c r="H2018">
        <v>0.10891893245397055</v>
      </c>
      <c r="I2018">
        <v>4.3310874390378729E-3</v>
      </c>
    </row>
    <row r="2019" spans="6:9" x14ac:dyDescent="0.35">
      <c r="F2019">
        <v>2017</v>
      </c>
      <c r="G2019">
        <v>287807.75221822533</v>
      </c>
      <c r="H2019">
        <v>5.4277952298660503E-2</v>
      </c>
      <c r="I2019">
        <v>4.1176770121065243E-3</v>
      </c>
    </row>
    <row r="2020" spans="6:9" x14ac:dyDescent="0.35">
      <c r="F2020">
        <v>2018</v>
      </c>
      <c r="G2020">
        <v>242270.05314025498</v>
      </c>
      <c r="H2020">
        <v>4.5237510119325641E-2</v>
      </c>
      <c r="I2020">
        <v>4.0823678975980826E-3</v>
      </c>
    </row>
    <row r="2021" spans="6:9" x14ac:dyDescent="0.35">
      <c r="F2021">
        <v>2019</v>
      </c>
      <c r="G2021">
        <v>550633.61035536183</v>
      </c>
      <c r="H2021">
        <v>8.9038255553179679E-2</v>
      </c>
      <c r="I2021">
        <v>4.2534397882632025E-3</v>
      </c>
    </row>
    <row r="2022" spans="6:9" x14ac:dyDescent="0.35">
      <c r="F2022">
        <v>2020</v>
      </c>
      <c r="G2022">
        <v>131503.93309492205</v>
      </c>
      <c r="H2022">
        <v>1.3787511760416038E-2</v>
      </c>
      <c r="I2022">
        <v>3.9595341278215734E-3</v>
      </c>
    </row>
    <row r="2023" spans="6:9" x14ac:dyDescent="0.35">
      <c r="F2023">
        <v>2021</v>
      </c>
      <c r="G2023">
        <v>337988.68375616096</v>
      </c>
      <c r="H2023">
        <v>6.2784245746277723E-2</v>
      </c>
      <c r="I2023">
        <v>4.1508999102148891E-3</v>
      </c>
    </row>
    <row r="2024" spans="6:9" x14ac:dyDescent="0.35">
      <c r="F2024">
        <v>2022</v>
      </c>
      <c r="G2024">
        <v>226431.01847745522</v>
      </c>
      <c r="H2024">
        <v>4.1709910687202756E-2</v>
      </c>
      <c r="I2024">
        <v>4.0685902073240854E-3</v>
      </c>
    </row>
    <row r="2025" spans="6:9" x14ac:dyDescent="0.35">
      <c r="F2025">
        <v>2023</v>
      </c>
      <c r="G2025">
        <v>141842.34093970252</v>
      </c>
      <c r="H2025">
        <v>1.7630920635214764E-2</v>
      </c>
      <c r="I2025">
        <v>3.9745452701274164E-3</v>
      </c>
    </row>
    <row r="2026" spans="6:9" x14ac:dyDescent="0.35">
      <c r="F2026">
        <v>2024</v>
      </c>
      <c r="G2026">
        <v>242235.86401636756</v>
      </c>
      <c r="H2026">
        <v>4.5230134434646629E-2</v>
      </c>
      <c r="I2026">
        <v>4.0823390905011525E-3</v>
      </c>
    </row>
    <row r="2027" spans="6:9" x14ac:dyDescent="0.35">
      <c r="F2027">
        <v>2025</v>
      </c>
      <c r="G2027">
        <v>59998.959186085463</v>
      </c>
      <c r="H2027">
        <v>-2.5218707509150451E-2</v>
      </c>
      <c r="I2027">
        <v>3.807188143477247E-3</v>
      </c>
    </row>
    <row r="2028" spans="6:9" x14ac:dyDescent="0.35">
      <c r="F2028">
        <v>2026</v>
      </c>
      <c r="G2028">
        <v>164590.15134294788</v>
      </c>
      <c r="H2028">
        <v>2.5227370971804941E-2</v>
      </c>
      <c r="I2028">
        <v>4.004214608138712E-3</v>
      </c>
    </row>
    <row r="2029" spans="6:9" x14ac:dyDescent="0.35">
      <c r="F2029">
        <v>2027</v>
      </c>
      <c r="G2029">
        <v>154421.97168767769</v>
      </c>
      <c r="H2029">
        <v>2.1963663922676568E-2</v>
      </c>
      <c r="I2029">
        <v>3.9914675982433145E-3</v>
      </c>
    </row>
    <row r="2030" spans="6:9" x14ac:dyDescent="0.35">
      <c r="F2030">
        <v>2028</v>
      </c>
      <c r="G2030">
        <v>157695.25903882794</v>
      </c>
      <c r="H2030">
        <v>2.3036036064099985E-2</v>
      </c>
      <c r="I2030">
        <v>3.9956559454485951E-3</v>
      </c>
    </row>
    <row r="2031" spans="6:9" x14ac:dyDescent="0.35">
      <c r="F2031">
        <v>2029</v>
      </c>
      <c r="G2031">
        <v>254069.08144696115</v>
      </c>
      <c r="H2031">
        <v>4.7725685241760685E-2</v>
      </c>
      <c r="I2031">
        <v>4.0920859245012764E-3</v>
      </c>
    </row>
    <row r="2032" spans="6:9" x14ac:dyDescent="0.35">
      <c r="F2032">
        <v>2030</v>
      </c>
      <c r="G2032">
        <v>702112.12258188985</v>
      </c>
      <c r="H2032">
        <v>0.10235207412002834</v>
      </c>
      <c r="I2032">
        <v>4.3054393625088228E-3</v>
      </c>
    </row>
    <row r="2033" spans="6:9" x14ac:dyDescent="0.35">
      <c r="F2033">
        <v>2031</v>
      </c>
      <c r="G2033">
        <v>76478.470904742033</v>
      </c>
      <c r="H2033">
        <v>-1.3318558096687805E-2</v>
      </c>
      <c r="I2033">
        <v>3.8536663720786235E-3</v>
      </c>
    </row>
    <row r="2034" spans="6:9" x14ac:dyDescent="0.35">
      <c r="F2034">
        <v>2032</v>
      </c>
      <c r="G2034">
        <v>261914.39416024878</v>
      </c>
      <c r="H2034">
        <v>4.9320042917988971E-2</v>
      </c>
      <c r="I2034">
        <v>4.0983129824969655E-3</v>
      </c>
    </row>
    <row r="2035" spans="6:9" x14ac:dyDescent="0.35">
      <c r="F2035">
        <v>2033</v>
      </c>
      <c r="G2035">
        <v>207960.93609104963</v>
      </c>
      <c r="H2035">
        <v>3.7287365747785906E-2</v>
      </c>
      <c r="I2035">
        <v>4.0513171422917882E-3</v>
      </c>
    </row>
    <row r="2036" spans="6:9" x14ac:dyDescent="0.35">
      <c r="F2036">
        <v>2034</v>
      </c>
      <c r="G2036">
        <v>175680.69906407135</v>
      </c>
      <c r="H2036">
        <v>2.8575564063340275E-2</v>
      </c>
      <c r="I2036">
        <v>4.0172915938565534E-3</v>
      </c>
    </row>
    <row r="2037" spans="6:9" x14ac:dyDescent="0.35">
      <c r="F2037">
        <v>2035</v>
      </c>
      <c r="G2037">
        <v>569840.58039961325</v>
      </c>
      <c r="H2037">
        <v>9.090684977065111E-2</v>
      </c>
      <c r="I2037">
        <v>4.2607379276555779E-3</v>
      </c>
    </row>
    <row r="2038" spans="6:9" x14ac:dyDescent="0.35">
      <c r="F2038">
        <v>2036</v>
      </c>
      <c r="G2038">
        <v>227314.71645816896</v>
      </c>
      <c r="H2038">
        <v>4.1912810171585324E-2</v>
      </c>
      <c r="I2038">
        <v>4.0693826686866164E-3</v>
      </c>
    </row>
    <row r="2039" spans="6:9" x14ac:dyDescent="0.35">
      <c r="F2039">
        <v>2037</v>
      </c>
      <c r="G2039">
        <v>284076.52791739826</v>
      </c>
      <c r="H2039">
        <v>5.3590309634068189E-2</v>
      </c>
      <c r="I2039">
        <v>4.1149912968390101E-3</v>
      </c>
    </row>
    <row r="2040" spans="6:9" x14ac:dyDescent="0.35">
      <c r="F2040">
        <v>2038</v>
      </c>
      <c r="G2040">
        <v>119259.82223264093</v>
      </c>
      <c r="H2040">
        <v>8.8456085636003934E-3</v>
      </c>
      <c r="I2040">
        <v>3.940232613315553E-3</v>
      </c>
    </row>
    <row r="2041" spans="6:9" x14ac:dyDescent="0.35">
      <c r="F2041">
        <v>2039</v>
      </c>
      <c r="G2041">
        <v>422873.59272589156</v>
      </c>
      <c r="H2041">
        <v>7.4757608469655734E-2</v>
      </c>
      <c r="I2041">
        <v>4.1976640869068049E-3</v>
      </c>
    </row>
    <row r="2042" spans="6:9" x14ac:dyDescent="0.35">
      <c r="F2042">
        <v>2040</v>
      </c>
      <c r="G2042">
        <v>215429.07038025581</v>
      </c>
      <c r="H2042">
        <v>3.9118831368517792E-2</v>
      </c>
      <c r="I2042">
        <v>4.058470269101111E-3</v>
      </c>
    </row>
    <row r="2043" spans="6:9" x14ac:dyDescent="0.35">
      <c r="F2043">
        <v>2041</v>
      </c>
      <c r="G2043">
        <v>205299.05027193416</v>
      </c>
      <c r="H2043">
        <v>3.6619435214535923E-2</v>
      </c>
      <c r="I2043">
        <v>4.0487084163896014E-3</v>
      </c>
    </row>
    <row r="2044" spans="6:9" x14ac:dyDescent="0.35">
      <c r="F2044">
        <v>2042</v>
      </c>
      <c r="G2044">
        <v>334918.63165856415</v>
      </c>
      <c r="H2044">
        <v>6.2299471489214886E-2</v>
      </c>
      <c r="I2044">
        <v>4.1490065349338856E-3</v>
      </c>
    </row>
    <row r="2045" spans="6:9" x14ac:dyDescent="0.35">
      <c r="F2045">
        <v>2043</v>
      </c>
      <c r="G2045">
        <v>95032.151996666769</v>
      </c>
      <c r="H2045">
        <v>-2.5445027297705813E-3</v>
      </c>
      <c r="I2045">
        <v>3.8957464326687674E-3</v>
      </c>
    </row>
    <row r="2046" spans="6:9" x14ac:dyDescent="0.35">
      <c r="F2046">
        <v>2044</v>
      </c>
      <c r="G2046">
        <v>330792.39541740244</v>
      </c>
      <c r="H2046">
        <v>6.1641228446328578E-2</v>
      </c>
      <c r="I2046">
        <v>4.1464356453120299E-3</v>
      </c>
    </row>
    <row r="2047" spans="6:9" x14ac:dyDescent="0.35">
      <c r="F2047">
        <v>2045</v>
      </c>
      <c r="G2047">
        <v>414802.02396772767</v>
      </c>
      <c r="H2047">
        <v>7.3722473880956763E-2</v>
      </c>
      <c r="I2047">
        <v>4.1936211778323962E-3</v>
      </c>
    </row>
    <row r="2048" spans="6:9" x14ac:dyDescent="0.35">
      <c r="F2048">
        <v>2046</v>
      </c>
      <c r="G2048">
        <v>146899.79533597571</v>
      </c>
      <c r="H2048">
        <v>1.9415093628201818E-2</v>
      </c>
      <c r="I2048">
        <v>3.981513686855509E-3</v>
      </c>
    </row>
    <row r="2049" spans="6:9" x14ac:dyDescent="0.35">
      <c r="F2049">
        <v>2047</v>
      </c>
      <c r="G2049">
        <v>235464.92932411094</v>
      </c>
      <c r="H2049">
        <v>4.3749574810396874E-2</v>
      </c>
      <c r="I2049">
        <v>4.0765564917886188E-3</v>
      </c>
    </row>
    <row r="2050" spans="6:9" x14ac:dyDescent="0.35">
      <c r="F2050">
        <v>2048</v>
      </c>
      <c r="G2050">
        <v>46413.968382333165</v>
      </c>
      <c r="H2050">
        <v>-3.7651363981829888E-2</v>
      </c>
      <c r="I2050">
        <v>3.7586301103272879E-3</v>
      </c>
    </row>
    <row r="2051" spans="6:9" x14ac:dyDescent="0.35">
      <c r="F2051">
        <v>2049</v>
      </c>
      <c r="G2051">
        <v>67775.896967038309</v>
      </c>
      <c r="H2051">
        <v>-1.9260282048637611E-2</v>
      </c>
      <c r="I2051">
        <v>3.8304598731890849E-3</v>
      </c>
    </row>
    <row r="2052" spans="6:9" x14ac:dyDescent="0.35">
      <c r="F2052">
        <v>2050</v>
      </c>
      <c r="G2052">
        <v>294677.29336845019</v>
      </c>
      <c r="H2052">
        <v>5.5522106870175225E-2</v>
      </c>
      <c r="I2052">
        <v>4.1225362872787663E-3</v>
      </c>
    </row>
    <row r="2053" spans="6:9" x14ac:dyDescent="0.35">
      <c r="F2053">
        <v>2051</v>
      </c>
      <c r="G2053">
        <v>256967.41598272725</v>
      </c>
      <c r="H2053">
        <v>4.8320075938233398E-2</v>
      </c>
      <c r="I2053">
        <v>4.0944074270061748E-3</v>
      </c>
    </row>
    <row r="2054" spans="6:9" x14ac:dyDescent="0.35">
      <c r="F2054">
        <v>2052</v>
      </c>
      <c r="G2054">
        <v>243165.67182952922</v>
      </c>
      <c r="H2054">
        <v>4.5430372248280726E-2</v>
      </c>
      <c r="I2054">
        <v>4.0831211562175618E-3</v>
      </c>
    </row>
    <row r="2055" spans="6:9" x14ac:dyDescent="0.35">
      <c r="F2055">
        <v>2053</v>
      </c>
      <c r="G2055">
        <v>583362.12763000932</v>
      </c>
      <c r="H2055">
        <v>9.2186770151009512E-2</v>
      </c>
      <c r="I2055">
        <v>4.2657368927918604E-3</v>
      </c>
    </row>
    <row r="2056" spans="6:9" x14ac:dyDescent="0.35">
      <c r="F2056">
        <v>2054</v>
      </c>
      <c r="G2056">
        <v>417424.8060119967</v>
      </c>
      <c r="H2056">
        <v>7.4060914442241055E-2</v>
      </c>
      <c r="I2056">
        <v>4.1949430198724436E-3</v>
      </c>
    </row>
    <row r="2057" spans="6:9" x14ac:dyDescent="0.35">
      <c r="F2057">
        <v>2055</v>
      </c>
      <c r="G2057">
        <v>325381.14777512912</v>
      </c>
      <c r="H2057">
        <v>6.0766068870389267E-2</v>
      </c>
      <c r="I2057">
        <v>4.1430175481584897E-3</v>
      </c>
    </row>
    <row r="2058" spans="6:9" x14ac:dyDescent="0.35">
      <c r="F2058">
        <v>2056</v>
      </c>
      <c r="G2058">
        <v>562405.9069344562</v>
      </c>
      <c r="H2058">
        <v>9.0190752122081497E-2</v>
      </c>
      <c r="I2058">
        <v>4.2579410761995895E-3</v>
      </c>
    </row>
    <row r="2059" spans="6:9" x14ac:dyDescent="0.35">
      <c r="F2059">
        <v>2057</v>
      </c>
      <c r="G2059">
        <v>116497.29117713045</v>
      </c>
      <c r="H2059">
        <v>7.6641118552498444E-3</v>
      </c>
      <c r="I2059">
        <v>3.9356180599854351E-3</v>
      </c>
    </row>
    <row r="2060" spans="6:9" x14ac:dyDescent="0.35">
      <c r="F2060">
        <v>2058</v>
      </c>
      <c r="G2060">
        <v>1182739.0878076544</v>
      </c>
      <c r="H2060">
        <v>0.131473657885258</v>
      </c>
      <c r="I2060">
        <v>4.4191790795964359E-3</v>
      </c>
    </row>
    <row r="2061" spans="6:9" x14ac:dyDescent="0.35">
      <c r="F2061">
        <v>2059</v>
      </c>
      <c r="G2061">
        <v>361925.76609586703</v>
      </c>
      <c r="H2061">
        <v>6.6426614537054451E-2</v>
      </c>
      <c r="I2061">
        <v>4.165125853389462E-3</v>
      </c>
    </row>
    <row r="2062" spans="6:9" x14ac:dyDescent="0.35">
      <c r="F2062">
        <v>2060</v>
      </c>
      <c r="G2062">
        <v>322916.12191033654</v>
      </c>
      <c r="H2062">
        <v>6.0362807671961782E-2</v>
      </c>
      <c r="I2062">
        <v>4.1414425371635311E-3</v>
      </c>
    </row>
    <row r="2063" spans="6:9" x14ac:dyDescent="0.35">
      <c r="F2063">
        <v>2061</v>
      </c>
      <c r="G2063">
        <v>265754.74176036235</v>
      </c>
      <c r="H2063">
        <v>5.0084023869416683E-2</v>
      </c>
      <c r="I2063">
        <v>4.1012968510247827E-3</v>
      </c>
    </row>
    <row r="2064" spans="6:9" x14ac:dyDescent="0.35">
      <c r="F2064">
        <v>2062</v>
      </c>
      <c r="G2064">
        <v>121630.1481302382</v>
      </c>
      <c r="H2064">
        <v>9.838820117163527E-3</v>
      </c>
      <c r="I2064">
        <v>3.9441117842431428E-3</v>
      </c>
    </row>
    <row r="2065" spans="6:9" x14ac:dyDescent="0.35">
      <c r="F2065">
        <v>2063</v>
      </c>
      <c r="G2065">
        <v>180210.13463978283</v>
      </c>
      <c r="H2065">
        <v>2.9885540082875695E-2</v>
      </c>
      <c r="I2065">
        <v>4.0224079468358376E-3</v>
      </c>
    </row>
    <row r="2066" spans="6:9" x14ac:dyDescent="0.35">
      <c r="F2066">
        <v>2064</v>
      </c>
      <c r="G2066">
        <v>102160.68296060886</v>
      </c>
      <c r="H2066">
        <v>1.0694069542491746E-3</v>
      </c>
      <c r="I2066">
        <v>3.9098612235521912E-3</v>
      </c>
    </row>
    <row r="2067" spans="6:9" x14ac:dyDescent="0.35">
      <c r="F2067">
        <v>2065</v>
      </c>
      <c r="G2067">
        <v>402174.92494893353</v>
      </c>
      <c r="H2067">
        <v>7.2064090991093677E-2</v>
      </c>
      <c r="I2067">
        <v>4.1871440575551588E-3</v>
      </c>
    </row>
    <row r="2068" spans="6:9" x14ac:dyDescent="0.35">
      <c r="F2068">
        <v>2066</v>
      </c>
      <c r="G2068">
        <v>481735.20008145075</v>
      </c>
      <c r="H2068">
        <v>8.1783664433337844E-2</v>
      </c>
      <c r="I2068">
        <v>4.2251056444813084E-3</v>
      </c>
    </row>
    <row r="2069" spans="6:9" x14ac:dyDescent="0.35">
      <c r="F2069">
        <v>2067</v>
      </c>
      <c r="G2069">
        <v>638060.7347883872</v>
      </c>
      <c r="H2069">
        <v>9.7092133360026978E-2</v>
      </c>
      <c r="I2069">
        <v>4.2848956936354377E-3</v>
      </c>
    </row>
    <row r="2070" spans="6:9" x14ac:dyDescent="0.35">
      <c r="F2070">
        <v>2068</v>
      </c>
      <c r="G2070">
        <v>702374.93964955665</v>
      </c>
      <c r="H2070">
        <v>0.10237270226688255</v>
      </c>
      <c r="I2070">
        <v>4.3055199295412017E-3</v>
      </c>
    </row>
    <row r="2071" spans="6:9" x14ac:dyDescent="0.35">
      <c r="F2071">
        <v>2069</v>
      </c>
      <c r="G2071">
        <v>296351.1330372449</v>
      </c>
      <c r="H2071">
        <v>5.5821082287555557E-2</v>
      </c>
      <c r="I2071">
        <v>4.1237039909196582E-3</v>
      </c>
    </row>
    <row r="2072" spans="6:9" x14ac:dyDescent="0.35">
      <c r="F2072">
        <v>2070</v>
      </c>
      <c r="G2072">
        <v>179649.60681736551</v>
      </c>
      <c r="H2072">
        <v>2.9725134529711816E-2</v>
      </c>
      <c r="I2072">
        <v>4.0217814533600738E-3</v>
      </c>
    </row>
    <row r="2073" spans="6:9" x14ac:dyDescent="0.35">
      <c r="F2073">
        <v>2071</v>
      </c>
      <c r="G2073">
        <v>214607.13576796331</v>
      </c>
      <c r="H2073">
        <v>3.892024177418163E-2</v>
      </c>
      <c r="I2073">
        <v>4.0576946408090731E-3</v>
      </c>
    </row>
    <row r="2074" spans="6:9" x14ac:dyDescent="0.35">
      <c r="F2074">
        <v>2072</v>
      </c>
      <c r="G2074">
        <v>378971.25263484853</v>
      </c>
      <c r="H2074">
        <v>6.888335306470772E-2</v>
      </c>
      <c r="I2074">
        <v>4.1747210988727357E-3</v>
      </c>
    </row>
    <row r="2075" spans="6:9" x14ac:dyDescent="0.35">
      <c r="F2075">
        <v>2073</v>
      </c>
      <c r="G2075">
        <v>265126.55876992928</v>
      </c>
      <c r="H2075">
        <v>4.9959776471045103E-2</v>
      </c>
      <c r="I2075">
        <v>4.1008115798919498E-3</v>
      </c>
    </row>
    <row r="2076" spans="6:9" x14ac:dyDescent="0.35">
      <c r="F2076">
        <v>2074</v>
      </c>
      <c r="G2076">
        <v>465930.2353662473</v>
      </c>
      <c r="H2076">
        <v>7.9980825023641122E-2</v>
      </c>
      <c r="I2076">
        <v>4.2180643226197301E-3</v>
      </c>
    </row>
    <row r="2077" spans="6:9" x14ac:dyDescent="0.35">
      <c r="F2077">
        <v>2075</v>
      </c>
      <c r="G2077">
        <v>272937.32030628237</v>
      </c>
      <c r="H2077">
        <v>5.1485156272520705E-2</v>
      </c>
      <c r="I2077">
        <v>4.1067692320742033E-3</v>
      </c>
    </row>
    <row r="2078" spans="6:9" x14ac:dyDescent="0.35">
      <c r="F2078">
        <v>2076</v>
      </c>
      <c r="G2078">
        <v>406967.14947168913</v>
      </c>
      <c r="H2078">
        <v>7.2699227116885368E-2</v>
      </c>
      <c r="I2078">
        <v>4.1896246988499808E-3</v>
      </c>
    </row>
    <row r="2079" spans="6:9" x14ac:dyDescent="0.35">
      <c r="F2079">
        <v>2077</v>
      </c>
      <c r="G2079">
        <v>153962.22727143721</v>
      </c>
      <c r="H2079">
        <v>2.1811319082372105E-2</v>
      </c>
      <c r="I2079">
        <v>3.9908725873682993E-3</v>
      </c>
    </row>
    <row r="2080" spans="6:9" x14ac:dyDescent="0.35">
      <c r="F2080">
        <v>2078</v>
      </c>
      <c r="G2080">
        <v>561839.04240024567</v>
      </c>
      <c r="H2080">
        <v>9.0135784123710261E-2</v>
      </c>
      <c r="I2080">
        <v>4.2577263885428263E-3</v>
      </c>
    </row>
    <row r="2081" spans="6:9" x14ac:dyDescent="0.35">
      <c r="F2081">
        <v>2079</v>
      </c>
      <c r="G2081">
        <v>166341.83166156884</v>
      </c>
      <c r="H2081">
        <v>2.577019029960903E-2</v>
      </c>
      <c r="I2081">
        <v>4.0063346891503482E-3</v>
      </c>
    </row>
    <row r="2082" spans="6:9" x14ac:dyDescent="0.35">
      <c r="F2082">
        <v>2080</v>
      </c>
      <c r="G2082">
        <v>230587.34375365078</v>
      </c>
      <c r="H2082">
        <v>4.265774440072545E-2</v>
      </c>
      <c r="I2082">
        <v>4.0722921467271078E-3</v>
      </c>
    </row>
    <row r="2083" spans="6:9" x14ac:dyDescent="0.35">
      <c r="F2083">
        <v>2081</v>
      </c>
      <c r="G2083">
        <v>216302.72784086081</v>
      </c>
      <c r="H2083">
        <v>3.9329130221654518E-2</v>
      </c>
      <c r="I2083">
        <v>4.0592916300632442E-3</v>
      </c>
    </row>
    <row r="2084" spans="6:9" x14ac:dyDescent="0.35">
      <c r="F2084">
        <v>2082</v>
      </c>
      <c r="G2084">
        <v>77841.144226115663</v>
      </c>
      <c r="H2084">
        <v>-1.2446891037308339E-2</v>
      </c>
      <c r="I2084">
        <v>3.8570708285644573E-3</v>
      </c>
    </row>
    <row r="2085" spans="6:9" x14ac:dyDescent="0.35">
      <c r="F2085">
        <v>2083</v>
      </c>
      <c r="G2085">
        <v>921252.18275211717</v>
      </c>
      <c r="H2085">
        <v>0.11742639698675617</v>
      </c>
      <c r="I2085">
        <v>4.3643149110355051E-3</v>
      </c>
    </row>
    <row r="2086" spans="6:9" x14ac:dyDescent="0.35">
      <c r="F2086">
        <v>2084</v>
      </c>
      <c r="G2086">
        <v>343716.9359110134</v>
      </c>
      <c r="H2086">
        <v>6.3677680958300176E-2</v>
      </c>
      <c r="I2086">
        <v>4.1543893862363568E-3</v>
      </c>
    </row>
    <row r="2087" spans="6:9" x14ac:dyDescent="0.35">
      <c r="F2087">
        <v>2085</v>
      </c>
      <c r="G2087">
        <v>445644.20835970959</v>
      </c>
      <c r="H2087">
        <v>7.7579729795667074E-2</v>
      </c>
      <c r="I2087">
        <v>4.2086864023069825E-3</v>
      </c>
    </row>
    <row r="2088" spans="6:9" x14ac:dyDescent="0.35">
      <c r="F2088">
        <v>2086</v>
      </c>
      <c r="G2088">
        <v>547935.61658498878</v>
      </c>
      <c r="H2088">
        <v>8.8770829205193191E-2</v>
      </c>
      <c r="I2088">
        <v>4.2523953053321684E-3</v>
      </c>
    </row>
    <row r="2089" spans="6:9" x14ac:dyDescent="0.35">
      <c r="F2089">
        <v>2087</v>
      </c>
      <c r="G2089">
        <v>378284.15605001227</v>
      </c>
      <c r="H2089">
        <v>6.8786372181312894E-2</v>
      </c>
      <c r="I2089">
        <v>4.1743423221438647E-3</v>
      </c>
    </row>
    <row r="2090" spans="6:9" x14ac:dyDescent="0.35">
      <c r="F2090">
        <v>2088</v>
      </c>
      <c r="G2090">
        <v>169609.80661013816</v>
      </c>
      <c r="H2090">
        <v>2.6768526875013521E-2</v>
      </c>
      <c r="I2090">
        <v>4.0102338767964429E-3</v>
      </c>
    </row>
    <row r="2091" spans="6:9" x14ac:dyDescent="0.35">
      <c r="F2091">
        <v>2089</v>
      </c>
      <c r="G2091">
        <v>209994.73615869149</v>
      </c>
      <c r="H2091">
        <v>3.779224348450172E-2</v>
      </c>
      <c r="I2091">
        <v>4.0532890354210149E-3</v>
      </c>
    </row>
    <row r="2092" spans="6:9" x14ac:dyDescent="0.35">
      <c r="F2092">
        <v>2090</v>
      </c>
      <c r="G2092">
        <v>250509.49409393172</v>
      </c>
      <c r="H2092">
        <v>4.6986807706441924E-2</v>
      </c>
      <c r="I2092">
        <v>4.0892001019956492E-3</v>
      </c>
    </row>
    <row r="2093" spans="6:9" x14ac:dyDescent="0.35">
      <c r="F2093">
        <v>2091</v>
      </c>
      <c r="G2093">
        <v>174614.25874880477</v>
      </c>
      <c r="H2093">
        <v>2.8262470524171412E-2</v>
      </c>
      <c r="I2093">
        <v>4.0160687492871716E-3</v>
      </c>
    </row>
    <row r="2094" spans="6:9" x14ac:dyDescent="0.35">
      <c r="F2094">
        <v>2092</v>
      </c>
      <c r="G2094">
        <v>90880.616785766135</v>
      </c>
      <c r="H2094">
        <v>-4.7697606014981409E-3</v>
      </c>
      <c r="I2094">
        <v>3.8870552775852607E-3</v>
      </c>
    </row>
    <row r="2095" spans="6:9" x14ac:dyDescent="0.35">
      <c r="F2095">
        <v>2093</v>
      </c>
      <c r="G2095">
        <v>213203.98276837514</v>
      </c>
      <c r="H2095">
        <v>3.8579546972129064E-2</v>
      </c>
      <c r="I2095">
        <v>4.0563639944160013E-3</v>
      </c>
    </row>
    <row r="2096" spans="6:9" x14ac:dyDescent="0.35">
      <c r="F2096">
        <v>2094</v>
      </c>
      <c r="G2096">
        <v>429990.44840498734</v>
      </c>
      <c r="H2096">
        <v>7.5654851684552327E-2</v>
      </c>
      <c r="I2096">
        <v>4.2011684357858847E-3</v>
      </c>
    </row>
    <row r="2097" spans="6:9" x14ac:dyDescent="0.35">
      <c r="F2097">
        <v>2095</v>
      </c>
      <c r="G2097">
        <v>188812.57454341583</v>
      </c>
      <c r="H2097">
        <v>3.2289585083478567E-2</v>
      </c>
      <c r="I2097">
        <v>4.0317973880297231E-3</v>
      </c>
    </row>
    <row r="2098" spans="6:9" x14ac:dyDescent="0.35">
      <c r="F2098">
        <v>2096</v>
      </c>
      <c r="G2098">
        <v>218346.14223244283</v>
      </c>
      <c r="H2098">
        <v>3.981786842101287E-2</v>
      </c>
      <c r="I2098">
        <v>4.0612004872522256E-3</v>
      </c>
    </row>
    <row r="2099" spans="6:9" x14ac:dyDescent="0.35">
      <c r="F2099">
        <v>2097</v>
      </c>
      <c r="G2099">
        <v>322683.49252388999</v>
      </c>
      <c r="H2099">
        <v>6.0324600227222636E-2</v>
      </c>
      <c r="I2099">
        <v>4.1412933109403749E-3</v>
      </c>
    </row>
    <row r="2100" spans="6:9" x14ac:dyDescent="0.35">
      <c r="F2100">
        <v>2098</v>
      </c>
      <c r="G2100">
        <v>568469.90012019046</v>
      </c>
      <c r="H2100">
        <v>9.077549762805015E-2</v>
      </c>
      <c r="I2100">
        <v>4.2602249076335585E-3</v>
      </c>
    </row>
    <row r="2101" spans="6:9" x14ac:dyDescent="0.35">
      <c r="F2101">
        <v>2099</v>
      </c>
      <c r="G2101">
        <v>332845.58793180715</v>
      </c>
      <c r="H2101">
        <v>6.1969735563251582E-2</v>
      </c>
      <c r="I2101">
        <v>4.1477186904528285E-3</v>
      </c>
    </row>
    <row r="2102" spans="6:9" x14ac:dyDescent="0.35">
      <c r="F2102">
        <v>2100</v>
      </c>
      <c r="G2102">
        <v>749360.75756449904</v>
      </c>
      <c r="H2102">
        <v>0.10594759187547842</v>
      </c>
      <c r="I2102">
        <v>4.3194823203225319E-3</v>
      </c>
    </row>
    <row r="2103" spans="6:9" x14ac:dyDescent="0.35">
      <c r="F2103">
        <v>2101</v>
      </c>
      <c r="G2103">
        <v>262879.55529601383</v>
      </c>
      <c r="H2103">
        <v>4.9513043847792426E-2</v>
      </c>
      <c r="I2103">
        <v>4.0990667832287997E-3</v>
      </c>
    </row>
    <row r="2104" spans="6:9" x14ac:dyDescent="0.35">
      <c r="F2104">
        <v>2102</v>
      </c>
      <c r="G2104">
        <v>180303.0711536881</v>
      </c>
      <c r="H2104">
        <v>2.9912089792043517E-2</v>
      </c>
      <c r="I2104">
        <v>4.0225116416223727E-3</v>
      </c>
    </row>
    <row r="2105" spans="6:9" x14ac:dyDescent="0.35">
      <c r="F2105">
        <v>2103</v>
      </c>
      <c r="G2105">
        <v>85441.763649745946</v>
      </c>
      <c r="H2105">
        <v>-7.8358964876946713E-3</v>
      </c>
      <c r="I2105">
        <v>3.8750799183101536E-3</v>
      </c>
    </row>
    <row r="2106" spans="6:9" x14ac:dyDescent="0.35">
      <c r="F2106">
        <v>2104</v>
      </c>
      <c r="G2106">
        <v>154032.46407425386</v>
      </c>
      <c r="H2106">
        <v>2.1834621295601098E-2</v>
      </c>
      <c r="I2106">
        <v>3.9909635984605174E-3</v>
      </c>
    </row>
    <row r="2107" spans="6:9" x14ac:dyDescent="0.35">
      <c r="F2107">
        <v>2105</v>
      </c>
      <c r="G2107">
        <v>113614.13199506326</v>
      </c>
      <c r="H2107">
        <v>6.4022933187979358E-3</v>
      </c>
      <c r="I2107">
        <v>3.9306897949393793E-3</v>
      </c>
    </row>
    <row r="2108" spans="6:9" x14ac:dyDescent="0.35">
      <c r="F2108">
        <v>2106</v>
      </c>
      <c r="G2108">
        <v>257281.98935982876</v>
      </c>
      <c r="H2108">
        <v>4.8384205076903664E-2</v>
      </c>
      <c r="I2108">
        <v>4.094657895186149E-3</v>
      </c>
    </row>
    <row r="2109" spans="6:9" x14ac:dyDescent="0.35">
      <c r="F2109">
        <v>2107</v>
      </c>
      <c r="G2109">
        <v>393306.00730974384</v>
      </c>
      <c r="H2109">
        <v>7.0869449744616064E-2</v>
      </c>
      <c r="I2109">
        <v>4.1824781658064136E-3</v>
      </c>
    </row>
    <row r="2110" spans="6:9" x14ac:dyDescent="0.35">
      <c r="F2110">
        <v>2108</v>
      </c>
      <c r="G2110">
        <v>696638.99571010086</v>
      </c>
      <c r="H2110">
        <v>0.10192082060852625</v>
      </c>
      <c r="I2110">
        <v>4.3037550223716803E-3</v>
      </c>
    </row>
    <row r="2111" spans="6:9" x14ac:dyDescent="0.35">
      <c r="F2111">
        <v>2109</v>
      </c>
      <c r="G2111">
        <v>143106.76812029688</v>
      </c>
      <c r="H2111">
        <v>1.8082585206043333E-2</v>
      </c>
      <c r="I2111">
        <v>3.9763093294218343E-3</v>
      </c>
    </row>
    <row r="2112" spans="6:9" x14ac:dyDescent="0.35">
      <c r="F2112">
        <v>2110</v>
      </c>
      <c r="G2112">
        <v>410330.28723218205</v>
      </c>
      <c r="H2112">
        <v>7.3140730766482864E-2</v>
      </c>
      <c r="I2112">
        <v>4.191349072792061E-3</v>
      </c>
    </row>
    <row r="2113" spans="6:9" x14ac:dyDescent="0.35">
      <c r="F2113">
        <v>2111</v>
      </c>
      <c r="G2113">
        <v>146727.20334390938</v>
      </c>
      <c r="H2113">
        <v>1.9355174842802914E-2</v>
      </c>
      <c r="I2113">
        <v>3.9812796629865588E-3</v>
      </c>
    </row>
    <row r="2114" spans="6:9" x14ac:dyDescent="0.35">
      <c r="F2114">
        <v>2112</v>
      </c>
      <c r="G2114">
        <v>132425.83445445719</v>
      </c>
      <c r="H2114">
        <v>1.4141688988893009E-2</v>
      </c>
      <c r="I2114">
        <v>3.9609174323178564E-3</v>
      </c>
    </row>
    <row r="2115" spans="6:9" x14ac:dyDescent="0.35">
      <c r="F2115">
        <v>2113</v>
      </c>
      <c r="G2115">
        <v>172874.34560354825</v>
      </c>
      <c r="H2115">
        <v>2.7747732924700674E-2</v>
      </c>
      <c r="I2115">
        <v>4.0140583466452551E-3</v>
      </c>
    </row>
    <row r="2116" spans="6:9" x14ac:dyDescent="0.35">
      <c r="F2116">
        <v>2114</v>
      </c>
      <c r="G2116">
        <v>217176.65944055381</v>
      </c>
      <c r="H2116">
        <v>3.9538689290404161E-2</v>
      </c>
      <c r="I2116">
        <v>4.0601101016608521E-3</v>
      </c>
    </row>
    <row r="2117" spans="6:9" x14ac:dyDescent="0.35">
      <c r="F2117">
        <v>2115</v>
      </c>
      <c r="G2117">
        <v>301893.34229856101</v>
      </c>
      <c r="H2117">
        <v>5.6799688946329363E-2</v>
      </c>
      <c r="I2117">
        <v>4.1275261197368796E-3</v>
      </c>
    </row>
    <row r="2118" spans="6:9" x14ac:dyDescent="0.35">
      <c r="F2118">
        <v>2116</v>
      </c>
      <c r="G2118">
        <v>488597.89747803751</v>
      </c>
      <c r="H2118">
        <v>8.2549041163443748E-2</v>
      </c>
      <c r="I2118">
        <v>4.228094964480178E-3</v>
      </c>
    </row>
    <row r="2119" spans="6:9" x14ac:dyDescent="0.35">
      <c r="F2119">
        <v>2117</v>
      </c>
      <c r="G2119">
        <v>348343.19355302741</v>
      </c>
      <c r="H2119">
        <v>6.4388972541293832E-2</v>
      </c>
      <c r="I2119">
        <v>4.1571674667166825E-3</v>
      </c>
    </row>
    <row r="2120" spans="6:9" x14ac:dyDescent="0.35">
      <c r="F2120">
        <v>2118</v>
      </c>
      <c r="G2120">
        <v>290880.65354180115</v>
      </c>
      <c r="H2120">
        <v>5.4837939825391757E-2</v>
      </c>
      <c r="I2120">
        <v>4.1198641466859698E-3</v>
      </c>
    </row>
    <row r="2121" spans="6:9" x14ac:dyDescent="0.35">
      <c r="F2121">
        <v>2119</v>
      </c>
      <c r="G2121">
        <v>341403.7552579366</v>
      </c>
      <c r="H2121">
        <v>6.3318609528933534E-2</v>
      </c>
      <c r="I2121">
        <v>4.1529869665357655E-3</v>
      </c>
    </row>
    <row r="2122" spans="6:9" x14ac:dyDescent="0.35">
      <c r="F2122">
        <v>2120</v>
      </c>
      <c r="G2122">
        <v>562899.36876837304</v>
      </c>
      <c r="H2122">
        <v>9.0238559536606422E-2</v>
      </c>
      <c r="I2122">
        <v>4.2581277968753994E-3</v>
      </c>
    </row>
    <row r="2123" spans="6:9" x14ac:dyDescent="0.35">
      <c r="F2123">
        <v>2121</v>
      </c>
      <c r="G2123">
        <v>177264.76303774357</v>
      </c>
      <c r="H2123">
        <v>2.9037308525829308E-2</v>
      </c>
      <c r="I2123">
        <v>4.0190950220271304E-3</v>
      </c>
    </row>
    <row r="2124" spans="6:9" x14ac:dyDescent="0.35">
      <c r="F2124">
        <v>2122</v>
      </c>
      <c r="G2124">
        <v>144114.34049246236</v>
      </c>
      <c r="H2124">
        <v>1.8439792949162426E-2</v>
      </c>
      <c r="I2124">
        <v>3.9777044701518882E-3</v>
      </c>
    </row>
    <row r="2125" spans="6:9" x14ac:dyDescent="0.35">
      <c r="F2125">
        <v>2123</v>
      </c>
      <c r="G2125">
        <v>47805.32252971852</v>
      </c>
      <c r="H2125">
        <v>-3.622909220979853E-2</v>
      </c>
      <c r="I2125">
        <v>3.7641850550814704E-3</v>
      </c>
    </row>
    <row r="2126" spans="6:9" x14ac:dyDescent="0.35">
      <c r="F2126">
        <v>2124</v>
      </c>
      <c r="G2126">
        <v>438739.91607249161</v>
      </c>
      <c r="H2126">
        <v>7.6738786039626472E-2</v>
      </c>
      <c r="I2126">
        <v>4.2054019413493293E-3</v>
      </c>
    </row>
    <row r="2127" spans="6:9" x14ac:dyDescent="0.35">
      <c r="F2127">
        <v>2125</v>
      </c>
      <c r="G2127">
        <v>167030.46454843972</v>
      </c>
      <c r="H2127">
        <v>2.5982101445862771E-2</v>
      </c>
      <c r="I2127">
        <v>4.0071623472206497E-3</v>
      </c>
    </row>
    <row r="2128" spans="6:9" x14ac:dyDescent="0.35">
      <c r="F2128">
        <v>2126</v>
      </c>
      <c r="G2128">
        <v>82348.387731385345</v>
      </c>
      <c r="H2128">
        <v>-9.6635700900348231E-3</v>
      </c>
      <c r="I2128">
        <v>3.8679416019282709E-3</v>
      </c>
    </row>
    <row r="2129" spans="6:9" x14ac:dyDescent="0.35">
      <c r="F2129">
        <v>2127</v>
      </c>
      <c r="G2129">
        <v>331982.82430317404</v>
      </c>
      <c r="H2129">
        <v>6.1831930091653886E-2</v>
      </c>
      <c r="I2129">
        <v>4.147180465764233E-3</v>
      </c>
    </row>
    <row r="2130" spans="6:9" x14ac:dyDescent="0.35">
      <c r="F2130">
        <v>2128</v>
      </c>
      <c r="G2130">
        <v>104353.44893216198</v>
      </c>
      <c r="H2130">
        <v>2.1329464291603983E-3</v>
      </c>
      <c r="I2130">
        <v>3.9140150731491463E-3</v>
      </c>
    </row>
    <row r="2131" spans="6:9" x14ac:dyDescent="0.35">
      <c r="F2131">
        <v>2129</v>
      </c>
      <c r="G2131">
        <v>375951.30785580975</v>
      </c>
      <c r="H2131">
        <v>6.84558469176757E-2</v>
      </c>
      <c r="I2131">
        <v>4.1730513947588754E-3</v>
      </c>
    </row>
    <row r="2132" spans="6:9" x14ac:dyDescent="0.35">
      <c r="F2132">
        <v>2130</v>
      </c>
      <c r="G2132">
        <v>258405.32861535586</v>
      </c>
      <c r="H2132">
        <v>4.8612603417160116E-2</v>
      </c>
      <c r="I2132">
        <v>4.0955499470338719E-3</v>
      </c>
    </row>
    <row r="2133" spans="6:9" x14ac:dyDescent="0.35">
      <c r="F2133">
        <v>2131</v>
      </c>
      <c r="G2133">
        <v>390613.26100403309</v>
      </c>
      <c r="H2133">
        <v>7.0501670049243348E-2</v>
      </c>
      <c r="I2133">
        <v>4.1810417343666195E-3</v>
      </c>
    </row>
    <row r="2134" spans="6:9" x14ac:dyDescent="0.35">
      <c r="F2134">
        <v>2132</v>
      </c>
      <c r="G2134">
        <v>214433.95793059925</v>
      </c>
      <c r="H2134">
        <v>3.88783077165753E-2</v>
      </c>
      <c r="I2134">
        <v>4.0575308596122461E-3</v>
      </c>
    </row>
    <row r="2135" spans="6:9" x14ac:dyDescent="0.35">
      <c r="F2135">
        <v>2133</v>
      </c>
      <c r="G2135">
        <v>363969.88533491298</v>
      </c>
      <c r="H2135">
        <v>6.6726962924317679E-2</v>
      </c>
      <c r="I2135">
        <v>4.1662989194173328E-3</v>
      </c>
    </row>
    <row r="2136" spans="6:9" x14ac:dyDescent="0.35">
      <c r="F2136">
        <v>2134</v>
      </c>
      <c r="G2136">
        <v>268141.30666233582</v>
      </c>
      <c r="H2136">
        <v>5.0553529232797212E-2</v>
      </c>
      <c r="I2136">
        <v>4.1031305908252325E-3</v>
      </c>
    </row>
    <row r="2137" spans="6:9" x14ac:dyDescent="0.35">
      <c r="F2137">
        <v>2135</v>
      </c>
      <c r="G2137">
        <v>114491.32992301551</v>
      </c>
      <c r="H2137">
        <v>6.7893897613300336E-3</v>
      </c>
      <c r="I2137">
        <v>3.9322016714986585E-3</v>
      </c>
    </row>
    <row r="2138" spans="6:9" x14ac:dyDescent="0.35">
      <c r="F2138">
        <v>2136</v>
      </c>
      <c r="G2138">
        <v>367389.80097380927</v>
      </c>
      <c r="H2138">
        <v>6.7225896072510949E-2</v>
      </c>
      <c r="I2138">
        <v>4.1682475948596753E-3</v>
      </c>
    </row>
    <row r="2139" spans="6:9" x14ac:dyDescent="0.35">
      <c r="F2139">
        <v>2137</v>
      </c>
      <c r="G2139">
        <v>543837.08682242315</v>
      </c>
      <c r="H2139">
        <v>8.8362177925908503E-2</v>
      </c>
      <c r="I2139">
        <v>4.2507992423823637E-3</v>
      </c>
    </row>
    <row r="2140" spans="6:9" x14ac:dyDescent="0.35">
      <c r="F2140">
        <v>2138</v>
      </c>
      <c r="G2140">
        <v>131377.40263609382</v>
      </c>
      <c r="H2140">
        <v>1.373871715065822E-2</v>
      </c>
      <c r="I2140">
        <v>3.9593435514726494E-3</v>
      </c>
    </row>
    <row r="2141" spans="6:9" x14ac:dyDescent="0.35">
      <c r="F2141">
        <v>2139</v>
      </c>
      <c r="G2141">
        <v>107701.91781050514</v>
      </c>
      <c r="H2141">
        <v>3.7167502984822853E-3</v>
      </c>
      <c r="I2141">
        <v>3.9202009113050718E-3</v>
      </c>
    </row>
    <row r="2142" spans="6:9" x14ac:dyDescent="0.35">
      <c r="F2142">
        <v>2140</v>
      </c>
      <c r="G2142">
        <v>369134.48583350051</v>
      </c>
      <c r="H2142">
        <v>6.7478731848582774E-2</v>
      </c>
      <c r="I2142">
        <v>4.1692350916204823E-3</v>
      </c>
    </row>
    <row r="2143" spans="6:9" x14ac:dyDescent="0.35">
      <c r="F2143">
        <v>2141</v>
      </c>
      <c r="G2143">
        <v>104994.98415143941</v>
      </c>
      <c r="H2143">
        <v>2.4400918422424756E-3</v>
      </c>
      <c r="I2143">
        <v>3.9152146862151405E-3</v>
      </c>
    </row>
    <row r="2144" spans="6:9" x14ac:dyDescent="0.35">
      <c r="F2144">
        <v>2142</v>
      </c>
      <c r="G2144">
        <v>560996.74482750322</v>
      </c>
      <c r="H2144">
        <v>9.0054010415722807E-2</v>
      </c>
      <c r="I2144">
        <v>4.2574070062422198E-3</v>
      </c>
    </row>
    <row r="2145" spans="6:9" x14ac:dyDescent="0.35">
      <c r="F2145">
        <v>2143</v>
      </c>
      <c r="G2145">
        <v>153022.30059182836</v>
      </c>
      <c r="H2145">
        <v>2.1498507322692761E-2</v>
      </c>
      <c r="I2145">
        <v>3.9896508433405753E-3</v>
      </c>
    </row>
    <row r="2146" spans="6:9" x14ac:dyDescent="0.35">
      <c r="F2146">
        <v>2144</v>
      </c>
      <c r="G2146">
        <v>606679.09371679532</v>
      </c>
      <c r="H2146">
        <v>9.4329108794951821E-2</v>
      </c>
      <c r="I2146">
        <v>4.2741041915361766E-3</v>
      </c>
    </row>
    <row r="2147" spans="6:9" x14ac:dyDescent="0.35">
      <c r="F2147">
        <v>2145</v>
      </c>
      <c r="G2147">
        <v>131002.39324557058</v>
      </c>
      <c r="H2147">
        <v>1.3593837614565896E-2</v>
      </c>
      <c r="I2147">
        <v>3.9587776977203504E-3</v>
      </c>
    </row>
    <row r="2148" spans="6:9" x14ac:dyDescent="0.35">
      <c r="F2148">
        <v>2146</v>
      </c>
      <c r="G2148">
        <v>244967.37747325818</v>
      </c>
      <c r="H2148">
        <v>4.581631497761518E-2</v>
      </c>
      <c r="I2148">
        <v>4.0846285267370774E-3</v>
      </c>
    </row>
    <row r="2149" spans="6:9" x14ac:dyDescent="0.35">
      <c r="F2149">
        <v>2147</v>
      </c>
      <c r="G2149">
        <v>139098.86262235511</v>
      </c>
      <c r="H2149">
        <v>1.6637625855433269E-2</v>
      </c>
      <c r="I2149">
        <v>3.9706657741442886E-3</v>
      </c>
    </row>
    <row r="2150" spans="6:9" x14ac:dyDescent="0.35">
      <c r="F2150">
        <v>2148</v>
      </c>
      <c r="G2150">
        <v>460493.00729678047</v>
      </c>
      <c r="H2150">
        <v>7.934715713582019E-2</v>
      </c>
      <c r="I2150">
        <v>4.2155894157991369E-3</v>
      </c>
    </row>
    <row r="2151" spans="6:9" x14ac:dyDescent="0.35">
      <c r="F2151">
        <v>2149</v>
      </c>
      <c r="G2151">
        <v>391244.85697150615</v>
      </c>
      <c r="H2151">
        <v>7.0588150189232257E-2</v>
      </c>
      <c r="I2151">
        <v>4.1813794985050556E-3</v>
      </c>
    </row>
    <row r="2152" spans="6:9" x14ac:dyDescent="0.35">
      <c r="F2152">
        <v>2150</v>
      </c>
      <c r="G2152">
        <v>482617.05018941598</v>
      </c>
      <c r="H2152">
        <v>8.188259248852936E-2</v>
      </c>
      <c r="I2152">
        <v>4.2254920262490003E-3</v>
      </c>
    </row>
    <row r="2153" spans="6:9" x14ac:dyDescent="0.35">
      <c r="F2153">
        <v>2151</v>
      </c>
      <c r="G2153">
        <v>218791.05492283084</v>
      </c>
      <c r="H2153">
        <v>3.9923705186169611E-2</v>
      </c>
      <c r="I2153">
        <v>4.0616138522608924E-3</v>
      </c>
    </row>
    <row r="2154" spans="6:9" x14ac:dyDescent="0.35">
      <c r="F2154">
        <v>2152</v>
      </c>
      <c r="G2154">
        <v>95619.934185778242</v>
      </c>
      <c r="H2154">
        <v>-2.2369378710613841E-3</v>
      </c>
      <c r="I2154">
        <v>3.8969476839569861E-3</v>
      </c>
    </row>
    <row r="2155" spans="6:9" x14ac:dyDescent="0.35">
      <c r="F2155">
        <v>2153</v>
      </c>
      <c r="G2155">
        <v>203070.33622217065</v>
      </c>
      <c r="H2155">
        <v>3.6053839218650907E-2</v>
      </c>
      <c r="I2155">
        <v>4.0464993768993818E-3</v>
      </c>
    </row>
    <row r="2156" spans="6:9" x14ac:dyDescent="0.35">
      <c r="F2156">
        <v>2154</v>
      </c>
      <c r="G2156">
        <v>452401.31860341114</v>
      </c>
      <c r="H2156">
        <v>7.839084708737154E-2</v>
      </c>
      <c r="I2156">
        <v>4.2118543705063072E-3</v>
      </c>
    </row>
    <row r="2157" spans="6:9" x14ac:dyDescent="0.35">
      <c r="F2157">
        <v>2155</v>
      </c>
      <c r="G2157">
        <v>237846.95869906549</v>
      </c>
      <c r="H2157">
        <v>4.4274997674289551E-2</v>
      </c>
      <c r="I2157">
        <v>4.0786086277015965E-3</v>
      </c>
    </row>
    <row r="2158" spans="6:9" x14ac:dyDescent="0.35">
      <c r="F2158">
        <v>2156</v>
      </c>
      <c r="G2158">
        <v>181486.96568756722</v>
      </c>
      <c r="H2158">
        <v>3.024916683760881E-2</v>
      </c>
      <c r="I2158">
        <v>4.0238281582001267E-3</v>
      </c>
    </row>
    <row r="2159" spans="6:9" x14ac:dyDescent="0.35">
      <c r="F2159">
        <v>2157</v>
      </c>
      <c r="G2159">
        <v>191574.73605904309</v>
      </c>
      <c r="H2159">
        <v>3.3039461889607935E-2</v>
      </c>
      <c r="I2159">
        <v>4.034726170216274E-3</v>
      </c>
    </row>
    <row r="2160" spans="6:9" x14ac:dyDescent="0.35">
      <c r="F2160">
        <v>2158</v>
      </c>
      <c r="G2160">
        <v>75063.798364403992</v>
      </c>
      <c r="H2160">
        <v>-1.4239238740080706E-2</v>
      </c>
      <c r="I2160">
        <v>3.8500704839994349E-3</v>
      </c>
    </row>
    <row r="2161" spans="6:9" x14ac:dyDescent="0.35">
      <c r="F2161">
        <v>2159</v>
      </c>
      <c r="G2161">
        <v>144171.44379220059</v>
      </c>
      <c r="H2161">
        <v>1.845996628155433E-2</v>
      </c>
      <c r="I2161">
        <v>3.9777832608229868E-3</v>
      </c>
    </row>
    <row r="2162" spans="6:9" x14ac:dyDescent="0.35">
      <c r="F2162">
        <v>2160</v>
      </c>
      <c r="G2162">
        <v>193961.09678126464</v>
      </c>
      <c r="H2162">
        <v>3.367909099637445E-2</v>
      </c>
      <c r="I2162">
        <v>4.0372243596771273E-3</v>
      </c>
    </row>
    <row r="2163" spans="6:9" x14ac:dyDescent="0.35">
      <c r="F2163">
        <v>2161</v>
      </c>
      <c r="G2163">
        <v>198482.76314023795</v>
      </c>
      <c r="H2163">
        <v>3.4870816281341144E-2</v>
      </c>
      <c r="I2163">
        <v>4.0418788626002122E-3</v>
      </c>
    </row>
    <row r="2164" spans="6:9" x14ac:dyDescent="0.35">
      <c r="F2164">
        <v>2162</v>
      </c>
      <c r="G2164">
        <v>234100.74801017091</v>
      </c>
      <c r="H2164">
        <v>4.3446388072187814E-2</v>
      </c>
      <c r="I2164">
        <v>4.0753723400572817E-3</v>
      </c>
    </row>
    <row r="2165" spans="6:9" x14ac:dyDescent="0.35">
      <c r="F2165">
        <v>2163</v>
      </c>
      <c r="G2165">
        <v>164544.2237516756</v>
      </c>
      <c r="H2165">
        <v>2.5213064992544387E-2</v>
      </c>
      <c r="I2165">
        <v>4.0041587334977979E-3</v>
      </c>
    </row>
    <row r="2166" spans="6:9" x14ac:dyDescent="0.35">
      <c r="F2166">
        <v>2164</v>
      </c>
      <c r="G2166">
        <v>260303.5979737626</v>
      </c>
      <c r="H2166">
        <v>4.8996426065468723E-2</v>
      </c>
      <c r="I2166">
        <v>4.0970490371858848E-3</v>
      </c>
    </row>
    <row r="2167" spans="6:9" x14ac:dyDescent="0.35">
      <c r="F2167">
        <v>2165</v>
      </c>
      <c r="G2167">
        <v>215183.3222716967</v>
      </c>
      <c r="H2167">
        <v>3.9059531117776158E-2</v>
      </c>
      <c r="I2167">
        <v>4.0582386610334975E-3</v>
      </c>
    </row>
    <row r="2168" spans="6:9" x14ac:dyDescent="0.35">
      <c r="F2168">
        <v>2166</v>
      </c>
      <c r="G2168">
        <v>91112.146046351496</v>
      </c>
      <c r="H2168">
        <v>-4.6431403447307895E-3</v>
      </c>
      <c r="I2168">
        <v>3.8875498163541966E-3</v>
      </c>
    </row>
    <row r="2169" spans="6:9" x14ac:dyDescent="0.35">
      <c r="F2169">
        <v>2167</v>
      </c>
      <c r="G2169">
        <v>1002812.0431908335</v>
      </c>
      <c r="H2169">
        <v>0.1221760021831606</v>
      </c>
      <c r="I2169">
        <v>4.3828653702300269E-3</v>
      </c>
    </row>
    <row r="2170" spans="6:9" x14ac:dyDescent="0.35">
      <c r="F2170">
        <v>2168</v>
      </c>
      <c r="G2170">
        <v>161612.82127162488</v>
      </c>
      <c r="H2170">
        <v>2.429202315636525E-2</v>
      </c>
      <c r="I2170">
        <v>4.000561434713612E-3</v>
      </c>
    </row>
    <row r="2171" spans="6:9" x14ac:dyDescent="0.35">
      <c r="F2171">
        <v>2169</v>
      </c>
      <c r="G2171">
        <v>870784.21251866804</v>
      </c>
      <c r="H2171">
        <v>0.11428305786205573</v>
      </c>
      <c r="I2171">
        <v>4.3520380202717313E-3</v>
      </c>
    </row>
    <row r="2172" spans="6:9" x14ac:dyDescent="0.35">
      <c r="F2172">
        <v>2170</v>
      </c>
      <c r="G2172">
        <v>86329.998525485396</v>
      </c>
      <c r="H2172">
        <v>-7.3227093952342726E-3</v>
      </c>
      <c r="I2172">
        <v>3.8770842651609794E-3</v>
      </c>
    </row>
    <row r="2173" spans="6:9" x14ac:dyDescent="0.35">
      <c r="F2173">
        <v>2171</v>
      </c>
      <c r="G2173">
        <v>104836.45036003065</v>
      </c>
      <c r="H2173">
        <v>2.3643574053513472E-3</v>
      </c>
      <c r="I2173">
        <v>3.9149188914020527E-3</v>
      </c>
    </row>
    <row r="2174" spans="6:9" x14ac:dyDescent="0.35">
      <c r="F2174">
        <v>2172</v>
      </c>
      <c r="G2174">
        <v>300226.96351930551</v>
      </c>
      <c r="H2174">
        <v>5.6507257451840598E-2</v>
      </c>
      <c r="I2174">
        <v>4.1263839745939723E-3</v>
      </c>
    </row>
    <row r="2175" spans="6:9" x14ac:dyDescent="0.35">
      <c r="F2175">
        <v>2173</v>
      </c>
      <c r="G2175">
        <v>252180.12326896205</v>
      </c>
      <c r="H2175">
        <v>4.733482043062387E-2</v>
      </c>
      <c r="I2175">
        <v>4.0905593298834475E-3</v>
      </c>
    </row>
    <row r="2176" spans="6:9" x14ac:dyDescent="0.35">
      <c r="F2176">
        <v>2174</v>
      </c>
      <c r="G2176">
        <v>513736.58431599685</v>
      </c>
      <c r="H2176">
        <v>8.5268067515925638E-2</v>
      </c>
      <c r="I2176">
        <v>4.238714623444384E-3</v>
      </c>
    </row>
    <row r="2177" spans="6:9" x14ac:dyDescent="0.35">
      <c r="F2177">
        <v>2175</v>
      </c>
      <c r="G2177">
        <v>925236.45955478109</v>
      </c>
      <c r="H2177">
        <v>0.11766753702128385</v>
      </c>
      <c r="I2177">
        <v>4.3652567279206522E-3</v>
      </c>
    </row>
    <row r="2178" spans="6:9" x14ac:dyDescent="0.35">
      <c r="F2178">
        <v>2176</v>
      </c>
      <c r="G2178">
        <v>199551.76067819938</v>
      </c>
      <c r="H2178">
        <v>3.5148788547032739E-2</v>
      </c>
      <c r="I2178">
        <v>4.0429645345578802E-3</v>
      </c>
    </row>
    <row r="2179" spans="6:9" x14ac:dyDescent="0.35">
      <c r="F2179">
        <v>2177</v>
      </c>
      <c r="G2179">
        <v>217655.62136870157</v>
      </c>
      <c r="H2179">
        <v>3.9653199436235687E-2</v>
      </c>
      <c r="I2179">
        <v>4.0605573421577112E-3</v>
      </c>
    </row>
    <row r="2180" spans="6:9" x14ac:dyDescent="0.35">
      <c r="F2180">
        <v>2178</v>
      </c>
      <c r="G2180">
        <v>214018.00698771092</v>
      </c>
      <c r="H2180">
        <v>3.877745590406656E-2</v>
      </c>
      <c r="I2180">
        <v>4.05713696425547E-3</v>
      </c>
    </row>
    <row r="2181" spans="6:9" x14ac:dyDescent="0.35">
      <c r="F2181">
        <v>2179</v>
      </c>
      <c r="G2181">
        <v>185425.68157405223</v>
      </c>
      <c r="H2181">
        <v>3.1355750004646632E-2</v>
      </c>
      <c r="I2181">
        <v>4.0281501228764949E-3</v>
      </c>
    </row>
    <row r="2182" spans="6:9" x14ac:dyDescent="0.35">
      <c r="F2182">
        <v>2180</v>
      </c>
      <c r="G2182">
        <v>190629.42198251848</v>
      </c>
      <c r="H2182">
        <v>3.2783989007014291E-2</v>
      </c>
      <c r="I2182">
        <v>4.03372837374949E-3</v>
      </c>
    </row>
    <row r="2183" spans="6:9" x14ac:dyDescent="0.35">
      <c r="F2183">
        <v>2181</v>
      </c>
      <c r="G2183">
        <v>97123.129357492726</v>
      </c>
      <c r="H2183">
        <v>-1.458467283357967E-3</v>
      </c>
      <c r="I2183">
        <v>3.8999881444319318E-3</v>
      </c>
    </row>
    <row r="2184" spans="6:9" x14ac:dyDescent="0.35">
      <c r="F2184">
        <v>2182</v>
      </c>
      <c r="G2184">
        <v>864786.15689620597</v>
      </c>
      <c r="H2184">
        <v>0.11389803149200284</v>
      </c>
      <c r="I2184">
        <v>4.350534228762859E-3</v>
      </c>
    </row>
    <row r="2185" spans="6:9" x14ac:dyDescent="0.35">
      <c r="F2185">
        <v>2183</v>
      </c>
      <c r="G2185">
        <v>217889.44355822488</v>
      </c>
      <c r="H2185">
        <v>3.9709014679187637E-2</v>
      </c>
      <c r="I2185">
        <v>4.0607753388846035E-3</v>
      </c>
    </row>
    <row r="2186" spans="6:9" x14ac:dyDescent="0.35">
      <c r="F2186">
        <v>2184</v>
      </c>
      <c r="G2186">
        <v>238006.33401980964</v>
      </c>
      <c r="H2186">
        <v>4.430997367605527E-2</v>
      </c>
      <c r="I2186">
        <v>4.0787452329278384E-3</v>
      </c>
    </row>
    <row r="2187" spans="6:9" x14ac:dyDescent="0.35">
      <c r="F2187">
        <v>2185</v>
      </c>
      <c r="G2187">
        <v>919542.22288661951</v>
      </c>
      <c r="H2187">
        <v>0.11732260125103622</v>
      </c>
      <c r="I2187">
        <v>4.3639095176439824E-3</v>
      </c>
    </row>
    <row r="2188" spans="6:9" x14ac:dyDescent="0.35">
      <c r="F2188">
        <v>2186</v>
      </c>
      <c r="G2188">
        <v>175490.44308555193</v>
      </c>
      <c r="H2188">
        <v>2.851983984654094E-2</v>
      </c>
      <c r="I2188">
        <v>4.0170739526492749E-3</v>
      </c>
    </row>
    <row r="2189" spans="6:9" x14ac:dyDescent="0.35">
      <c r="F2189">
        <v>2187</v>
      </c>
      <c r="G2189">
        <v>341369.60180055513</v>
      </c>
      <c r="H2189">
        <v>6.331329064593394E-2</v>
      </c>
      <c r="I2189">
        <v>4.1529661926569261E-3</v>
      </c>
    </row>
    <row r="2190" spans="6:9" x14ac:dyDescent="0.35">
      <c r="F2190">
        <v>2188</v>
      </c>
      <c r="G2190">
        <v>101539.9422301576</v>
      </c>
      <c r="H2190">
        <v>7.6439473056888474E-4</v>
      </c>
      <c r="I2190">
        <v>3.9086699420507465E-3</v>
      </c>
    </row>
    <row r="2191" spans="6:9" x14ac:dyDescent="0.35">
      <c r="F2191">
        <v>2189</v>
      </c>
      <c r="G2191">
        <v>265377.30230281455</v>
      </c>
      <c r="H2191">
        <v>5.0009404171148075E-2</v>
      </c>
      <c r="I2191">
        <v>4.1010054100290017E-3</v>
      </c>
    </row>
    <row r="2192" spans="6:9" x14ac:dyDescent="0.35">
      <c r="F2192">
        <v>2190</v>
      </c>
      <c r="G2192">
        <v>640578.17426529841</v>
      </c>
      <c r="H2192">
        <v>9.7308155138945862E-2</v>
      </c>
      <c r="I2192">
        <v>4.2857394065396459E-3</v>
      </c>
    </row>
    <row r="2193" spans="6:9" x14ac:dyDescent="0.35">
      <c r="F2193">
        <v>2191</v>
      </c>
      <c r="G2193">
        <v>87400.976488393717</v>
      </c>
      <c r="H2193">
        <v>-6.7105694273815741E-3</v>
      </c>
      <c r="I2193">
        <v>3.8794750907191755E-3</v>
      </c>
    </row>
    <row r="2194" spans="6:9" x14ac:dyDescent="0.35">
      <c r="F2194">
        <v>2192</v>
      </c>
      <c r="G2194">
        <v>354496.27989044751</v>
      </c>
      <c r="H2194">
        <v>6.5321235543199352E-2</v>
      </c>
      <c r="I2194">
        <v>4.1608085918334314E-3</v>
      </c>
    </row>
    <row r="2195" spans="6:9" x14ac:dyDescent="0.35">
      <c r="F2195">
        <v>2193</v>
      </c>
      <c r="G2195">
        <v>251728.35395402909</v>
      </c>
      <c r="H2195">
        <v>4.7240927854239168E-2</v>
      </c>
      <c r="I2195">
        <v>4.0901926151073464E-3</v>
      </c>
    </row>
    <row r="2196" spans="6:9" x14ac:dyDescent="0.35">
      <c r="F2196">
        <v>2194</v>
      </c>
      <c r="G2196">
        <v>501173.41209878883</v>
      </c>
      <c r="H2196">
        <v>8.3925419397840928E-2</v>
      </c>
      <c r="I2196">
        <v>4.2334706635578367E-3</v>
      </c>
    </row>
    <row r="2197" spans="6:9" x14ac:dyDescent="0.35">
      <c r="F2197">
        <v>2195</v>
      </c>
      <c r="G2197">
        <v>152706.9971524018</v>
      </c>
      <c r="H2197">
        <v>2.1393163967822426E-2</v>
      </c>
      <c r="I2197">
        <v>3.9892394054366065E-3</v>
      </c>
    </row>
    <row r="2198" spans="6:9" x14ac:dyDescent="0.35">
      <c r="F2198">
        <v>2196</v>
      </c>
      <c r="G2198">
        <v>285956.11716239259</v>
      </c>
      <c r="H2198">
        <v>5.3937772316339005E-2</v>
      </c>
      <c r="I2198">
        <v>4.116348376436596E-3</v>
      </c>
    </row>
    <row r="2199" spans="6:9" x14ac:dyDescent="0.35">
      <c r="F2199">
        <v>2197</v>
      </c>
      <c r="G2199">
        <v>828492.40434993501</v>
      </c>
      <c r="H2199">
        <v>0.11151269309347889</v>
      </c>
      <c r="I2199">
        <v>4.3412178496538001E-3</v>
      </c>
    </row>
    <row r="2200" spans="6:9" x14ac:dyDescent="0.35">
      <c r="F2200">
        <v>2198</v>
      </c>
      <c r="G2200">
        <v>164795.94683675311</v>
      </c>
      <c r="H2200">
        <v>2.5291427649640319E-2</v>
      </c>
      <c r="I2200">
        <v>4.0044647933095145E-3</v>
      </c>
    </row>
    <row r="2201" spans="6:9" x14ac:dyDescent="0.35">
      <c r="F2201">
        <v>2199</v>
      </c>
      <c r="G2201">
        <v>282582.14297674689</v>
      </c>
      <c r="H2201">
        <v>5.33124941461951E-2</v>
      </c>
      <c r="I2201">
        <v>4.1139062372059776E-3</v>
      </c>
    </row>
    <row r="2202" spans="6:9" x14ac:dyDescent="0.35">
      <c r="F2202">
        <v>2200</v>
      </c>
      <c r="G2202">
        <v>311056.84978779778</v>
      </c>
      <c r="H2202">
        <v>5.8380887048714802E-2</v>
      </c>
      <c r="I2202">
        <v>4.1337017805895826E-3</v>
      </c>
    </row>
    <row r="2203" spans="6:9" x14ac:dyDescent="0.35">
      <c r="F2203">
        <v>2201</v>
      </c>
      <c r="G2203">
        <v>86757.751804408836</v>
      </c>
      <c r="H2203">
        <v>-7.0773573685229962E-3</v>
      </c>
      <c r="I2203">
        <v>3.8780425327582524E-3</v>
      </c>
    </row>
    <row r="2204" spans="6:9" x14ac:dyDescent="0.35">
      <c r="F2204">
        <v>2202</v>
      </c>
      <c r="G2204">
        <v>391270.9647425898</v>
      </c>
      <c r="H2204">
        <v>7.0591722093622078E-2</v>
      </c>
      <c r="I2204">
        <v>4.1813934492367366E-3</v>
      </c>
    </row>
    <row r="2205" spans="6:9" x14ac:dyDescent="0.35">
      <c r="F2205">
        <v>2203</v>
      </c>
      <c r="G2205">
        <v>337637.1724238937</v>
      </c>
      <c r="H2205">
        <v>6.2728953158175171E-2</v>
      </c>
      <c r="I2205">
        <v>4.1506839548131058E-3</v>
      </c>
    </row>
    <row r="2206" spans="6:9" x14ac:dyDescent="0.35">
      <c r="F2206">
        <v>2204</v>
      </c>
      <c r="G2206">
        <v>310993.11520912341</v>
      </c>
      <c r="H2206">
        <v>5.8370043046082287E-2</v>
      </c>
      <c r="I2206">
        <v>4.1336594273371219E-3</v>
      </c>
    </row>
    <row r="2207" spans="6:9" x14ac:dyDescent="0.35">
      <c r="F2207">
        <v>2205</v>
      </c>
      <c r="G2207">
        <v>105268.41154148722</v>
      </c>
      <c r="H2207">
        <v>2.5704581164434082E-3</v>
      </c>
      <c r="I2207">
        <v>3.9157238557461227E-3</v>
      </c>
    </row>
    <row r="2208" spans="6:9" x14ac:dyDescent="0.35">
      <c r="F2208">
        <v>2206</v>
      </c>
      <c r="G2208">
        <v>106080.16228418058</v>
      </c>
      <c r="H2208">
        <v>2.9556027202708446E-3</v>
      </c>
      <c r="I2208">
        <v>3.9172281090391614E-3</v>
      </c>
    </row>
    <row r="2209" spans="6:9" x14ac:dyDescent="0.35">
      <c r="F2209">
        <v>2207</v>
      </c>
      <c r="G2209">
        <v>73684.19256997887</v>
      </c>
      <c r="H2209">
        <v>-1.5153113097838622E-2</v>
      </c>
      <c r="I2209">
        <v>3.8465011791243287E-3</v>
      </c>
    </row>
    <row r="2210" spans="6:9" x14ac:dyDescent="0.35">
      <c r="F2210">
        <v>2208</v>
      </c>
      <c r="G2210">
        <v>232639.93527512133</v>
      </c>
      <c r="H2210">
        <v>4.311985852562783E-2</v>
      </c>
      <c r="I2210">
        <v>4.0740970186825542E-3</v>
      </c>
    </row>
    <row r="2211" spans="6:9" x14ac:dyDescent="0.35">
      <c r="F2211">
        <v>2209</v>
      </c>
      <c r="G2211">
        <v>243062.22268574988</v>
      </c>
      <c r="H2211">
        <v>4.5408130059120033E-2</v>
      </c>
      <c r="I2211">
        <v>4.0830342852451462E-3</v>
      </c>
    </row>
    <row r="2212" spans="6:9" x14ac:dyDescent="0.35">
      <c r="F2212">
        <v>2210</v>
      </c>
      <c r="G2212">
        <v>616041.90714471543</v>
      </c>
      <c r="H2212">
        <v>9.5167413163020687E-2</v>
      </c>
      <c r="I2212">
        <v>4.2773783438772028E-3</v>
      </c>
    </row>
    <row r="2213" spans="6:9" x14ac:dyDescent="0.35">
      <c r="F2213">
        <v>2211</v>
      </c>
      <c r="G2213">
        <v>56665.113142257411</v>
      </c>
      <c r="H2213">
        <v>-2.8001067385876488E-2</v>
      </c>
      <c r="I2213">
        <v>3.7963211237516115E-3</v>
      </c>
    </row>
    <row r="2214" spans="6:9" x14ac:dyDescent="0.35">
      <c r="F2214">
        <v>2212</v>
      </c>
      <c r="G2214">
        <v>65889.720592989717</v>
      </c>
      <c r="H2214">
        <v>-2.0643334910546818E-2</v>
      </c>
      <c r="I2214">
        <v>3.8250581051224586E-3</v>
      </c>
    </row>
    <row r="2215" spans="6:9" x14ac:dyDescent="0.35">
      <c r="F2215">
        <v>2213</v>
      </c>
      <c r="G2215">
        <v>155283.18991134473</v>
      </c>
      <c r="H2215">
        <v>2.2247888563854623E-2</v>
      </c>
      <c r="I2215">
        <v>3.9925776900067156E-3</v>
      </c>
    </row>
    <row r="2216" spans="6:9" x14ac:dyDescent="0.35">
      <c r="F2216">
        <v>2214</v>
      </c>
      <c r="G2216">
        <v>709703.7659752972</v>
      </c>
      <c r="H2216">
        <v>0.10294499809986024</v>
      </c>
      <c r="I2216">
        <v>4.3077551364811839E-3</v>
      </c>
    </row>
    <row r="2217" spans="6:9" x14ac:dyDescent="0.35">
      <c r="F2217">
        <v>2215</v>
      </c>
      <c r="G2217">
        <v>834881.30248992448</v>
      </c>
      <c r="H2217">
        <v>0.11193970118221697</v>
      </c>
      <c r="I2217">
        <v>4.3428856085090395E-3</v>
      </c>
    </row>
    <row r="2218" spans="6:9" x14ac:dyDescent="0.35">
      <c r="F2218">
        <v>2216</v>
      </c>
      <c r="G2218">
        <v>296584.96443314455</v>
      </c>
      <c r="H2218">
        <v>5.5862720669750843E-2</v>
      </c>
      <c r="I2218">
        <v>4.1238666173020189E-3</v>
      </c>
    </row>
    <row r="2219" spans="6:9" x14ac:dyDescent="0.35">
      <c r="F2219">
        <v>2217</v>
      </c>
      <c r="G2219">
        <v>731744.91648489819</v>
      </c>
      <c r="H2219">
        <v>0.10463292987582484</v>
      </c>
      <c r="I2219">
        <v>4.3143476653837443E-3</v>
      </c>
    </row>
    <row r="2220" spans="6:9" x14ac:dyDescent="0.35">
      <c r="F2220">
        <v>2218</v>
      </c>
      <c r="G2220">
        <v>157769.59875716982</v>
      </c>
      <c r="H2220">
        <v>2.306014433048853E-2</v>
      </c>
      <c r="I2220">
        <v>3.995750104729856E-3</v>
      </c>
    </row>
    <row r="2221" spans="6:9" x14ac:dyDescent="0.35">
      <c r="F2221">
        <v>2219</v>
      </c>
      <c r="G2221">
        <v>188095.43696903205</v>
      </c>
      <c r="H2221">
        <v>3.2093191242853925E-2</v>
      </c>
      <c r="I2221">
        <v>4.0310303356587696E-3</v>
      </c>
    </row>
    <row r="2222" spans="6:9" x14ac:dyDescent="0.35">
      <c r="F2222">
        <v>2220</v>
      </c>
      <c r="G2222">
        <v>105927.17317745254</v>
      </c>
      <c r="H2222">
        <v>2.8832298602230466E-3</v>
      </c>
      <c r="I2222">
        <v>3.9169454434844209E-3</v>
      </c>
    </row>
    <row r="2223" spans="6:9" x14ac:dyDescent="0.35">
      <c r="F2223">
        <v>2221</v>
      </c>
      <c r="G2223">
        <v>217536.16536710568</v>
      </c>
      <c r="H2223">
        <v>3.9624662336804173E-2</v>
      </c>
      <c r="I2223">
        <v>4.0604458852520064E-3</v>
      </c>
    </row>
    <row r="2224" spans="6:9" x14ac:dyDescent="0.35">
      <c r="F2224">
        <v>2222</v>
      </c>
      <c r="G2224">
        <v>702433.11030135839</v>
      </c>
      <c r="H2224">
        <v>0.10237726700947669</v>
      </c>
      <c r="I2224">
        <v>4.3055377579854781E-3</v>
      </c>
    </row>
    <row r="2225" spans="6:9" x14ac:dyDescent="0.35">
      <c r="F2225">
        <v>2223</v>
      </c>
      <c r="G2225">
        <v>246374.30795259678</v>
      </c>
      <c r="H2225">
        <v>4.611582255007618E-2</v>
      </c>
      <c r="I2225">
        <v>4.085798308807842E-3</v>
      </c>
    </row>
    <row r="2226" spans="6:9" x14ac:dyDescent="0.35">
      <c r="F2226">
        <v>2224</v>
      </c>
      <c r="G2226">
        <v>366879.27444124816</v>
      </c>
      <c r="H2226">
        <v>6.7151695986814586E-2</v>
      </c>
      <c r="I2226">
        <v>4.1679577927382638E-3</v>
      </c>
    </row>
    <row r="2227" spans="6:9" x14ac:dyDescent="0.35">
      <c r="F2227">
        <v>2225</v>
      </c>
      <c r="G2227">
        <v>241122.49160393333</v>
      </c>
      <c r="H2227">
        <v>4.4989402393223132E-2</v>
      </c>
      <c r="I2227">
        <v>4.0813988671084545E-3</v>
      </c>
    </row>
    <row r="2228" spans="6:9" x14ac:dyDescent="0.35">
      <c r="F2228">
        <v>2226</v>
      </c>
      <c r="G2228">
        <v>564697.70914069295</v>
      </c>
      <c r="H2228">
        <v>9.0412449489890578E-2</v>
      </c>
      <c r="I2228">
        <v>4.2588069561633191E-3</v>
      </c>
    </row>
    <row r="2229" spans="6:9" x14ac:dyDescent="0.35">
      <c r="F2229">
        <v>2227</v>
      </c>
      <c r="G2229">
        <v>128377.31339390689</v>
      </c>
      <c r="H2229">
        <v>1.2568503142585286E-2</v>
      </c>
      <c r="I2229">
        <v>3.9547730648092916E-3</v>
      </c>
    </row>
    <row r="2230" spans="6:9" x14ac:dyDescent="0.35">
      <c r="F2230">
        <v>2228</v>
      </c>
      <c r="G2230">
        <v>133500.61225179271</v>
      </c>
      <c r="H2230">
        <v>1.4551653178487944E-2</v>
      </c>
      <c r="I2230">
        <v>3.9625186230813902E-3</v>
      </c>
    </row>
    <row r="2231" spans="6:9" x14ac:dyDescent="0.35">
      <c r="F2231">
        <v>2229</v>
      </c>
      <c r="G2231">
        <v>164596.48133849193</v>
      </c>
      <c r="H2231">
        <v>2.522934240390029E-2</v>
      </c>
      <c r="I2231">
        <v>4.0042223079304051E-3</v>
      </c>
    </row>
    <row r="2232" spans="6:9" x14ac:dyDescent="0.35">
      <c r="F2232">
        <v>2230</v>
      </c>
      <c r="G2232">
        <v>98177.99313075903</v>
      </c>
      <c r="H2232">
        <v>-9.1898239082655042E-4</v>
      </c>
      <c r="I2232">
        <v>3.9020952021916466E-3</v>
      </c>
    </row>
    <row r="2233" spans="6:9" x14ac:dyDescent="0.35">
      <c r="F2233">
        <v>2231</v>
      </c>
      <c r="G2233">
        <v>144428.04723951287</v>
      </c>
      <c r="H2233">
        <v>1.8550525008772967E-2</v>
      </c>
      <c r="I2233">
        <v>3.9781369546361134E-3</v>
      </c>
    </row>
    <row r="2234" spans="6:9" x14ac:dyDescent="0.35">
      <c r="F2234">
        <v>2232</v>
      </c>
      <c r="G2234">
        <v>231276.65615323131</v>
      </c>
      <c r="H2234">
        <v>4.2813368368166183E-2</v>
      </c>
      <c r="I2234">
        <v>4.0728999648380615E-3</v>
      </c>
    </row>
    <row r="2235" spans="6:9" x14ac:dyDescent="0.35">
      <c r="F2235">
        <v>2233</v>
      </c>
      <c r="G2235">
        <v>212486.57519031534</v>
      </c>
      <c r="H2235">
        <v>3.8404531870555036E-2</v>
      </c>
      <c r="I2235">
        <v>4.0556804406539637E-3</v>
      </c>
    </row>
    <row r="2236" spans="6:9" x14ac:dyDescent="0.35">
      <c r="F2236">
        <v>2234</v>
      </c>
      <c r="G2236">
        <v>239465.27428648685</v>
      </c>
      <c r="H2236">
        <v>4.4629117973164156E-2</v>
      </c>
      <c r="I2236">
        <v>4.0799917098488514E-3</v>
      </c>
    </row>
    <row r="2237" spans="6:9" x14ac:dyDescent="0.35">
      <c r="F2237">
        <v>2235</v>
      </c>
      <c r="G2237">
        <v>420103.99635494855</v>
      </c>
      <c r="H2237">
        <v>7.4404554416503954E-2</v>
      </c>
      <c r="I2237">
        <v>4.1962851691788039E-3</v>
      </c>
    </row>
    <row r="2238" spans="6:9" x14ac:dyDescent="0.35">
      <c r="F2238">
        <v>2236</v>
      </c>
      <c r="G2238">
        <v>154352.79470940618</v>
      </c>
      <c r="H2238">
        <v>2.1940768409465905E-2</v>
      </c>
      <c r="I2238">
        <v>3.991378175593141E-3</v>
      </c>
    </row>
    <row r="2239" spans="6:9" x14ac:dyDescent="0.35">
      <c r="F2239">
        <v>2237</v>
      </c>
      <c r="G2239">
        <v>249247.8147802492</v>
      </c>
      <c r="H2239">
        <v>4.6722519891270853E-2</v>
      </c>
      <c r="I2239">
        <v>4.0881678771835794E-3</v>
      </c>
    </row>
    <row r="2240" spans="6:9" x14ac:dyDescent="0.35">
      <c r="F2240">
        <v>2238</v>
      </c>
      <c r="G2240">
        <v>307035.1998364217</v>
      </c>
      <c r="H2240">
        <v>5.7692459971093735E-2</v>
      </c>
      <c r="I2240">
        <v>4.1310130016523061E-3</v>
      </c>
    </row>
    <row r="2241" spans="6:9" x14ac:dyDescent="0.35">
      <c r="F2241">
        <v>2239</v>
      </c>
      <c r="G2241">
        <v>527663.3707981566</v>
      </c>
      <c r="H2241">
        <v>8.6720469130176614E-2</v>
      </c>
      <c r="I2241">
        <v>4.2443872458552967E-3</v>
      </c>
    </row>
    <row r="2242" spans="6:9" x14ac:dyDescent="0.35">
      <c r="F2242">
        <v>2240</v>
      </c>
      <c r="G2242">
        <v>88697.849643855559</v>
      </c>
      <c r="H2242">
        <v>-5.9787825194209665E-3</v>
      </c>
      <c r="I2242">
        <v>3.8823332194717342E-3</v>
      </c>
    </row>
    <row r="2243" spans="6:9" x14ac:dyDescent="0.35">
      <c r="F2243">
        <v>2241</v>
      </c>
      <c r="G2243">
        <v>167517.87926578714</v>
      </c>
      <c r="H2243">
        <v>2.6131591219151984E-2</v>
      </c>
      <c r="I2243">
        <v>4.0077462071046455E-3</v>
      </c>
    </row>
    <row r="2244" spans="6:9" x14ac:dyDescent="0.35">
      <c r="F2244">
        <v>2242</v>
      </c>
      <c r="G2244">
        <v>772527.0770933273</v>
      </c>
      <c r="H2244">
        <v>0.1076324878868935</v>
      </c>
      <c r="I2244">
        <v>4.3260629924868343E-3</v>
      </c>
    </row>
    <row r="2245" spans="6:9" x14ac:dyDescent="0.35">
      <c r="F2245">
        <v>2243</v>
      </c>
      <c r="G2245">
        <v>120434.02739331638</v>
      </c>
      <c r="H2245">
        <v>9.3399439009436147E-3</v>
      </c>
      <c r="I2245">
        <v>3.9421633311593762E-3</v>
      </c>
    </row>
    <row r="2246" spans="6:9" x14ac:dyDescent="0.35">
      <c r="F2246">
        <v>2244</v>
      </c>
      <c r="G2246">
        <v>322053.63244304276</v>
      </c>
      <c r="H2246">
        <v>6.0221019449292035E-2</v>
      </c>
      <c r="I2246">
        <v>4.1408887571061648E-3</v>
      </c>
    </row>
    <row r="2247" spans="6:9" x14ac:dyDescent="0.35">
      <c r="F2247">
        <v>2245</v>
      </c>
      <c r="G2247">
        <v>578357.97846528969</v>
      </c>
      <c r="H2247">
        <v>9.171640536095782E-2</v>
      </c>
      <c r="I2247">
        <v>4.2638997963420078E-3</v>
      </c>
    </row>
    <row r="2248" spans="6:9" x14ac:dyDescent="0.35">
      <c r="F2248">
        <v>2246</v>
      </c>
      <c r="G2248">
        <v>233549.62537182955</v>
      </c>
      <c r="H2248">
        <v>4.3323425846344632E-2</v>
      </c>
      <c r="I2248">
        <v>4.0748920884030593E-3</v>
      </c>
    </row>
    <row r="2249" spans="6:9" x14ac:dyDescent="0.35">
      <c r="F2249">
        <v>2247</v>
      </c>
      <c r="G2249">
        <v>419993.52848243777</v>
      </c>
      <c r="H2249">
        <v>7.4390426722731773E-2</v>
      </c>
      <c r="I2249">
        <v>4.1962299908648859E-3</v>
      </c>
    </row>
    <row r="2250" spans="6:9" x14ac:dyDescent="0.35">
      <c r="F2250">
        <v>2248</v>
      </c>
      <c r="G2250">
        <v>449436.23020915146</v>
      </c>
      <c r="H2250">
        <v>7.8036347530431982E-2</v>
      </c>
      <c r="I2250">
        <v>4.2104698070966062E-3</v>
      </c>
    </row>
    <row r="2251" spans="6:9" x14ac:dyDescent="0.35">
      <c r="F2251">
        <v>2249</v>
      </c>
      <c r="G2251">
        <v>429805.72466679342</v>
      </c>
      <c r="H2251">
        <v>7.5631741922027151E-2</v>
      </c>
      <c r="I2251">
        <v>4.2010781763455185E-3</v>
      </c>
    </row>
    <row r="2252" spans="6:9" x14ac:dyDescent="0.35">
      <c r="F2252">
        <v>2250</v>
      </c>
      <c r="G2252">
        <v>118846.09040563973</v>
      </c>
      <c r="H2252">
        <v>8.6703270296910606E-3</v>
      </c>
      <c r="I2252">
        <v>3.9395480189530208E-3</v>
      </c>
    </row>
    <row r="2253" spans="6:9" x14ac:dyDescent="0.35">
      <c r="F2253">
        <v>2251</v>
      </c>
      <c r="G2253">
        <v>219586.42341671124</v>
      </c>
      <c r="H2253">
        <v>4.0112400668634196E-2</v>
      </c>
      <c r="I2253">
        <v>4.0623508372739092E-3</v>
      </c>
    </row>
    <row r="2254" spans="6:9" x14ac:dyDescent="0.35">
      <c r="F2254">
        <v>2252</v>
      </c>
      <c r="G2254">
        <v>227926.67511425979</v>
      </c>
      <c r="H2254">
        <v>4.2052878894714318E-2</v>
      </c>
      <c r="I2254">
        <v>4.06992973292164E-3</v>
      </c>
    </row>
    <row r="2255" spans="6:9" x14ac:dyDescent="0.35">
      <c r="F2255">
        <v>2253</v>
      </c>
      <c r="G2255">
        <v>256782.29616747031</v>
      </c>
      <c r="H2255">
        <v>4.8282302422012702E-2</v>
      </c>
      <c r="I2255">
        <v>4.0942598955711063E-3</v>
      </c>
    </row>
    <row r="2256" spans="6:9" x14ac:dyDescent="0.35">
      <c r="F2256">
        <v>2254</v>
      </c>
      <c r="G2256">
        <v>86705.954984951066</v>
      </c>
      <c r="H2256">
        <v>-7.1070059154624277E-3</v>
      </c>
      <c r="I2256">
        <v>3.8779267348892921E-3</v>
      </c>
    </row>
    <row r="2257" spans="6:9" x14ac:dyDescent="0.35">
      <c r="F2257">
        <v>2255</v>
      </c>
      <c r="G2257">
        <v>378134.53081471456</v>
      </c>
      <c r="H2257">
        <v>6.8765231001745253E-2</v>
      </c>
      <c r="I2257">
        <v>4.1742597513674262E-3</v>
      </c>
    </row>
    <row r="2258" spans="6:9" x14ac:dyDescent="0.35">
      <c r="F2258">
        <v>2256</v>
      </c>
      <c r="G2258">
        <v>166882.75338745845</v>
      </c>
      <c r="H2258">
        <v>2.5936716700020401E-2</v>
      </c>
      <c r="I2258">
        <v>4.0069850887243241E-3</v>
      </c>
    </row>
    <row r="2259" spans="6:9" x14ac:dyDescent="0.35">
      <c r="F2259">
        <v>2257</v>
      </c>
      <c r="G2259">
        <v>152393.62440493421</v>
      </c>
      <c r="H2259">
        <v>2.1288260721226804E-2</v>
      </c>
      <c r="I2259">
        <v>3.9888296864567518E-3</v>
      </c>
    </row>
    <row r="2260" spans="6:9" x14ac:dyDescent="0.35">
      <c r="F2260">
        <v>2258</v>
      </c>
      <c r="G2260">
        <v>378758.39530522557</v>
      </c>
      <c r="H2260">
        <v>6.8853326990478525E-2</v>
      </c>
      <c r="I2260">
        <v>4.1746038265013663E-3</v>
      </c>
    </row>
    <row r="2261" spans="6:9" x14ac:dyDescent="0.35">
      <c r="F2261">
        <v>2259</v>
      </c>
      <c r="G2261">
        <v>117610.51805131255</v>
      </c>
      <c r="H2261">
        <v>8.1433927401253214E-3</v>
      </c>
      <c r="I2261">
        <v>3.9374899798880758E-3</v>
      </c>
    </row>
    <row r="2262" spans="6:9" x14ac:dyDescent="0.35">
      <c r="F2262">
        <v>2260</v>
      </c>
      <c r="G2262">
        <v>242283.07336673947</v>
      </c>
      <c r="H2262">
        <v>4.5240318737546081E-2</v>
      </c>
      <c r="I2262">
        <v>4.0823788671748851E-3</v>
      </c>
    </row>
    <row r="2263" spans="6:9" x14ac:dyDescent="0.35">
      <c r="F2263">
        <v>2261</v>
      </c>
      <c r="G2263">
        <v>464229.07088929543</v>
      </c>
      <c r="H2263">
        <v>7.9783325621485268E-2</v>
      </c>
      <c r="I2263">
        <v>4.2172929522743541E-3</v>
      </c>
    </row>
    <row r="2264" spans="6:9" x14ac:dyDescent="0.35">
      <c r="F2264">
        <v>2262</v>
      </c>
      <c r="G2264">
        <v>148455.12482186547</v>
      </c>
      <c r="H2264">
        <v>1.9952060663044779E-2</v>
      </c>
      <c r="I2264">
        <v>3.9836109106576867E-3</v>
      </c>
    </row>
    <row r="2265" spans="6:9" x14ac:dyDescent="0.35">
      <c r="F2265">
        <v>2263</v>
      </c>
      <c r="G2265">
        <v>71704.581084754871</v>
      </c>
      <c r="H2265">
        <v>-1.6493249477115723E-2</v>
      </c>
      <c r="I2265">
        <v>3.8412670292969908E-3</v>
      </c>
    </row>
    <row r="2266" spans="6:9" x14ac:dyDescent="0.35">
      <c r="F2266">
        <v>2264</v>
      </c>
      <c r="G2266">
        <v>115449.87853439116</v>
      </c>
      <c r="H2266">
        <v>7.209176779298998E-3</v>
      </c>
      <c r="I2266">
        <v>3.9338412271301415E-3</v>
      </c>
    </row>
    <row r="2267" spans="6:9" x14ac:dyDescent="0.35">
      <c r="F2267">
        <v>2265</v>
      </c>
      <c r="G2267">
        <v>64380.333169922684</v>
      </c>
      <c r="H2267">
        <v>-2.17774702069361E-2</v>
      </c>
      <c r="I2267">
        <v>3.8206285305227849E-3</v>
      </c>
    </row>
    <row r="2268" spans="6:9" x14ac:dyDescent="0.35">
      <c r="F2268">
        <v>2266</v>
      </c>
      <c r="G2268">
        <v>48254.277951980286</v>
      </c>
      <c r="H2268">
        <v>-3.5778544368607834E-2</v>
      </c>
      <c r="I2268">
        <v>3.7659447527821355E-3</v>
      </c>
    </row>
    <row r="2269" spans="6:9" x14ac:dyDescent="0.35">
      <c r="F2269">
        <v>2267</v>
      </c>
      <c r="G2269">
        <v>56038.194574601046</v>
      </c>
      <c r="H2269">
        <v>-2.8541602551014233E-2</v>
      </c>
      <c r="I2269">
        <v>3.794209963958517E-3</v>
      </c>
    </row>
    <row r="2270" spans="6:9" x14ac:dyDescent="0.35">
      <c r="F2270">
        <v>2268</v>
      </c>
      <c r="G2270">
        <v>73656.475423449097</v>
      </c>
      <c r="H2270">
        <v>-1.5171639475801579E-2</v>
      </c>
      <c r="I2270">
        <v>3.8464288209377751E-3</v>
      </c>
    </row>
    <row r="2271" spans="6:9" x14ac:dyDescent="0.35">
      <c r="F2271">
        <v>2269</v>
      </c>
      <c r="G2271">
        <v>389835.14960755024</v>
      </c>
      <c r="H2271">
        <v>7.0394945723627478E-2</v>
      </c>
      <c r="I2271">
        <v>4.1806249028266684E-3</v>
      </c>
    </row>
    <row r="2272" spans="6:9" x14ac:dyDescent="0.35">
      <c r="F2272">
        <v>2270</v>
      </c>
      <c r="G2272">
        <v>240122.29039670539</v>
      </c>
      <c r="H2272">
        <v>4.4772237948461635E-2</v>
      </c>
      <c r="I2272">
        <v>4.0805506913119682E-3</v>
      </c>
    </row>
    <row r="2273" spans="6:9" x14ac:dyDescent="0.35">
      <c r="F2273">
        <v>2271</v>
      </c>
      <c r="G2273">
        <v>478252.72446986457</v>
      </c>
      <c r="H2273">
        <v>8.1391303402596149E-2</v>
      </c>
      <c r="I2273">
        <v>4.2235732061020048E-3</v>
      </c>
    </row>
    <row r="2274" spans="6:9" x14ac:dyDescent="0.35">
      <c r="F2274">
        <v>2272</v>
      </c>
      <c r="G2274">
        <v>399537.21087594127</v>
      </c>
      <c r="H2274">
        <v>7.1711427799707739E-2</v>
      </c>
      <c r="I2274">
        <v>4.1857666664097959E-3</v>
      </c>
    </row>
    <row r="2275" spans="6:9" x14ac:dyDescent="0.35">
      <c r="F2275">
        <v>2273</v>
      </c>
      <c r="G2275">
        <v>510315.33298509335</v>
      </c>
      <c r="H2275">
        <v>8.4905549912742906E-2</v>
      </c>
      <c r="I2275">
        <v>4.237298744075968E-3</v>
      </c>
    </row>
    <row r="2276" spans="6:9" x14ac:dyDescent="0.35">
      <c r="F2276">
        <v>2274</v>
      </c>
      <c r="G2276">
        <v>59174.465571658584</v>
      </c>
      <c r="H2276">
        <v>-2.589288114617716E-2</v>
      </c>
      <c r="I2276">
        <v>3.8045550339814715E-3</v>
      </c>
    </row>
    <row r="2277" spans="6:9" x14ac:dyDescent="0.35">
      <c r="F2277">
        <v>2275</v>
      </c>
      <c r="G2277">
        <v>335914.5742875142</v>
      </c>
      <c r="H2277">
        <v>6.2457196037839724E-2</v>
      </c>
      <c r="I2277">
        <v>4.1496225572519307E-3</v>
      </c>
    </row>
    <row r="2278" spans="6:9" x14ac:dyDescent="0.35">
      <c r="F2278">
        <v>2276</v>
      </c>
      <c r="G2278">
        <v>108759.9504326071</v>
      </c>
      <c r="H2278">
        <v>4.2074755766381422E-3</v>
      </c>
      <c r="I2278">
        <v>3.9221175293968624E-3</v>
      </c>
    </row>
    <row r="2279" spans="6:9" x14ac:dyDescent="0.35">
      <c r="F2279">
        <v>2277</v>
      </c>
      <c r="G2279">
        <v>406487.22170123231</v>
      </c>
      <c r="H2279">
        <v>7.2635941081441446E-2</v>
      </c>
      <c r="I2279">
        <v>4.1893775235650743E-3</v>
      </c>
    </row>
    <row r="2280" spans="6:9" x14ac:dyDescent="0.35">
      <c r="F2280">
        <v>2278</v>
      </c>
      <c r="G2280">
        <v>179236.53341464247</v>
      </c>
      <c r="H2280">
        <v>2.9606621238861042E-2</v>
      </c>
      <c r="I2280">
        <v>4.0213185778419369E-3</v>
      </c>
    </row>
    <row r="2281" spans="6:9" x14ac:dyDescent="0.35">
      <c r="F2281">
        <v>2279</v>
      </c>
      <c r="G2281">
        <v>159205.83399211589</v>
      </c>
      <c r="H2281">
        <v>2.3523807400975372E-2</v>
      </c>
      <c r="I2281">
        <v>3.9975610263778272E-3</v>
      </c>
    </row>
    <row r="2282" spans="6:9" x14ac:dyDescent="0.35">
      <c r="F2282">
        <v>2280</v>
      </c>
      <c r="G2282">
        <v>228818.065922521</v>
      </c>
      <c r="H2282">
        <v>4.2256267812086357E-2</v>
      </c>
      <c r="I2282">
        <v>4.0707241058548504E-3</v>
      </c>
    </row>
    <row r="2283" spans="6:9" x14ac:dyDescent="0.35">
      <c r="F2283">
        <v>2281</v>
      </c>
      <c r="G2283">
        <v>208691.49744060583</v>
      </c>
      <c r="H2283">
        <v>3.7469260587275066E-2</v>
      </c>
      <c r="I2283">
        <v>4.0520275661395377E-3</v>
      </c>
    </row>
    <row r="2284" spans="6:9" x14ac:dyDescent="0.35">
      <c r="F2284">
        <v>2282</v>
      </c>
      <c r="G2284">
        <v>67322.585813489059</v>
      </c>
      <c r="H2284">
        <v>-1.9589306721965016E-2</v>
      </c>
      <c r="I2284">
        <v>3.8291748066363596E-3</v>
      </c>
    </row>
    <row r="2285" spans="6:9" x14ac:dyDescent="0.35">
      <c r="F2285">
        <v>2283</v>
      </c>
      <c r="G2285">
        <v>199285.23545847012</v>
      </c>
      <c r="H2285">
        <v>3.5079616408064673E-2</v>
      </c>
      <c r="I2285">
        <v>4.0426943700098139E-3</v>
      </c>
    </row>
    <row r="2286" spans="6:9" x14ac:dyDescent="0.35">
      <c r="F2286">
        <v>2284</v>
      </c>
      <c r="G2286">
        <v>424404.04917904368</v>
      </c>
      <c r="H2286">
        <v>7.4951762073216965E-2</v>
      </c>
      <c r="I2286">
        <v>4.1984223896187611E-3</v>
      </c>
    </row>
    <row r="2287" spans="6:9" x14ac:dyDescent="0.35">
      <c r="F2287">
        <v>2285</v>
      </c>
      <c r="G2287">
        <v>174297.96285034853</v>
      </c>
      <c r="H2287">
        <v>2.8169260676608632E-2</v>
      </c>
      <c r="I2287">
        <v>4.015704701034073E-3</v>
      </c>
    </row>
    <row r="2288" spans="6:9" x14ac:dyDescent="0.35">
      <c r="F2288">
        <v>2286</v>
      </c>
      <c r="G2288">
        <v>571282.92145672557</v>
      </c>
      <c r="H2288">
        <v>9.1044745451402065E-2</v>
      </c>
      <c r="I2288">
        <v>4.261276504672562E-3</v>
      </c>
    </row>
    <row r="2289" spans="6:9" x14ac:dyDescent="0.35">
      <c r="F2289">
        <v>2287</v>
      </c>
      <c r="G2289">
        <v>134984.34115975667</v>
      </c>
      <c r="H2289">
        <v>1.5112485712820423E-2</v>
      </c>
      <c r="I2289">
        <v>3.9647090579939537E-3</v>
      </c>
    </row>
    <row r="2290" spans="6:9" x14ac:dyDescent="0.35">
      <c r="F2290">
        <v>2288</v>
      </c>
      <c r="G2290">
        <v>392158.30011541181</v>
      </c>
      <c r="H2290">
        <v>7.0712987427229423E-2</v>
      </c>
      <c r="I2290">
        <v>4.1818670733653196E-3</v>
      </c>
    </row>
    <row r="2291" spans="6:9" x14ac:dyDescent="0.35">
      <c r="F2291">
        <v>2289</v>
      </c>
      <c r="G2291">
        <v>354229.28438013076</v>
      </c>
      <c r="H2291">
        <v>6.5281102851919126E-2</v>
      </c>
      <c r="I2291">
        <v>4.1606518462049547E-3</v>
      </c>
    </row>
    <row r="2292" spans="6:9" x14ac:dyDescent="0.35">
      <c r="F2292">
        <v>2290</v>
      </c>
      <c r="G2292">
        <v>747632.63686286111</v>
      </c>
      <c r="H2292">
        <v>0.10581992922351668</v>
      </c>
      <c r="I2292">
        <v>4.3189837102870499E-3</v>
      </c>
    </row>
    <row r="2293" spans="6:9" x14ac:dyDescent="0.35">
      <c r="F2293">
        <v>2291</v>
      </c>
      <c r="G2293">
        <v>285475.17557730421</v>
      </c>
      <c r="H2293">
        <v>5.3849072012594368E-2</v>
      </c>
      <c r="I2293">
        <v>4.1160019410388937E-3</v>
      </c>
    </row>
    <row r="2294" spans="6:9" x14ac:dyDescent="0.35">
      <c r="F2294">
        <v>2292</v>
      </c>
      <c r="G2294">
        <v>248720.04736176779</v>
      </c>
      <c r="H2294">
        <v>4.6611589645001228E-2</v>
      </c>
      <c r="I2294">
        <v>4.0877346186449781E-3</v>
      </c>
    </row>
    <row r="2295" spans="6:9" x14ac:dyDescent="0.35">
      <c r="F2295">
        <v>2293</v>
      </c>
      <c r="G2295">
        <v>225942.94725384744</v>
      </c>
      <c r="H2295">
        <v>4.1597525483798137E-2</v>
      </c>
      <c r="I2295">
        <v>4.0681512661817631E-3</v>
      </c>
    </row>
    <row r="2296" spans="6:9" x14ac:dyDescent="0.35">
      <c r="F2296">
        <v>2294</v>
      </c>
      <c r="G2296">
        <v>256878.47135615427</v>
      </c>
      <c r="H2296">
        <v>4.830193010230821E-2</v>
      </c>
      <c r="I2296">
        <v>4.0943365550967226E-3</v>
      </c>
    </row>
    <row r="2297" spans="6:9" x14ac:dyDescent="0.35">
      <c r="F2297">
        <v>2295</v>
      </c>
      <c r="G2297">
        <v>149655.64618718156</v>
      </c>
      <c r="H2297">
        <v>2.0362890317177973E-2</v>
      </c>
      <c r="I2297">
        <v>3.9852154816524266E-3</v>
      </c>
    </row>
    <row r="2298" spans="6:9" x14ac:dyDescent="0.35">
      <c r="F2298">
        <v>2296</v>
      </c>
      <c r="G2298">
        <v>445764.46385719848</v>
      </c>
      <c r="H2298">
        <v>7.7594266984433835E-2</v>
      </c>
      <c r="I2298">
        <v>4.208743179979102E-3</v>
      </c>
    </row>
    <row r="2299" spans="6:9" x14ac:dyDescent="0.35">
      <c r="F2299">
        <v>2297</v>
      </c>
      <c r="G2299">
        <v>187967.12124835042</v>
      </c>
      <c r="H2299">
        <v>3.2057975950998907E-2</v>
      </c>
      <c r="I2299">
        <v>4.0308927958407903E-3</v>
      </c>
    </row>
    <row r="2300" spans="6:9" x14ac:dyDescent="0.35">
      <c r="F2300">
        <v>2298</v>
      </c>
      <c r="G2300">
        <v>499337.50897052215</v>
      </c>
      <c r="H2300">
        <v>8.3726540835578955E-2</v>
      </c>
      <c r="I2300">
        <v>4.232693906648155E-3</v>
      </c>
    </row>
    <row r="2301" spans="6:9" x14ac:dyDescent="0.35">
      <c r="F2301">
        <v>2299</v>
      </c>
      <c r="G2301">
        <v>588163.40089020575</v>
      </c>
      <c r="H2301">
        <v>9.2634476246911124E-2</v>
      </c>
      <c r="I2301">
        <v>4.2674854915321081E-3</v>
      </c>
    </row>
    <row r="2302" spans="6:9" x14ac:dyDescent="0.35">
      <c r="F2302">
        <v>2300</v>
      </c>
      <c r="G2302">
        <v>267010.13479226781</v>
      </c>
      <c r="H2302">
        <v>5.0331492498410624E-2</v>
      </c>
      <c r="I2302">
        <v>4.1022633854024271E-3</v>
      </c>
    </row>
    <row r="2303" spans="6:9" x14ac:dyDescent="0.35">
      <c r="F2303">
        <v>2301</v>
      </c>
      <c r="G2303">
        <v>548804.65447866498</v>
      </c>
      <c r="H2303">
        <v>8.8857104946046039E-2</v>
      </c>
      <c r="I2303">
        <v>4.2527322711525262E-3</v>
      </c>
    </row>
    <row r="2304" spans="6:9" x14ac:dyDescent="0.35">
      <c r="F2304">
        <v>2302</v>
      </c>
      <c r="G2304">
        <v>348353.89520464471</v>
      </c>
      <c r="H2304">
        <v>6.4390607502728736E-2</v>
      </c>
      <c r="I2304">
        <v>4.1571738523602519E-3</v>
      </c>
    </row>
    <row r="2305" spans="6:9" x14ac:dyDescent="0.35">
      <c r="F2305">
        <v>2303</v>
      </c>
      <c r="G2305">
        <v>212279.44154210965</v>
      </c>
      <c r="H2305">
        <v>3.8353896159751155E-2</v>
      </c>
      <c r="I2305">
        <v>4.0554826735452743E-3</v>
      </c>
    </row>
    <row r="2306" spans="6:9" x14ac:dyDescent="0.35">
      <c r="F2306">
        <v>2304</v>
      </c>
      <c r="G2306">
        <v>248595.15691424345</v>
      </c>
      <c r="H2306">
        <v>4.6585306484909994E-2</v>
      </c>
      <c r="I2306">
        <v>4.0876319649150172E-3</v>
      </c>
    </row>
    <row r="2307" spans="6:9" x14ac:dyDescent="0.35">
      <c r="F2307">
        <v>2305</v>
      </c>
      <c r="G2307">
        <v>402718.90394001204</v>
      </c>
      <c r="H2307">
        <v>7.2136547769579451E-2</v>
      </c>
      <c r="I2307">
        <v>4.1874270508686084E-3</v>
      </c>
    </row>
    <row r="2308" spans="6:9" x14ac:dyDescent="0.35">
      <c r="F2308">
        <v>2306</v>
      </c>
      <c r="G2308">
        <v>125672.71121769195</v>
      </c>
      <c r="H2308">
        <v>1.1491061363285038E-2</v>
      </c>
      <c r="I2308">
        <v>3.9505649171982515E-3</v>
      </c>
    </row>
    <row r="2309" spans="6:9" x14ac:dyDescent="0.35">
      <c r="F2309">
        <v>2307</v>
      </c>
      <c r="G2309">
        <v>664514.19976169011</v>
      </c>
      <c r="H2309">
        <v>9.9322744146311592E-2</v>
      </c>
      <c r="I2309">
        <v>4.2936077555140173E-3</v>
      </c>
    </row>
    <row r="2310" spans="6:9" x14ac:dyDescent="0.35">
      <c r="F2310">
        <v>2308</v>
      </c>
      <c r="G2310">
        <v>301093.72096154379</v>
      </c>
      <c r="H2310">
        <v>5.665955591543792E-2</v>
      </c>
      <c r="I2310">
        <v>4.1269788043361011E-3</v>
      </c>
    </row>
    <row r="2311" spans="6:9" x14ac:dyDescent="0.35">
      <c r="F2311">
        <v>2309</v>
      </c>
      <c r="G2311">
        <v>128818.30212263306</v>
      </c>
      <c r="H2311">
        <v>1.2742133636683306E-2</v>
      </c>
      <c r="I2311">
        <v>3.9554512107313755E-3</v>
      </c>
    </row>
    <row r="2312" spans="6:9" x14ac:dyDescent="0.35">
      <c r="F2312">
        <v>2310</v>
      </c>
      <c r="G2312">
        <v>496516.39653013187</v>
      </c>
      <c r="H2312">
        <v>8.3419579183912962E-2</v>
      </c>
      <c r="I2312">
        <v>4.2314950112964933E-3</v>
      </c>
    </row>
    <row r="2313" spans="6:9" x14ac:dyDescent="0.35">
      <c r="F2313">
        <v>2311</v>
      </c>
      <c r="G2313">
        <v>289421.50268230052</v>
      </c>
      <c r="H2313">
        <v>5.4572737047854591E-2</v>
      </c>
      <c r="I2313">
        <v>4.1188283483193366E-3</v>
      </c>
    </row>
    <row r="2314" spans="6:9" x14ac:dyDescent="0.35">
      <c r="F2314">
        <v>2312</v>
      </c>
      <c r="G2314">
        <v>389064.01222843968</v>
      </c>
      <c r="H2314">
        <v>7.0288978095891075E-2</v>
      </c>
      <c r="I2314">
        <v>4.1802110267101789E-3</v>
      </c>
    </row>
    <row r="2315" spans="6:9" x14ac:dyDescent="0.35">
      <c r="F2315">
        <v>2313</v>
      </c>
      <c r="G2315">
        <v>700798.24696873664</v>
      </c>
      <c r="H2315">
        <v>0.10224883971941945</v>
      </c>
      <c r="I2315">
        <v>4.3050361615148969E-3</v>
      </c>
    </row>
    <row r="2316" spans="6:9" x14ac:dyDescent="0.35">
      <c r="F2316">
        <v>2314</v>
      </c>
      <c r="G2316">
        <v>449515.32637934829</v>
      </c>
      <c r="H2316">
        <v>7.8045832904938051E-2</v>
      </c>
      <c r="I2316">
        <v>4.2105068539763923E-3</v>
      </c>
    </row>
    <row r="2317" spans="6:9" x14ac:dyDescent="0.35">
      <c r="F2317">
        <v>2315</v>
      </c>
      <c r="G2317">
        <v>273365.85120589804</v>
      </c>
      <c r="H2317">
        <v>5.1567640078046484E-2</v>
      </c>
      <c r="I2317">
        <v>4.1070913877914172E-3</v>
      </c>
    </row>
    <row r="2318" spans="6:9" x14ac:dyDescent="0.35">
      <c r="F2318">
        <v>2316</v>
      </c>
      <c r="G2318">
        <v>82698.678339687147</v>
      </c>
      <c r="H2318">
        <v>-9.4533616353400518E-3</v>
      </c>
      <c r="I2318">
        <v>3.8687626098226069E-3</v>
      </c>
    </row>
    <row r="2319" spans="6:9" x14ac:dyDescent="0.35">
      <c r="F2319">
        <v>2317</v>
      </c>
      <c r="G2319">
        <v>142792.67615981703</v>
      </c>
      <c r="H2319">
        <v>1.7970743743745077E-2</v>
      </c>
      <c r="I2319">
        <v>3.9758725119605209E-3</v>
      </c>
    </row>
    <row r="2320" spans="6:9" x14ac:dyDescent="0.35">
      <c r="F2320">
        <v>2318</v>
      </c>
      <c r="G2320">
        <v>662570.90816695278</v>
      </c>
      <c r="H2320">
        <v>9.9161778601799533E-2</v>
      </c>
      <c r="I2320">
        <v>4.2929790748886809E-3</v>
      </c>
    </row>
    <row r="2321" spans="6:9" x14ac:dyDescent="0.35">
      <c r="F2321">
        <v>2319</v>
      </c>
      <c r="G2321">
        <v>1117713.0641935449</v>
      </c>
      <c r="H2321">
        <v>0.1282790296421914</v>
      </c>
      <c r="I2321">
        <v>4.4067018697202531E-3</v>
      </c>
    </row>
    <row r="2322" spans="6:9" x14ac:dyDescent="0.35">
      <c r="F2322">
        <v>2320</v>
      </c>
      <c r="G2322">
        <v>271135.99908197427</v>
      </c>
      <c r="H2322">
        <v>5.1137086284382072E-2</v>
      </c>
      <c r="I2322">
        <v>4.1054097805315326E-3</v>
      </c>
    </row>
    <row r="2323" spans="6:9" x14ac:dyDescent="0.35">
      <c r="F2323">
        <v>2321</v>
      </c>
      <c r="G2323">
        <v>349403.16327085765</v>
      </c>
      <c r="H2323">
        <v>6.4550679820170709E-2</v>
      </c>
      <c r="I2323">
        <v>4.1577990443224522E-3</v>
      </c>
    </row>
    <row r="2324" spans="6:9" x14ac:dyDescent="0.35">
      <c r="F2324">
        <v>2322</v>
      </c>
      <c r="G2324">
        <v>321842.53936839121</v>
      </c>
      <c r="H2324">
        <v>6.0186262035895943E-2</v>
      </c>
      <c r="I2324">
        <v>4.1407530056167818E-3</v>
      </c>
    </row>
    <row r="2325" spans="6:9" x14ac:dyDescent="0.35">
      <c r="F2325">
        <v>2323</v>
      </c>
      <c r="G2325">
        <v>165520.77080860149</v>
      </c>
      <c r="H2325">
        <v>2.5516435498370571E-2</v>
      </c>
      <c r="I2325">
        <v>4.0053436029672262E-3</v>
      </c>
    </row>
    <row r="2326" spans="6:9" x14ac:dyDescent="0.35">
      <c r="F2326">
        <v>2324</v>
      </c>
      <c r="G2326">
        <v>234529.6461947927</v>
      </c>
      <c r="H2326">
        <v>4.3541890385345505E-2</v>
      </c>
      <c r="I2326">
        <v>4.0757453419575373E-3</v>
      </c>
    </row>
    <row r="2327" spans="6:9" x14ac:dyDescent="0.35">
      <c r="F2327">
        <v>2325</v>
      </c>
      <c r="G2327">
        <v>175089.30051118482</v>
      </c>
      <c r="H2327">
        <v>2.840216057944267E-2</v>
      </c>
      <c r="I2327">
        <v>4.0166143345647942E-3</v>
      </c>
    </row>
    <row r="2328" spans="6:9" x14ac:dyDescent="0.35">
      <c r="F2328">
        <v>2326</v>
      </c>
      <c r="G2328">
        <v>297785.26406757982</v>
      </c>
      <c r="H2328">
        <v>5.6075968453063396E-2</v>
      </c>
      <c r="I2328">
        <v>4.1246994958548111E-3</v>
      </c>
    </row>
    <row r="2329" spans="6:9" x14ac:dyDescent="0.35">
      <c r="F2329">
        <v>2327</v>
      </c>
      <c r="G2329">
        <v>322926.1894995101</v>
      </c>
      <c r="H2329">
        <v>6.0364460599503733E-2</v>
      </c>
      <c r="I2329">
        <v>4.1414489929769704E-3</v>
      </c>
    </row>
    <row r="2330" spans="6:9" x14ac:dyDescent="0.35">
      <c r="F2330">
        <v>2328</v>
      </c>
      <c r="G2330">
        <v>287745.36622014659</v>
      </c>
      <c r="H2330">
        <v>5.4266524712918152E-2</v>
      </c>
      <c r="I2330">
        <v>4.1176323795624192E-3</v>
      </c>
    </row>
    <row r="2331" spans="6:9" x14ac:dyDescent="0.35">
      <c r="F2331">
        <v>2329</v>
      </c>
      <c r="G2331">
        <v>354685.96469819522</v>
      </c>
      <c r="H2331">
        <v>6.5349730046916799E-2</v>
      </c>
      <c r="I2331">
        <v>4.1609198823737703E-3</v>
      </c>
    </row>
    <row r="2332" spans="6:9" x14ac:dyDescent="0.35">
      <c r="F2332">
        <v>2330</v>
      </c>
      <c r="G2332">
        <v>403921.74190763128</v>
      </c>
      <c r="H2332">
        <v>7.2296433545809835E-2</v>
      </c>
      <c r="I2332">
        <v>4.1880515142600494E-3</v>
      </c>
    </row>
    <row r="2333" spans="6:9" x14ac:dyDescent="0.35">
      <c r="F2333">
        <v>2331</v>
      </c>
      <c r="G2333">
        <v>442681.55517121684</v>
      </c>
      <c r="H2333">
        <v>7.7220405020778538E-2</v>
      </c>
      <c r="I2333">
        <v>4.2072829931185662E-3</v>
      </c>
    </row>
    <row r="2334" spans="6:9" x14ac:dyDescent="0.35">
      <c r="F2334">
        <v>2332</v>
      </c>
      <c r="G2334">
        <v>147785.75771969793</v>
      </c>
      <c r="H2334">
        <v>1.972162440962677E-2</v>
      </c>
      <c r="I2334">
        <v>3.9827108993641946E-3</v>
      </c>
    </row>
    <row r="2335" spans="6:9" x14ac:dyDescent="0.35">
      <c r="F2335">
        <v>2333</v>
      </c>
      <c r="G2335">
        <v>951304.8824394691</v>
      </c>
      <c r="H2335">
        <v>0.11922135057852667</v>
      </c>
      <c r="I2335">
        <v>4.3713254333808127E-3</v>
      </c>
    </row>
    <row r="2336" spans="6:9" x14ac:dyDescent="0.35">
      <c r="F2336">
        <v>2334</v>
      </c>
      <c r="G2336">
        <v>543878.70846322784</v>
      </c>
      <c r="H2336">
        <v>8.8366342571353895E-2</v>
      </c>
      <c r="I2336">
        <v>4.2508155081733001E-3</v>
      </c>
    </row>
    <row r="2337" spans="6:9" x14ac:dyDescent="0.35">
      <c r="F2337">
        <v>2335</v>
      </c>
      <c r="G2337">
        <v>142745.00940091131</v>
      </c>
      <c r="H2337">
        <v>1.7953750203520746E-2</v>
      </c>
      <c r="I2337">
        <v>3.9758061405548162E-3</v>
      </c>
    </row>
    <row r="2338" spans="6:9" x14ac:dyDescent="0.35">
      <c r="F2338">
        <v>2336</v>
      </c>
      <c r="G2338">
        <v>170506.10721516082</v>
      </c>
      <c r="H2338">
        <v>2.7039145395807207E-2</v>
      </c>
      <c r="I2338">
        <v>4.0112908273468584E-3</v>
      </c>
    </row>
    <row r="2339" spans="6:9" x14ac:dyDescent="0.35">
      <c r="F2339">
        <v>2337</v>
      </c>
      <c r="G2339">
        <v>193191.62030232744</v>
      </c>
      <c r="H2339">
        <v>3.3473664630644828E-2</v>
      </c>
      <c r="I2339">
        <v>4.0364220291133623E-3</v>
      </c>
    </row>
    <row r="2340" spans="6:9" x14ac:dyDescent="0.35">
      <c r="F2340">
        <v>2338</v>
      </c>
      <c r="G2340">
        <v>300078.28958031884</v>
      </c>
      <c r="H2340">
        <v>5.6481091904752923E-2</v>
      </c>
      <c r="I2340">
        <v>4.1262817802234508E-3</v>
      </c>
    </row>
    <row r="2341" spans="6:9" x14ac:dyDescent="0.35">
      <c r="F2341">
        <v>2339</v>
      </c>
      <c r="G2341">
        <v>175719.99639582544</v>
      </c>
      <c r="H2341">
        <v>2.8587066744432565E-2</v>
      </c>
      <c r="I2341">
        <v>4.0173365196995992E-3</v>
      </c>
    </row>
    <row r="2342" spans="6:9" x14ac:dyDescent="0.35">
      <c r="F2342">
        <v>2340</v>
      </c>
      <c r="G2342">
        <v>261104.92884297817</v>
      </c>
      <c r="H2342">
        <v>4.9157654436986942E-2</v>
      </c>
      <c r="I2342">
        <v>4.0976787443305351E-3</v>
      </c>
    </row>
    <row r="2343" spans="6:9" x14ac:dyDescent="0.35">
      <c r="F2343">
        <v>2341</v>
      </c>
      <c r="G2343">
        <v>421395.18230904371</v>
      </c>
      <c r="H2343">
        <v>7.4569422502960725E-2</v>
      </c>
      <c r="I2343">
        <v>4.1969290919017244E-3</v>
      </c>
    </row>
    <row r="2344" spans="6:9" x14ac:dyDescent="0.35">
      <c r="F2344">
        <v>2342</v>
      </c>
      <c r="G2344">
        <v>264711.5131077742</v>
      </c>
      <c r="H2344">
        <v>4.9877531669278996E-2</v>
      </c>
      <c r="I2344">
        <v>4.1004903576478124E-3</v>
      </c>
    </row>
    <row r="2345" spans="6:9" x14ac:dyDescent="0.35">
      <c r="F2345">
        <v>2343</v>
      </c>
      <c r="G2345">
        <v>164734.24188145713</v>
      </c>
      <c r="H2345">
        <v>2.527222911418292E-2</v>
      </c>
      <c r="I2345">
        <v>4.0043898098880426E-3</v>
      </c>
    </row>
    <row r="2346" spans="6:9" x14ac:dyDescent="0.35">
      <c r="F2346">
        <v>2344</v>
      </c>
      <c r="G2346">
        <v>197247.82896317673</v>
      </c>
      <c r="H2346">
        <v>3.4547919309341202E-2</v>
      </c>
      <c r="I2346">
        <v>4.0406177289151746E-3</v>
      </c>
    </row>
    <row r="2347" spans="6:9" x14ac:dyDescent="0.35">
      <c r="F2347">
        <v>2345</v>
      </c>
      <c r="G2347">
        <v>344361.67653130041</v>
      </c>
      <c r="H2347">
        <v>6.3777353950198901E-2</v>
      </c>
      <c r="I2347">
        <v>4.1547786774918105E-3</v>
      </c>
    </row>
    <row r="2348" spans="6:9" x14ac:dyDescent="0.35">
      <c r="F2348">
        <v>2346</v>
      </c>
      <c r="G2348">
        <v>618418.39341168734</v>
      </c>
      <c r="H2348">
        <v>9.5378266769985176E-2</v>
      </c>
      <c r="I2348">
        <v>4.2782018715326053E-3</v>
      </c>
    </row>
    <row r="2349" spans="6:9" x14ac:dyDescent="0.35">
      <c r="F2349">
        <v>2347</v>
      </c>
      <c r="G2349">
        <v>576200.96049177588</v>
      </c>
      <c r="H2349">
        <v>9.1512463006182765E-2</v>
      </c>
      <c r="I2349">
        <v>4.2631032618569709E-3</v>
      </c>
    </row>
    <row r="2350" spans="6:9" x14ac:dyDescent="0.35">
      <c r="F2350">
        <v>2348</v>
      </c>
      <c r="G2350">
        <v>150820.67577569603</v>
      </c>
      <c r="H2350">
        <v>2.0758591847245489E-2</v>
      </c>
      <c r="I2350">
        <v>3.9867609669681503E-3</v>
      </c>
    </row>
    <row r="2351" spans="6:9" x14ac:dyDescent="0.35">
      <c r="F2351">
        <v>2349</v>
      </c>
      <c r="G2351">
        <v>280897.45930262894</v>
      </c>
      <c r="H2351">
        <v>5.2997622339107542E-2</v>
      </c>
      <c r="I2351">
        <v>4.1126764472829702E-3</v>
      </c>
    </row>
    <row r="2352" spans="6:9" x14ac:dyDescent="0.35">
      <c r="F2352">
        <v>2350</v>
      </c>
      <c r="G2352">
        <v>141219.84061198577</v>
      </c>
      <c r="H2352">
        <v>1.7407151091582973E-2</v>
      </c>
      <c r="I2352">
        <v>3.9736712968989618E-3</v>
      </c>
    </row>
    <row r="2353" spans="6:9" x14ac:dyDescent="0.35">
      <c r="F2353">
        <v>2351</v>
      </c>
      <c r="G2353">
        <v>322465.49410670489</v>
      </c>
      <c r="H2353">
        <v>6.0288772039800209E-2</v>
      </c>
      <c r="I2353">
        <v>4.1411533773456632E-3</v>
      </c>
    </row>
    <row r="2354" spans="6:9" x14ac:dyDescent="0.35">
      <c r="F2354">
        <v>2352</v>
      </c>
      <c r="G2354">
        <v>272444.66640005534</v>
      </c>
      <c r="H2354">
        <v>5.1390177885443977E-2</v>
      </c>
      <c r="I2354">
        <v>4.106398276464196E-3</v>
      </c>
    </row>
    <row r="2355" spans="6:9" x14ac:dyDescent="0.35">
      <c r="F2355">
        <v>2353</v>
      </c>
      <c r="G2355">
        <v>148863.51664660504</v>
      </c>
      <c r="H2355">
        <v>2.0092169252292402E-2</v>
      </c>
      <c r="I2355">
        <v>3.9841581305970486E-3</v>
      </c>
    </row>
    <row r="2356" spans="6:9" x14ac:dyDescent="0.35">
      <c r="F2356">
        <v>2354</v>
      </c>
      <c r="G2356">
        <v>281665.68535061937</v>
      </c>
      <c r="H2356">
        <v>5.3141427696563159E-2</v>
      </c>
      <c r="I2356">
        <v>4.1132381056325773E-3</v>
      </c>
    </row>
    <row r="2357" spans="6:9" x14ac:dyDescent="0.35">
      <c r="F2357">
        <v>2355</v>
      </c>
      <c r="G2357">
        <v>667776.71075266902</v>
      </c>
      <c r="H2357">
        <v>9.9591979555100574E-2</v>
      </c>
      <c r="I2357">
        <v>4.2946593040655845E-3</v>
      </c>
    </row>
    <row r="2358" spans="6:9" x14ac:dyDescent="0.35">
      <c r="F2358">
        <v>2356</v>
      </c>
      <c r="G2358">
        <v>165500.39288622641</v>
      </c>
      <c r="H2358">
        <v>2.5510122358211929E-2</v>
      </c>
      <c r="I2358">
        <v>4.0053189458340022E-3</v>
      </c>
    </row>
    <row r="2359" spans="6:9" x14ac:dyDescent="0.35">
      <c r="F2359">
        <v>2357</v>
      </c>
      <c r="G2359">
        <v>571740.97000303946</v>
      </c>
      <c r="H2359">
        <v>9.1088468203271766E-2</v>
      </c>
      <c r="I2359">
        <v>4.2614472719448848E-3</v>
      </c>
    </row>
    <row r="2360" spans="6:9" x14ac:dyDescent="0.35">
      <c r="F2360">
        <v>2358</v>
      </c>
      <c r="G2360">
        <v>131327.81706534384</v>
      </c>
      <c r="H2360">
        <v>1.371958302795373E-2</v>
      </c>
      <c r="I2360">
        <v>3.9592688196270487E-3</v>
      </c>
    </row>
    <row r="2361" spans="6:9" x14ac:dyDescent="0.35">
      <c r="F2361">
        <v>2359</v>
      </c>
      <c r="G2361">
        <v>715782.23083051341</v>
      </c>
      <c r="H2361">
        <v>0.10341541188585568</v>
      </c>
      <c r="I2361">
        <v>4.30959242429374E-3</v>
      </c>
    </row>
    <row r="2362" spans="6:9" x14ac:dyDescent="0.35">
      <c r="F2362">
        <v>2360</v>
      </c>
      <c r="G2362">
        <v>136953.47281819681</v>
      </c>
      <c r="H2362">
        <v>1.5847818894303867E-2</v>
      </c>
      <c r="I2362">
        <v>3.9675810373718257E-3</v>
      </c>
    </row>
    <row r="2363" spans="6:9" x14ac:dyDescent="0.35">
      <c r="F2363">
        <v>2361</v>
      </c>
      <c r="G2363">
        <v>179339.52499840636</v>
      </c>
      <c r="H2363">
        <v>2.9636194418634298E-2</v>
      </c>
      <c r="I2363">
        <v>4.0214340813504723E-3</v>
      </c>
    </row>
    <row r="2364" spans="6:9" x14ac:dyDescent="0.35">
      <c r="F2364">
        <v>2362</v>
      </c>
      <c r="G2364">
        <v>246170.72592091307</v>
      </c>
      <c r="H2364">
        <v>4.607258467724118E-2</v>
      </c>
      <c r="I2364">
        <v>4.0856294353199818E-3</v>
      </c>
    </row>
    <row r="2365" spans="6:9" x14ac:dyDescent="0.35">
      <c r="F2365">
        <v>2363</v>
      </c>
      <c r="G2365">
        <v>468979.48921544931</v>
      </c>
      <c r="H2365">
        <v>8.0333124756624796E-2</v>
      </c>
      <c r="I2365">
        <v>4.2194402942110631E-3</v>
      </c>
    </row>
    <row r="2366" spans="6:9" x14ac:dyDescent="0.35">
      <c r="F2366">
        <v>2364</v>
      </c>
      <c r="G2366">
        <v>575757.11899463378</v>
      </c>
      <c r="H2366">
        <v>9.14704085924396E-2</v>
      </c>
      <c r="I2366">
        <v>4.2629390105868303E-3</v>
      </c>
    </row>
    <row r="2367" spans="6:9" x14ac:dyDescent="0.35">
      <c r="F2367">
        <v>2365</v>
      </c>
      <c r="G2367">
        <v>473803.29503926082</v>
      </c>
      <c r="H2367">
        <v>8.088603007421491E-2</v>
      </c>
      <c r="I2367">
        <v>4.221599767916473E-3</v>
      </c>
    </row>
    <row r="2368" spans="6:9" x14ac:dyDescent="0.35">
      <c r="F2368">
        <v>2366</v>
      </c>
      <c r="G2368">
        <v>163698.58151996712</v>
      </c>
      <c r="H2368">
        <v>2.4948975818042118E-2</v>
      </c>
      <c r="I2368">
        <v>4.0031272845137966E-3</v>
      </c>
    </row>
    <row r="2369" spans="6:9" x14ac:dyDescent="0.35">
      <c r="F2369">
        <v>2367</v>
      </c>
      <c r="G2369">
        <v>218988.08653656149</v>
      </c>
      <c r="H2369">
        <v>3.9970510173254814E-2</v>
      </c>
      <c r="I2369">
        <v>4.0617966577713993E-3</v>
      </c>
    </row>
    <row r="2370" spans="6:9" x14ac:dyDescent="0.35">
      <c r="F2370">
        <v>2368</v>
      </c>
      <c r="G2370">
        <v>169094.01484152579</v>
      </c>
      <c r="H2370">
        <v>2.6612178228333505E-2</v>
      </c>
      <c r="I2370">
        <v>4.0096232283171052E-3</v>
      </c>
    </row>
    <row r="2371" spans="6:9" x14ac:dyDescent="0.35">
      <c r="F2371">
        <v>2369</v>
      </c>
      <c r="G2371">
        <v>672175.19822809461</v>
      </c>
      <c r="H2371">
        <v>9.995298899108751E-2</v>
      </c>
      <c r="I2371">
        <v>4.2960692930085198E-3</v>
      </c>
    </row>
    <row r="2372" spans="6:9" x14ac:dyDescent="0.35">
      <c r="F2372">
        <v>2370</v>
      </c>
      <c r="G2372">
        <v>460777.04067342065</v>
      </c>
      <c r="H2372">
        <v>7.9380434604672034E-2</v>
      </c>
      <c r="I2372">
        <v>4.2157193870917542E-3</v>
      </c>
    </row>
    <row r="2373" spans="6:9" x14ac:dyDescent="0.35">
      <c r="F2373">
        <v>2371</v>
      </c>
      <c r="G2373">
        <v>86027.878617112932</v>
      </c>
      <c r="H2373">
        <v>-7.4966971472505417E-3</v>
      </c>
      <c r="I2373">
        <v>3.8764047239021604E-3</v>
      </c>
    </row>
    <row r="2374" spans="6:9" x14ac:dyDescent="0.35">
      <c r="F2374">
        <v>2372</v>
      </c>
      <c r="G2374">
        <v>265338.50581576885</v>
      </c>
      <c r="H2374">
        <v>5.0001728400651091E-2</v>
      </c>
      <c r="I2374">
        <v>4.1009754308913848E-3</v>
      </c>
    </row>
    <row r="2375" spans="6:9" x14ac:dyDescent="0.35">
      <c r="F2375">
        <v>2373</v>
      </c>
      <c r="G2375">
        <v>464335.49488132441</v>
      </c>
      <c r="H2375">
        <v>7.9795701229526728E-2</v>
      </c>
      <c r="I2375">
        <v>4.2173412874944027E-3</v>
      </c>
    </row>
    <row r="2376" spans="6:9" x14ac:dyDescent="0.35">
      <c r="F2376">
        <v>2374</v>
      </c>
      <c r="G2376">
        <v>342142.59170643851</v>
      </c>
      <c r="H2376">
        <v>6.3433548525293038E-2</v>
      </c>
      <c r="I2376">
        <v>4.1534358819872441E-3</v>
      </c>
    </row>
    <row r="2377" spans="6:9" x14ac:dyDescent="0.35">
      <c r="F2377">
        <v>2375</v>
      </c>
      <c r="G2377">
        <v>103239.60356595255</v>
      </c>
      <c r="H2377">
        <v>1.5953887270554468E-3</v>
      </c>
      <c r="I2377">
        <v>3.9119155423870122E-3</v>
      </c>
    </row>
    <row r="2378" spans="6:9" x14ac:dyDescent="0.35">
      <c r="F2378">
        <v>2376</v>
      </c>
      <c r="G2378">
        <v>192704.34538374565</v>
      </c>
      <c r="H2378">
        <v>3.3343174986968815E-2</v>
      </c>
      <c r="I2378">
        <v>4.0359123777402583E-3</v>
      </c>
    </row>
    <row r="2379" spans="6:9" x14ac:dyDescent="0.35">
      <c r="F2379">
        <v>2377</v>
      </c>
      <c r="G2379">
        <v>170759.3783606409</v>
      </c>
      <c r="H2379">
        <v>2.7115370238991909E-2</v>
      </c>
      <c r="I2379">
        <v>4.0115885375322513E-3</v>
      </c>
    </row>
    <row r="2380" spans="6:9" x14ac:dyDescent="0.35">
      <c r="F2380">
        <v>2378</v>
      </c>
      <c r="G2380">
        <v>463115.32227185619</v>
      </c>
      <c r="H2380">
        <v>7.9653650437284451E-2</v>
      </c>
      <c r="I2380">
        <v>4.2167864819226963E-3</v>
      </c>
    </row>
    <row r="2381" spans="6:9" x14ac:dyDescent="0.35">
      <c r="F2381">
        <v>2379</v>
      </c>
      <c r="G2381">
        <v>242091.66593896571</v>
      </c>
      <c r="H2381">
        <v>4.5199015423791788E-2</v>
      </c>
      <c r="I2381">
        <v>4.0822175494641399E-3</v>
      </c>
    </row>
    <row r="2382" spans="6:9" x14ac:dyDescent="0.35">
      <c r="F2382">
        <v>2380</v>
      </c>
      <c r="G2382">
        <v>526505.41259417473</v>
      </c>
      <c r="H2382">
        <v>8.6601104157745912E-2</v>
      </c>
      <c r="I2382">
        <v>4.2439210439377817E-3</v>
      </c>
    </row>
    <row r="2383" spans="6:9" x14ac:dyDescent="0.35">
      <c r="F2383">
        <v>2381</v>
      </c>
      <c r="G2383">
        <v>303294.50126168947</v>
      </c>
      <c r="H2383">
        <v>5.7044392875230887E-2</v>
      </c>
      <c r="I2383">
        <v>4.1284818560687331E-3</v>
      </c>
    </row>
    <row r="2384" spans="6:9" x14ac:dyDescent="0.35">
      <c r="F2384">
        <v>2382</v>
      </c>
      <c r="G2384">
        <v>378260.5568001364</v>
      </c>
      <c r="H2384">
        <v>6.8783038271644115E-2</v>
      </c>
      <c r="I2384">
        <v>4.1743293009448568E-3</v>
      </c>
    </row>
    <row r="2385" spans="6:9" x14ac:dyDescent="0.35">
      <c r="F2385">
        <v>2383</v>
      </c>
      <c r="G2385">
        <v>54798.961362028807</v>
      </c>
      <c r="H2385">
        <v>-2.9627195972419917E-2</v>
      </c>
      <c r="I2385">
        <v>3.7899699786054786E-3</v>
      </c>
    </row>
    <row r="2386" spans="6:9" x14ac:dyDescent="0.35">
      <c r="F2386">
        <v>2384</v>
      </c>
      <c r="G2386">
        <v>272606.91905809595</v>
      </c>
      <c r="H2386">
        <v>5.1421476463361371E-2</v>
      </c>
      <c r="I2386">
        <v>4.1065205188335341E-3</v>
      </c>
    </row>
    <row r="2387" spans="6:9" x14ac:dyDescent="0.35">
      <c r="F2387">
        <v>2385</v>
      </c>
      <c r="G2387">
        <v>207719.53912026036</v>
      </c>
      <c r="H2387">
        <v>3.7227129388249791E-2</v>
      </c>
      <c r="I2387">
        <v>4.0510818780787883E-3</v>
      </c>
    </row>
    <row r="2388" spans="6:9" x14ac:dyDescent="0.35">
      <c r="F2388">
        <v>2386</v>
      </c>
      <c r="G2388">
        <v>738108.88442863687</v>
      </c>
      <c r="H2388">
        <v>0.10511130497408971</v>
      </c>
      <c r="I2388">
        <v>4.3162160475700428E-3</v>
      </c>
    </row>
    <row r="2389" spans="6:9" x14ac:dyDescent="0.35">
      <c r="F2389">
        <v>2387</v>
      </c>
      <c r="G2389">
        <v>530270.13463971717</v>
      </c>
      <c r="H2389">
        <v>8.6988272199023609E-2</v>
      </c>
      <c r="I2389">
        <v>4.2454332001387041E-3</v>
      </c>
    </row>
    <row r="2390" spans="6:9" x14ac:dyDescent="0.35">
      <c r="F2390">
        <v>2388</v>
      </c>
      <c r="G2390">
        <v>330365.10936404171</v>
      </c>
      <c r="H2390">
        <v>6.1572619999387346E-2</v>
      </c>
      <c r="I2390">
        <v>4.1461676823670857E-3</v>
      </c>
    </row>
    <row r="2391" spans="6:9" x14ac:dyDescent="0.35">
      <c r="F2391">
        <v>2389</v>
      </c>
      <c r="G2391">
        <v>308665.85279723938</v>
      </c>
      <c r="H2391">
        <v>5.7972622199311319E-2</v>
      </c>
      <c r="I2391">
        <v>4.1321072269127068E-3</v>
      </c>
    </row>
    <row r="2392" spans="6:9" x14ac:dyDescent="0.35">
      <c r="F2392">
        <v>2390</v>
      </c>
      <c r="G2392">
        <v>130430.4313475317</v>
      </c>
      <c r="H2392">
        <v>1.3372107780851517E-2</v>
      </c>
      <c r="I2392">
        <v>3.9579116909549406E-3</v>
      </c>
    </row>
    <row r="2393" spans="6:9" x14ac:dyDescent="0.35">
      <c r="F2393">
        <v>2391</v>
      </c>
      <c r="G2393">
        <v>144731.22897716917</v>
      </c>
      <c r="H2393">
        <v>1.8657325048148543E-2</v>
      </c>
      <c r="I2393">
        <v>3.9785540818899623E-3</v>
      </c>
    </row>
    <row r="2394" spans="6:9" x14ac:dyDescent="0.35">
      <c r="F2394">
        <v>2392</v>
      </c>
      <c r="G2394">
        <v>378743.7856609138</v>
      </c>
      <c r="H2394">
        <v>6.8851265537420714E-2</v>
      </c>
      <c r="I2394">
        <v>4.1745957751162521E-3</v>
      </c>
    </row>
    <row r="2395" spans="6:9" x14ac:dyDescent="0.35">
      <c r="F2395">
        <v>2393</v>
      </c>
      <c r="G2395">
        <v>249413.9056689406</v>
      </c>
      <c r="H2395">
        <v>4.6757384002176217E-2</v>
      </c>
      <c r="I2395">
        <v>4.0883040453998376E-3</v>
      </c>
    </row>
    <row r="2396" spans="6:9" x14ac:dyDescent="0.35">
      <c r="F2396">
        <v>2394</v>
      </c>
      <c r="G2396">
        <v>398300.21569255285</v>
      </c>
      <c r="H2396">
        <v>7.1545278641157672E-2</v>
      </c>
      <c r="I2396">
        <v>4.1851177402236761E-3</v>
      </c>
    </row>
    <row r="2397" spans="6:9" x14ac:dyDescent="0.35">
      <c r="F2397">
        <v>2395</v>
      </c>
      <c r="G2397">
        <v>318926.71893220086</v>
      </c>
      <c r="H2397">
        <v>5.970393071106872E-2</v>
      </c>
      <c r="I2397">
        <v>4.1388691716579551E-3</v>
      </c>
    </row>
    <row r="2398" spans="6:9" x14ac:dyDescent="0.35">
      <c r="F2398">
        <v>2396</v>
      </c>
      <c r="G2398">
        <v>462244.59908762272</v>
      </c>
      <c r="H2398">
        <v>7.9552064503767284E-2</v>
      </c>
      <c r="I2398">
        <v>4.2163897193212563E-3</v>
      </c>
    </row>
    <row r="2399" spans="6:9" x14ac:dyDescent="0.35">
      <c r="F2399">
        <v>2397</v>
      </c>
      <c r="G2399">
        <v>239282.89183422175</v>
      </c>
      <c r="H2399">
        <v>4.4589322854570845E-2</v>
      </c>
      <c r="I2399">
        <v>4.0798362826728329E-3</v>
      </c>
    </row>
    <row r="2400" spans="6:9" x14ac:dyDescent="0.35">
      <c r="F2400">
        <v>2398</v>
      </c>
      <c r="G2400">
        <v>87244.798548772451</v>
      </c>
      <c r="H2400">
        <v>-6.7993909301912181E-3</v>
      </c>
      <c r="I2400">
        <v>3.8791281819561263E-3</v>
      </c>
    </row>
    <row r="2401" spans="6:9" x14ac:dyDescent="0.35">
      <c r="F2401">
        <v>2399</v>
      </c>
      <c r="G2401">
        <v>332314.06499591767</v>
      </c>
      <c r="H2401">
        <v>6.188487791484576E-2</v>
      </c>
      <c r="I2401">
        <v>4.1473872632544762E-3</v>
      </c>
    </row>
    <row r="2402" spans="6:9" x14ac:dyDescent="0.35">
      <c r="F2402">
        <v>2400</v>
      </c>
      <c r="G2402">
        <v>761774.76552559587</v>
      </c>
      <c r="H2402">
        <v>0.10685652373216503</v>
      </c>
      <c r="I2402">
        <v>4.3230323213481192E-3</v>
      </c>
    </row>
    <row r="2403" spans="6:9" x14ac:dyDescent="0.35">
      <c r="F2403">
        <v>2401</v>
      </c>
      <c r="G2403">
        <v>295333.36391047994</v>
      </c>
      <c r="H2403">
        <v>5.5639483690524072E-2</v>
      </c>
      <c r="I2403">
        <v>4.122994724101936E-3</v>
      </c>
    </row>
    <row r="2404" spans="6:9" x14ac:dyDescent="0.35">
      <c r="F2404">
        <v>2402</v>
      </c>
      <c r="G2404">
        <v>315748.57973738638</v>
      </c>
      <c r="H2404">
        <v>5.9173411933051812E-2</v>
      </c>
      <c r="I2404">
        <v>4.136797132712422E-3</v>
      </c>
    </row>
    <row r="2405" spans="6:9" x14ac:dyDescent="0.35">
      <c r="F2405">
        <v>2403</v>
      </c>
      <c r="G2405">
        <v>570611.62071374559</v>
      </c>
      <c r="H2405">
        <v>9.0980606629720961E-2</v>
      </c>
      <c r="I2405">
        <v>4.2610259986735066E-3</v>
      </c>
    </row>
    <row r="2406" spans="6:9" x14ac:dyDescent="0.35">
      <c r="F2406">
        <v>2404</v>
      </c>
      <c r="G2406">
        <v>48934.790436865944</v>
      </c>
      <c r="H2406">
        <v>-3.5103154372736034E-2</v>
      </c>
      <c r="I2406">
        <v>3.7685826129917332E-3</v>
      </c>
    </row>
    <row r="2407" spans="6:9" x14ac:dyDescent="0.35">
      <c r="F2407">
        <v>2405</v>
      </c>
      <c r="G2407">
        <v>288482.95901803294</v>
      </c>
      <c r="H2407">
        <v>5.4401483297481512E-2</v>
      </c>
      <c r="I2407">
        <v>4.1181594852084391E-3</v>
      </c>
    </row>
    <row r="2408" spans="6:9" x14ac:dyDescent="0.35">
      <c r="F2408">
        <v>2406</v>
      </c>
      <c r="G2408">
        <v>348262.72578084952</v>
      </c>
      <c r="H2408">
        <v>6.4376677423972239E-2</v>
      </c>
      <c r="I2408">
        <v>4.1571194458682736E-3</v>
      </c>
    </row>
    <row r="2409" spans="6:9" x14ac:dyDescent="0.35">
      <c r="F2409">
        <v>2407</v>
      </c>
      <c r="G2409">
        <v>161234.8173032245</v>
      </c>
      <c r="H2409">
        <v>2.4172101585210548E-2</v>
      </c>
      <c r="I2409">
        <v>4.0000930588970363E-3</v>
      </c>
    </row>
    <row r="2410" spans="6:9" x14ac:dyDescent="0.35">
      <c r="F2410">
        <v>2408</v>
      </c>
      <c r="G2410">
        <v>142814.72683375987</v>
      </c>
      <c r="H2410">
        <v>1.7978603143541827E-2</v>
      </c>
      <c r="I2410">
        <v>3.9759032082964385E-3</v>
      </c>
    </row>
    <row r="2411" spans="6:9" x14ac:dyDescent="0.35">
      <c r="F2411">
        <v>2409</v>
      </c>
      <c r="G2411">
        <v>230062.48600484009</v>
      </c>
      <c r="H2411">
        <v>4.2538952202648028E-2</v>
      </c>
      <c r="I2411">
        <v>4.0718281818854507E-3</v>
      </c>
    </row>
    <row r="2412" spans="6:9" x14ac:dyDescent="0.35">
      <c r="F2412">
        <v>2410</v>
      </c>
      <c r="G2412">
        <v>243330.84558951345</v>
      </c>
      <c r="H2412">
        <v>4.5465866973776192E-2</v>
      </c>
      <c r="I2412">
        <v>4.0832597874154164E-3</v>
      </c>
    </row>
    <row r="2413" spans="6:9" x14ac:dyDescent="0.35">
      <c r="F2413">
        <v>2411</v>
      </c>
      <c r="G2413">
        <v>104257.95380254366</v>
      </c>
      <c r="H2413">
        <v>2.0870732742439557E-3</v>
      </c>
      <c r="I2413">
        <v>3.9138359070809425E-3</v>
      </c>
    </row>
    <row r="2414" spans="6:9" x14ac:dyDescent="0.35">
      <c r="F2414">
        <v>2412</v>
      </c>
      <c r="G2414">
        <v>313203.11723080365</v>
      </c>
      <c r="H2414">
        <v>5.8744832848912854E-2</v>
      </c>
      <c r="I2414">
        <v>4.1351232380446579E-3</v>
      </c>
    </row>
    <row r="2415" spans="6:9" x14ac:dyDescent="0.35">
      <c r="F2415">
        <v>2413</v>
      </c>
      <c r="G2415">
        <v>184000.01242532075</v>
      </c>
      <c r="H2415">
        <v>3.0957809170565342E-2</v>
      </c>
      <c r="I2415">
        <v>4.0265958915459699E-3</v>
      </c>
    </row>
    <row r="2416" spans="6:9" x14ac:dyDescent="0.35">
      <c r="F2416">
        <v>2414</v>
      </c>
      <c r="G2416">
        <v>142600.83689283705</v>
      </c>
      <c r="H2416">
        <v>1.7902318843247E-2</v>
      </c>
      <c r="I2416">
        <v>3.9756052658903585E-3</v>
      </c>
    </row>
    <row r="2417" spans="6:9" x14ac:dyDescent="0.35">
      <c r="F2417">
        <v>2415</v>
      </c>
      <c r="G2417">
        <v>104021.84886396212</v>
      </c>
      <c r="H2417">
        <v>1.9734835764420033E-3</v>
      </c>
      <c r="I2417">
        <v>3.9133922615637307E-3</v>
      </c>
    </row>
    <row r="2418" spans="6:9" x14ac:dyDescent="0.35">
      <c r="F2418">
        <v>2416</v>
      </c>
      <c r="G2418">
        <v>730085.08367351338</v>
      </c>
      <c r="H2418">
        <v>0.10450751155217897</v>
      </c>
      <c r="I2418">
        <v>4.3138578209864775E-3</v>
      </c>
    </row>
    <row r="2419" spans="6:9" x14ac:dyDescent="0.35">
      <c r="F2419">
        <v>2417</v>
      </c>
      <c r="G2419">
        <v>1133208.5831678957</v>
      </c>
      <c r="H2419">
        <v>0.12905602535420257</v>
      </c>
      <c r="I2419">
        <v>4.4097365697961521E-3</v>
      </c>
    </row>
    <row r="2420" spans="6:9" x14ac:dyDescent="0.35">
      <c r="F2420">
        <v>2418</v>
      </c>
      <c r="G2420">
        <v>554213.46166100132</v>
      </c>
      <c r="H2420">
        <v>8.9391176824719976E-2</v>
      </c>
      <c r="I2420">
        <v>4.2548181873882651E-3</v>
      </c>
    </row>
    <row r="2421" spans="6:9" x14ac:dyDescent="0.35">
      <c r="F2421">
        <v>2419</v>
      </c>
      <c r="G2421">
        <v>208906.80210049127</v>
      </c>
      <c r="H2421">
        <v>3.7522751644283314E-2</v>
      </c>
      <c r="I2421">
        <v>4.0522364853292636E-3</v>
      </c>
    </row>
    <row r="2422" spans="6:9" x14ac:dyDescent="0.35">
      <c r="F2422">
        <v>2420</v>
      </c>
      <c r="G2422">
        <v>354450.45314423816</v>
      </c>
      <c r="H2422">
        <v>6.5314349264456784E-2</v>
      </c>
      <c r="I2422">
        <v>4.1607816962017097E-3</v>
      </c>
    </row>
    <row r="2423" spans="6:9" x14ac:dyDescent="0.35">
      <c r="F2423">
        <v>2421</v>
      </c>
      <c r="G2423">
        <v>295625.94706853136</v>
      </c>
      <c r="H2423">
        <v>5.5691749557123416E-2</v>
      </c>
      <c r="I2423">
        <v>4.1231988580845425E-3</v>
      </c>
    </row>
    <row r="2424" spans="6:9" x14ac:dyDescent="0.35">
      <c r="F2424">
        <v>2422</v>
      </c>
      <c r="G2424">
        <v>349646.07774980069</v>
      </c>
      <c r="H2424">
        <v>6.4587672818942732E-2</v>
      </c>
      <c r="I2424">
        <v>4.1579435273029208E-3</v>
      </c>
    </row>
    <row r="2425" spans="6:9" x14ac:dyDescent="0.35">
      <c r="F2425">
        <v>2423</v>
      </c>
      <c r="G2425">
        <v>296953.77727478399</v>
      </c>
      <c r="H2425">
        <v>5.5928331867832526E-2</v>
      </c>
      <c r="I2425">
        <v>4.124122873938374E-3</v>
      </c>
    </row>
    <row r="2426" spans="6:9" x14ac:dyDescent="0.35">
      <c r="F2426">
        <v>2424</v>
      </c>
      <c r="G2426">
        <v>174183.16373469596</v>
      </c>
      <c r="H2426">
        <v>2.813539055481673E-2</v>
      </c>
      <c r="I2426">
        <v>4.0155724150259253E-3</v>
      </c>
    </row>
    <row r="2427" spans="6:9" x14ac:dyDescent="0.35">
      <c r="F2427">
        <v>2425</v>
      </c>
      <c r="G2427">
        <v>201583.32880945972</v>
      </c>
      <c r="H2427">
        <v>3.5673181938577159E-2</v>
      </c>
      <c r="I2427">
        <v>4.0450126496769379E-3</v>
      </c>
    </row>
    <row r="2428" spans="6:9" x14ac:dyDescent="0.35">
      <c r="F2428">
        <v>2426</v>
      </c>
      <c r="G2428">
        <v>32536.41207782564</v>
      </c>
      <c r="H2428">
        <v>-5.4593719673462271E-2</v>
      </c>
      <c r="I2428">
        <v>3.692458615030092E-3</v>
      </c>
    </row>
    <row r="2429" spans="6:9" x14ac:dyDescent="0.35">
      <c r="F2429">
        <v>2427</v>
      </c>
      <c r="G2429">
        <v>165783.53372842405</v>
      </c>
      <c r="H2429">
        <v>2.5597774144437091E-2</v>
      </c>
      <c r="I2429">
        <v>4.0056612860528418E-3</v>
      </c>
    </row>
    <row r="2430" spans="6:9" x14ac:dyDescent="0.35">
      <c r="F2430">
        <v>2428</v>
      </c>
      <c r="G2430">
        <v>235211.99049512646</v>
      </c>
      <c r="H2430">
        <v>4.3693485863626202E-2</v>
      </c>
      <c r="I2430">
        <v>4.0763374260608387E-3</v>
      </c>
    </row>
    <row r="2431" spans="6:9" x14ac:dyDescent="0.35">
      <c r="F2431">
        <v>2429</v>
      </c>
      <c r="G2431">
        <v>295191.95754703338</v>
      </c>
      <c r="H2431">
        <v>5.5614205797994476E-2</v>
      </c>
      <c r="I2431">
        <v>4.1228959966299605E-3</v>
      </c>
    </row>
    <row r="2432" spans="6:9" x14ac:dyDescent="0.35">
      <c r="F2432">
        <v>2430</v>
      </c>
      <c r="G2432">
        <v>433065.80738683196</v>
      </c>
      <c r="H2432">
        <v>7.6038213515669195E-2</v>
      </c>
      <c r="I2432">
        <v>4.2026657261311495E-3</v>
      </c>
    </row>
    <row r="2433" spans="6:9" x14ac:dyDescent="0.35">
      <c r="F2433">
        <v>2431</v>
      </c>
      <c r="G2433">
        <v>345203.72870988044</v>
      </c>
      <c r="H2433">
        <v>6.390726348032727E-2</v>
      </c>
      <c r="I2433">
        <v>4.1552860631242083E-3</v>
      </c>
    </row>
    <row r="2434" spans="6:9" x14ac:dyDescent="0.35">
      <c r="F2434">
        <v>2432</v>
      </c>
      <c r="G2434">
        <v>264643.19859298453</v>
      </c>
      <c r="H2434">
        <v>4.9863982831385378E-2</v>
      </c>
      <c r="I2434">
        <v>4.1004374401623078E-3</v>
      </c>
    </row>
    <row r="2435" spans="6:9" x14ac:dyDescent="0.35">
      <c r="F2435">
        <v>2433</v>
      </c>
      <c r="G2435">
        <v>155768.61220350902</v>
      </c>
      <c r="H2435">
        <v>2.2407431454958937E-2</v>
      </c>
      <c r="I2435">
        <v>3.9932008141967401E-3</v>
      </c>
    </row>
    <row r="2436" spans="6:9" x14ac:dyDescent="0.35">
      <c r="F2436">
        <v>2434</v>
      </c>
      <c r="G2436">
        <v>432368.72962287074</v>
      </c>
      <c r="H2436">
        <v>7.595154580893082E-2</v>
      </c>
      <c r="I2436">
        <v>4.2023272294160474E-3</v>
      </c>
    </row>
    <row r="2437" spans="6:9" x14ac:dyDescent="0.35">
      <c r="F2437">
        <v>2435</v>
      </c>
      <c r="G2437">
        <v>109433.27999198064</v>
      </c>
      <c r="H2437">
        <v>4.5174160193832691E-3</v>
      </c>
      <c r="I2437">
        <v>3.9233280589667796E-3</v>
      </c>
    </row>
    <row r="2438" spans="6:9" x14ac:dyDescent="0.35">
      <c r="F2438">
        <v>2436</v>
      </c>
      <c r="G2438">
        <v>711320.03894566023</v>
      </c>
      <c r="H2438">
        <v>0.10307045429099726</v>
      </c>
      <c r="I2438">
        <v>4.3082451287770329E-3</v>
      </c>
    </row>
    <row r="2439" spans="6:9" x14ac:dyDescent="0.35">
      <c r="F2439">
        <v>2437</v>
      </c>
      <c r="G2439">
        <v>186750.58482419813</v>
      </c>
      <c r="H2439">
        <v>3.1722967296874183E-2</v>
      </c>
      <c r="I2439">
        <v>4.0295843577471402E-3</v>
      </c>
    </row>
    <row r="2440" spans="6:9" x14ac:dyDescent="0.35">
      <c r="F2440">
        <v>2438</v>
      </c>
      <c r="G2440">
        <v>216392.92954315743</v>
      </c>
      <c r="H2440">
        <v>3.9350796774976216E-2</v>
      </c>
      <c r="I2440">
        <v>4.0593762527838528E-3</v>
      </c>
    </row>
    <row r="2441" spans="6:9" x14ac:dyDescent="0.35">
      <c r="F2441">
        <v>2439</v>
      </c>
      <c r="G2441">
        <v>354830.72729223489</v>
      </c>
      <c r="H2441">
        <v>6.5371466584996263E-2</v>
      </c>
      <c r="I2441">
        <v>4.1610047784326198E-3</v>
      </c>
    </row>
    <row r="2442" spans="6:9" x14ac:dyDescent="0.35">
      <c r="F2442">
        <v>2440</v>
      </c>
      <c r="G2442">
        <v>267982.71249301714</v>
      </c>
      <c r="H2442">
        <v>5.0522452616398095E-2</v>
      </c>
      <c r="I2442">
        <v>4.1030092153675479E-3</v>
      </c>
    </row>
    <row r="2443" spans="6:9" x14ac:dyDescent="0.35">
      <c r="F2443">
        <v>2441</v>
      </c>
      <c r="G2443">
        <v>843746.74010936869</v>
      </c>
      <c r="H2443">
        <v>0.11252711704249596</v>
      </c>
      <c r="I2443">
        <v>4.3451798695046673E-3</v>
      </c>
    </row>
    <row r="2444" spans="6:9" x14ac:dyDescent="0.35">
      <c r="F2444">
        <v>2442</v>
      </c>
      <c r="G2444">
        <v>167089.67987145248</v>
      </c>
      <c r="H2444">
        <v>2.600028484532535E-2</v>
      </c>
      <c r="I2444">
        <v>4.0072333658414117E-3</v>
      </c>
    </row>
    <row r="2445" spans="6:9" x14ac:dyDescent="0.35">
      <c r="F2445">
        <v>2443</v>
      </c>
      <c r="G2445">
        <v>501416.55827837455</v>
      </c>
      <c r="H2445">
        <v>8.3951706866643994E-2</v>
      </c>
      <c r="I2445">
        <v>4.2335733341161141E-3</v>
      </c>
    </row>
    <row r="2446" spans="6:9" x14ac:dyDescent="0.35">
      <c r="F2446">
        <v>2444</v>
      </c>
      <c r="G2446">
        <v>337415.93675032229</v>
      </c>
      <c r="H2446">
        <v>6.269412483010095E-2</v>
      </c>
      <c r="I2446">
        <v>4.1505479263534983E-3</v>
      </c>
    </row>
    <row r="2447" spans="6:9" x14ac:dyDescent="0.35">
      <c r="F2447">
        <v>2445</v>
      </c>
      <c r="G2447">
        <v>508299.24163448787</v>
      </c>
      <c r="H2447">
        <v>8.4690841114895221E-2</v>
      </c>
      <c r="I2447">
        <v>4.2364601592614903E-3</v>
      </c>
    </row>
    <row r="2448" spans="6:9" x14ac:dyDescent="0.35">
      <c r="F2448">
        <v>2446</v>
      </c>
      <c r="G2448">
        <v>324452.71960008628</v>
      </c>
      <c r="H2448">
        <v>6.0614526226175913E-2</v>
      </c>
      <c r="I2448">
        <v>4.1424256704083451E-3</v>
      </c>
    </row>
    <row r="2449" spans="6:9" x14ac:dyDescent="0.35">
      <c r="F2449">
        <v>2447</v>
      </c>
      <c r="G2449">
        <v>426423.90198630013</v>
      </c>
      <c r="H2449">
        <v>7.5206984783833253E-2</v>
      </c>
      <c r="I2449">
        <v>4.1994192089926941E-3</v>
      </c>
    </row>
    <row r="2450" spans="6:9" x14ac:dyDescent="0.35">
      <c r="F2450">
        <v>2448</v>
      </c>
      <c r="G2450">
        <v>344909.11924929346</v>
      </c>
      <c r="H2450">
        <v>6.3861846201870742E-2</v>
      </c>
      <c r="I2450">
        <v>4.1551086775657442E-3</v>
      </c>
    </row>
    <row r="2451" spans="6:9" x14ac:dyDescent="0.35">
      <c r="F2451">
        <v>2449</v>
      </c>
      <c r="G2451">
        <v>425315.80178875354</v>
      </c>
      <c r="H2451">
        <v>7.5067111035977074E-2</v>
      </c>
      <c r="I2451">
        <v>4.1988729062698571E-3</v>
      </c>
    </row>
    <row r="2452" spans="6:9" x14ac:dyDescent="0.35">
      <c r="F2452">
        <v>2450</v>
      </c>
      <c r="G2452">
        <v>374454.88689223921</v>
      </c>
      <c r="H2452">
        <v>6.8242801976074796E-2</v>
      </c>
      <c r="I2452">
        <v>4.1722193084416936E-3</v>
      </c>
    </row>
    <row r="2453" spans="6:9" x14ac:dyDescent="0.35">
      <c r="F2453">
        <v>2451</v>
      </c>
      <c r="G2453">
        <v>546480.09753587423</v>
      </c>
      <c r="H2453">
        <v>8.8626037585332051E-2</v>
      </c>
      <c r="I2453">
        <v>4.2518297949529771E-3</v>
      </c>
    </row>
    <row r="2454" spans="6:9" x14ac:dyDescent="0.35">
      <c r="F2454">
        <v>2452</v>
      </c>
      <c r="G2454">
        <v>549094.3040280093</v>
      </c>
      <c r="H2454">
        <v>8.8885831736881693E-2</v>
      </c>
      <c r="I2454">
        <v>4.2528444689329259E-3</v>
      </c>
    </row>
    <row r="2455" spans="6:9" x14ac:dyDescent="0.35">
      <c r="F2455">
        <v>2453</v>
      </c>
      <c r="G2455">
        <v>313369.98337901931</v>
      </c>
      <c r="H2455">
        <v>5.8773029244306496E-2</v>
      </c>
      <c r="I2455">
        <v>4.1352333642679096E-3</v>
      </c>
    </row>
    <row r="2456" spans="6:9" x14ac:dyDescent="0.35">
      <c r="F2456">
        <v>2454</v>
      </c>
      <c r="G2456">
        <v>70613.168792196928</v>
      </c>
      <c r="H2456">
        <v>-1.7247210876747632E-2</v>
      </c>
      <c r="I2456">
        <v>3.838322293976848E-3</v>
      </c>
    </row>
    <row r="2457" spans="6:9" x14ac:dyDescent="0.35">
      <c r="F2457">
        <v>2455</v>
      </c>
      <c r="G2457">
        <v>920392.79768301337</v>
      </c>
      <c r="H2457">
        <v>0.11737425462294881</v>
      </c>
      <c r="I2457">
        <v>4.364111259415715E-3</v>
      </c>
    </row>
    <row r="2458" spans="6:9" x14ac:dyDescent="0.35">
      <c r="F2458">
        <v>2456</v>
      </c>
      <c r="G2458">
        <v>132256.52397670562</v>
      </c>
      <c r="H2458">
        <v>1.4076819026774379E-2</v>
      </c>
      <c r="I2458">
        <v>3.9606640707152696E-3</v>
      </c>
    </row>
    <row r="2459" spans="6:9" x14ac:dyDescent="0.35">
      <c r="F2459">
        <v>2457</v>
      </c>
      <c r="G2459">
        <v>196413.39440875416</v>
      </c>
      <c r="H2459">
        <v>3.4328651500363572E-2</v>
      </c>
      <c r="I2459">
        <v>4.0397613380416253E-3</v>
      </c>
    </row>
    <row r="2460" spans="6:9" x14ac:dyDescent="0.35">
      <c r="F2460">
        <v>2458</v>
      </c>
      <c r="G2460">
        <v>250153.76748288964</v>
      </c>
      <c r="H2460">
        <v>4.6912420802248E-2</v>
      </c>
      <c r="I2460">
        <v>4.0889095702199008E-3</v>
      </c>
    </row>
    <row r="2461" spans="6:9" x14ac:dyDescent="0.35">
      <c r="F2461">
        <v>2459</v>
      </c>
      <c r="G2461">
        <v>286025.08341928356</v>
      </c>
      <c r="H2461">
        <v>5.3950480178352134E-2</v>
      </c>
      <c r="I2461">
        <v>4.11639800933572E-3</v>
      </c>
    </row>
    <row r="2462" spans="6:9" x14ac:dyDescent="0.35">
      <c r="F2462">
        <v>2460</v>
      </c>
      <c r="G2462">
        <v>114405.52283194422</v>
      </c>
      <c r="H2462">
        <v>6.7516487209315912E-3</v>
      </c>
      <c r="I2462">
        <v>3.932054266903684E-3</v>
      </c>
    </row>
    <row r="2463" spans="6:9" x14ac:dyDescent="0.35">
      <c r="F2463">
        <v>2461</v>
      </c>
      <c r="G2463">
        <v>255068.69146547496</v>
      </c>
      <c r="H2463">
        <v>4.7931409765055388E-2</v>
      </c>
      <c r="I2463">
        <v>4.0928894195744192E-3</v>
      </c>
    </row>
    <row r="2464" spans="6:9" x14ac:dyDescent="0.35">
      <c r="F2464">
        <v>2462</v>
      </c>
      <c r="G2464">
        <v>232517.06781395728</v>
      </c>
      <c r="H2464">
        <v>4.3092305721271984E-2</v>
      </c>
      <c r="I2464">
        <v>4.0739894061228021E-3</v>
      </c>
    </row>
    <row r="2465" spans="6:9" x14ac:dyDescent="0.35">
      <c r="F2465">
        <v>2463</v>
      </c>
      <c r="G2465">
        <v>477206.30893291719</v>
      </c>
      <c r="H2465">
        <v>8.1272876226642365E-2</v>
      </c>
      <c r="I2465">
        <v>4.2231106669214924E-3</v>
      </c>
    </row>
    <row r="2466" spans="6:9" x14ac:dyDescent="0.35">
      <c r="F2466">
        <v>2464</v>
      </c>
      <c r="G2466">
        <v>800490.32940606622</v>
      </c>
      <c r="H2466">
        <v>0.10960346558103407</v>
      </c>
      <c r="I2466">
        <v>4.3337610094327239E-3</v>
      </c>
    </row>
    <row r="2467" spans="6:9" x14ac:dyDescent="0.35">
      <c r="F2467">
        <v>2465</v>
      </c>
      <c r="G2467">
        <v>327485.36922567652</v>
      </c>
      <c r="H2467">
        <v>6.1108015368571245E-2</v>
      </c>
      <c r="I2467">
        <v>4.1443530832818709E-3</v>
      </c>
    </row>
    <row r="2468" spans="6:9" x14ac:dyDescent="0.35">
      <c r="F2468">
        <v>2466</v>
      </c>
      <c r="G2468">
        <v>204725.9956409196</v>
      </c>
      <c r="H2468">
        <v>3.6474566394744556E-2</v>
      </c>
      <c r="I2468">
        <v>4.0481426044916002E-3</v>
      </c>
    </row>
    <row r="2469" spans="6:9" x14ac:dyDescent="0.35">
      <c r="F2469">
        <v>2467</v>
      </c>
      <c r="G2469">
        <v>418431.24246313144</v>
      </c>
      <c r="H2469">
        <v>7.4190247676231724E-2</v>
      </c>
      <c r="I2469">
        <v>4.1954481546744304E-3</v>
      </c>
    </row>
    <row r="2470" spans="6:9" x14ac:dyDescent="0.35">
      <c r="F2470">
        <v>2468</v>
      </c>
      <c r="G2470">
        <v>226614.31619522604</v>
      </c>
      <c r="H2470">
        <v>4.1752058107725531E-2</v>
      </c>
      <c r="I2470">
        <v>4.0687548218494296E-3</v>
      </c>
    </row>
    <row r="2471" spans="6:9" x14ac:dyDescent="0.35">
      <c r="F2471">
        <v>2469</v>
      </c>
      <c r="G2471">
        <v>135766.67640495021</v>
      </c>
      <c r="H2471">
        <v>1.5405845730632084E-2</v>
      </c>
      <c r="I2471">
        <v>3.9658548296559459E-3</v>
      </c>
    </row>
    <row r="2472" spans="6:9" x14ac:dyDescent="0.35">
      <c r="F2472">
        <v>2470</v>
      </c>
      <c r="G2472">
        <v>1023304.8299871335</v>
      </c>
      <c r="H2472">
        <v>0.12331161940770774</v>
      </c>
      <c r="I2472">
        <v>4.3873007327737135E-3</v>
      </c>
    </row>
    <row r="2473" spans="6:9" x14ac:dyDescent="0.35">
      <c r="F2473">
        <v>2471</v>
      </c>
      <c r="G2473">
        <v>387446.2821534971</v>
      </c>
      <c r="H2473">
        <v>7.0066024087421575E-2</v>
      </c>
      <c r="I2473">
        <v>4.1793402387046985E-3</v>
      </c>
    </row>
    <row r="2474" spans="6:9" x14ac:dyDescent="0.35">
      <c r="F2474">
        <v>2472</v>
      </c>
      <c r="G2474">
        <v>356838.17272280785</v>
      </c>
      <c r="H2474">
        <v>6.5672025232261344E-2</v>
      </c>
      <c r="I2474">
        <v>4.1621786656698134E-3</v>
      </c>
    </row>
    <row r="2475" spans="6:9" x14ac:dyDescent="0.35">
      <c r="F2475">
        <v>2473</v>
      </c>
      <c r="G2475">
        <v>225779.63878986618</v>
      </c>
      <c r="H2475">
        <v>4.1559869933713633E-2</v>
      </c>
      <c r="I2475">
        <v>4.068004195485253E-3</v>
      </c>
    </row>
    <row r="2476" spans="6:9" x14ac:dyDescent="0.35">
      <c r="F2476">
        <v>2474</v>
      </c>
      <c r="G2476">
        <v>108930.26484821233</v>
      </c>
      <c r="H2476">
        <v>4.2860449026334013E-3</v>
      </c>
      <c r="I2476">
        <v>3.9224243963924543E-3</v>
      </c>
    </row>
    <row r="2477" spans="6:9" x14ac:dyDescent="0.35">
      <c r="F2477">
        <v>2475</v>
      </c>
      <c r="G2477">
        <v>512545.97325341962</v>
      </c>
      <c r="H2477">
        <v>8.5142170628308644E-2</v>
      </c>
      <c r="I2477">
        <v>4.2382229099273694E-3</v>
      </c>
    </row>
    <row r="2478" spans="6:9" x14ac:dyDescent="0.35">
      <c r="F2478">
        <v>2476</v>
      </c>
      <c r="G2478">
        <v>329612.08434222807</v>
      </c>
      <c r="H2478">
        <v>6.1451502861273211E-2</v>
      </c>
      <c r="I2478">
        <v>4.1456946370432846E-3</v>
      </c>
    </row>
    <row r="2479" spans="6:9" x14ac:dyDescent="0.35">
      <c r="F2479">
        <v>2477</v>
      </c>
      <c r="G2479">
        <v>249845.0195225715</v>
      </c>
      <c r="H2479">
        <v>4.6847776218202464E-2</v>
      </c>
      <c r="I2479">
        <v>4.0886570888729601E-3</v>
      </c>
    </row>
    <row r="2480" spans="6:9" x14ac:dyDescent="0.35">
      <c r="F2480">
        <v>2478</v>
      </c>
      <c r="G2480">
        <v>199000.66452114753</v>
      </c>
      <c r="H2480">
        <v>3.500566372626901E-2</v>
      </c>
      <c r="I2480">
        <v>4.0424055341701237E-3</v>
      </c>
    </row>
    <row r="2481" spans="6:9" x14ac:dyDescent="0.35">
      <c r="F2481">
        <v>2479</v>
      </c>
      <c r="G2481">
        <v>252551.52957763794</v>
      </c>
      <c r="H2481">
        <v>4.7411891313686505E-2</v>
      </c>
      <c r="I2481">
        <v>4.0908603444334002E-3</v>
      </c>
    </row>
    <row r="2482" spans="6:9" x14ac:dyDescent="0.35">
      <c r="F2482">
        <v>2480</v>
      </c>
      <c r="G2482">
        <v>84290.879341394233</v>
      </c>
      <c r="H2482">
        <v>-8.5084227197340656E-3</v>
      </c>
      <c r="I2482">
        <v>3.8724532430584047E-3</v>
      </c>
    </row>
    <row r="2483" spans="6:9" x14ac:dyDescent="0.35">
      <c r="F2483">
        <v>2481</v>
      </c>
      <c r="G2483">
        <v>450778.42945380916</v>
      </c>
      <c r="H2483">
        <v>7.819709235959249E-2</v>
      </c>
      <c r="I2483">
        <v>4.2110976256775068E-3</v>
      </c>
    </row>
    <row r="2484" spans="6:9" x14ac:dyDescent="0.35">
      <c r="F2484">
        <v>2482</v>
      </c>
      <c r="G2484">
        <v>259358.72241348229</v>
      </c>
      <c r="H2484">
        <v>4.8805709510760797E-2</v>
      </c>
      <c r="I2484">
        <v>4.0963041585022619E-3</v>
      </c>
    </row>
    <row r="2485" spans="6:9" x14ac:dyDescent="0.35">
      <c r="F2485">
        <v>2483</v>
      </c>
      <c r="G2485">
        <v>212802.2149524024</v>
      </c>
      <c r="H2485">
        <v>3.8481602790443326E-2</v>
      </c>
      <c r="I2485">
        <v>4.0559814553480233E-3</v>
      </c>
    </row>
    <row r="2486" spans="6:9" x14ac:dyDescent="0.35">
      <c r="F2486">
        <v>2484</v>
      </c>
      <c r="G2486">
        <v>263557.18298691831</v>
      </c>
      <c r="H2486">
        <v>4.9648145601701943E-2</v>
      </c>
      <c r="I2486">
        <v>4.099594448049082E-3</v>
      </c>
    </row>
    <row r="2487" spans="6:9" x14ac:dyDescent="0.35">
      <c r="F2487">
        <v>2485</v>
      </c>
      <c r="G2487">
        <v>410933.10602242628</v>
      </c>
      <c r="H2487">
        <v>7.3219503698673805E-2</v>
      </c>
      <c r="I2487">
        <v>4.1916567350090972E-3</v>
      </c>
    </row>
    <row r="2488" spans="6:9" x14ac:dyDescent="0.35">
      <c r="F2488">
        <v>2486</v>
      </c>
      <c r="G2488">
        <v>282921.06688239548</v>
      </c>
      <c r="H2488">
        <v>5.3375624384710552E-2</v>
      </c>
      <c r="I2488">
        <v>4.1141528039971842E-3</v>
      </c>
    </row>
    <row r="2489" spans="6:9" x14ac:dyDescent="0.35">
      <c r="F2489">
        <v>2487</v>
      </c>
      <c r="G2489">
        <v>658733.77180295752</v>
      </c>
      <c r="H2489">
        <v>9.8842621847440748E-2</v>
      </c>
      <c r="I2489">
        <v>4.2917325493134761E-3</v>
      </c>
    </row>
    <row r="2490" spans="6:9" x14ac:dyDescent="0.35">
      <c r="F2490">
        <v>2488</v>
      </c>
      <c r="G2490">
        <v>302201.79412567546</v>
      </c>
      <c r="H2490">
        <v>5.6853650669549394E-2</v>
      </c>
      <c r="I2490">
        <v>4.1277368772005829E-3</v>
      </c>
    </row>
    <row r="2491" spans="6:9" x14ac:dyDescent="0.35">
      <c r="F2491">
        <v>2489</v>
      </c>
      <c r="G2491">
        <v>457918.57281360438</v>
      </c>
      <c r="H2491">
        <v>7.9044642831995082E-2</v>
      </c>
      <c r="I2491">
        <v>4.2144078903842974E-3</v>
      </c>
    </row>
    <row r="2492" spans="6:9" x14ac:dyDescent="0.35">
      <c r="F2492">
        <v>2490</v>
      </c>
      <c r="G2492">
        <v>170249.84912823423</v>
      </c>
      <c r="H2492">
        <v>2.6961912045853298E-2</v>
      </c>
      <c r="I2492">
        <v>4.0109891782524887E-3</v>
      </c>
    </row>
    <row r="2493" spans="6:9" x14ac:dyDescent="0.35">
      <c r="F2493">
        <v>2491</v>
      </c>
      <c r="G2493">
        <v>1105636.0996374066</v>
      </c>
      <c r="H2493">
        <v>0.12766632247515464</v>
      </c>
      <c r="I2493">
        <v>4.4043088288607812E-3</v>
      </c>
    </row>
    <row r="2494" spans="6:9" x14ac:dyDescent="0.35">
      <c r="F2494">
        <v>2492</v>
      </c>
      <c r="G2494">
        <v>267004.79145055008</v>
      </c>
      <c r="H2494">
        <v>5.0330441539533144E-2</v>
      </c>
      <c r="I2494">
        <v>4.1022592806889691E-3</v>
      </c>
    </row>
    <row r="2495" spans="6:9" x14ac:dyDescent="0.35">
      <c r="F2495">
        <v>2493</v>
      </c>
      <c r="G2495">
        <v>155468.77657341838</v>
      </c>
      <c r="H2495">
        <v>2.2308940876199834E-2</v>
      </c>
      <c r="I2495">
        <v>3.9928161410742735E-3</v>
      </c>
    </row>
    <row r="2496" spans="6:9" x14ac:dyDescent="0.35">
      <c r="F2496">
        <v>2494</v>
      </c>
      <c r="G2496">
        <v>410571.47478982323</v>
      </c>
      <c r="H2496">
        <v>7.3172260970656877E-2</v>
      </c>
      <c r="I2496">
        <v>4.1914722198204135E-3</v>
      </c>
    </row>
    <row r="2497" spans="6:9" x14ac:dyDescent="0.35">
      <c r="F2497">
        <v>2495</v>
      </c>
      <c r="G2497">
        <v>559428.06452874001</v>
      </c>
      <c r="H2497">
        <v>8.9901405113126831E-2</v>
      </c>
      <c r="I2497">
        <v>4.2568109780838359E-3</v>
      </c>
    </row>
    <row r="2498" spans="6:9" x14ac:dyDescent="0.35">
      <c r="F2498">
        <v>2496</v>
      </c>
      <c r="G2498">
        <v>343118.46595531586</v>
      </c>
      <c r="H2498">
        <v>6.3585002048506922E-2</v>
      </c>
      <c r="I2498">
        <v>4.1540274116589337E-3</v>
      </c>
    </row>
    <row r="2499" spans="6:9" x14ac:dyDescent="0.35">
      <c r="F2499">
        <v>2497</v>
      </c>
      <c r="G2499">
        <v>752882.42066262953</v>
      </c>
      <c r="H2499">
        <v>0.10620688668016998</v>
      </c>
      <c r="I2499">
        <v>4.3204950440112189E-3</v>
      </c>
    </row>
    <row r="2500" spans="6:9" x14ac:dyDescent="0.35">
      <c r="F2500">
        <v>2498</v>
      </c>
      <c r="G2500">
        <v>125211.98448290282</v>
      </c>
      <c r="H2500">
        <v>1.1305327152266953E-2</v>
      </c>
      <c r="I2500">
        <v>3.9498394979771145E-3</v>
      </c>
    </row>
    <row r="2501" spans="6:9" x14ac:dyDescent="0.35">
      <c r="F2501">
        <v>2499</v>
      </c>
      <c r="G2501">
        <v>236571.27798302044</v>
      </c>
      <c r="H2501">
        <v>4.3994235786410041E-2</v>
      </c>
      <c r="I2501">
        <v>4.0775120603597781E-3</v>
      </c>
    </row>
    <row r="2502" spans="6:9" x14ac:dyDescent="0.35">
      <c r="F2502">
        <v>2500</v>
      </c>
      <c r="G2502">
        <v>197209.60569791141</v>
      </c>
      <c r="H2502">
        <v>3.453789449941036E-2</v>
      </c>
      <c r="I2502">
        <v>4.0405785751709278E-3</v>
      </c>
    </row>
    <row r="2503" spans="6:9" x14ac:dyDescent="0.35">
      <c r="F2503">
        <v>2501</v>
      </c>
      <c r="G2503">
        <v>151878.35044157007</v>
      </c>
      <c r="H2503">
        <v>2.1115323599145475E-2</v>
      </c>
      <c r="I2503">
        <v>3.9881542486270849E-3</v>
      </c>
    </row>
    <row r="2504" spans="6:9" x14ac:dyDescent="0.35">
      <c r="F2504">
        <v>2502</v>
      </c>
      <c r="G2504">
        <v>259601.33911576748</v>
      </c>
      <c r="H2504">
        <v>4.8854742908144511E-2</v>
      </c>
      <c r="I2504">
        <v>4.0964956674802711E-3</v>
      </c>
    </row>
    <row r="2505" spans="6:9" x14ac:dyDescent="0.35">
      <c r="F2505">
        <v>2503</v>
      </c>
      <c r="G2505">
        <v>187801.54516063893</v>
      </c>
      <c r="H2505">
        <v>3.2012501066188248E-2</v>
      </c>
      <c r="I2505">
        <v>4.0307151852898571E-3</v>
      </c>
    </row>
    <row r="2506" spans="6:9" x14ac:dyDescent="0.35">
      <c r="F2506">
        <v>2504</v>
      </c>
      <c r="G2506">
        <v>711390.07924229535</v>
      </c>
      <c r="H2506">
        <v>0.1030758847417319</v>
      </c>
      <c r="I2506">
        <v>4.3082663384039765E-3</v>
      </c>
    </row>
    <row r="2507" spans="6:9" x14ac:dyDescent="0.35">
      <c r="F2507">
        <v>2505</v>
      </c>
      <c r="G2507">
        <v>168594.0524492301</v>
      </c>
      <c r="H2507">
        <v>2.6460194811870785E-2</v>
      </c>
      <c r="I2507">
        <v>4.0090296290495875E-3</v>
      </c>
    </row>
    <row r="2508" spans="6:9" x14ac:dyDescent="0.35">
      <c r="F2508">
        <v>2506</v>
      </c>
      <c r="G2508">
        <v>323006.74295209872</v>
      </c>
      <c r="H2508">
        <v>6.0377684348760674E-2</v>
      </c>
      <c r="I2508">
        <v>4.1415006407687915E-3</v>
      </c>
    </row>
    <row r="2509" spans="6:9" x14ac:dyDescent="0.35">
      <c r="F2509">
        <v>2507</v>
      </c>
      <c r="G2509">
        <v>516996.10004592978</v>
      </c>
      <c r="H2509">
        <v>8.5611320385882372E-2</v>
      </c>
      <c r="I2509">
        <v>4.2400552608434783E-3</v>
      </c>
    </row>
    <row r="2510" spans="6:9" x14ac:dyDescent="0.35">
      <c r="F2510">
        <v>2508</v>
      </c>
      <c r="G2510">
        <v>738091.15626159578</v>
      </c>
      <c r="H2510">
        <v>0.1051099778107305</v>
      </c>
      <c r="I2510">
        <v>4.316210864088621E-3</v>
      </c>
    </row>
    <row r="2511" spans="6:9" x14ac:dyDescent="0.35">
      <c r="F2511">
        <v>2509</v>
      </c>
      <c r="G2511">
        <v>283311.58020049508</v>
      </c>
      <c r="H2511">
        <v>5.3448274992720535E-2</v>
      </c>
      <c r="I2511">
        <v>4.1144365543479555E-3</v>
      </c>
    </row>
    <row r="2512" spans="6:9" x14ac:dyDescent="0.35">
      <c r="F2512">
        <v>2510</v>
      </c>
      <c r="G2512">
        <v>146444.52421639438</v>
      </c>
      <c r="H2512">
        <v>1.9256892299766237E-2</v>
      </c>
      <c r="I2512">
        <v>3.9808958023856977E-3</v>
      </c>
    </row>
    <row r="2513" spans="6:9" x14ac:dyDescent="0.35">
      <c r="F2513">
        <v>2511</v>
      </c>
      <c r="G2513">
        <v>521200.36999117944</v>
      </c>
      <c r="H2513">
        <v>8.6051039882205194E-2</v>
      </c>
      <c r="I2513">
        <v>4.2417726664460975E-3</v>
      </c>
    </row>
    <row r="2514" spans="6:9" x14ac:dyDescent="0.35">
      <c r="F2514">
        <v>2512</v>
      </c>
      <c r="G2514">
        <v>137402.34118541496</v>
      </c>
      <c r="H2514">
        <v>1.6014033582915976E-2</v>
      </c>
      <c r="I2514">
        <v>3.9682302194978814E-3</v>
      </c>
    </row>
    <row r="2515" spans="6:9" x14ac:dyDescent="0.35">
      <c r="F2515">
        <v>2513</v>
      </c>
      <c r="G2515">
        <v>95732.651038989512</v>
      </c>
      <c r="H2515">
        <v>-2.1781625804426774E-3</v>
      </c>
      <c r="I2515">
        <v>3.897177241696026E-3</v>
      </c>
    </row>
    <row r="2516" spans="6:9" x14ac:dyDescent="0.35">
      <c r="F2516">
        <v>2514</v>
      </c>
      <c r="G2516">
        <v>202564.27000529831</v>
      </c>
      <c r="H2516">
        <v>3.592459003580295E-2</v>
      </c>
      <c r="I2516">
        <v>4.0459945703745781E-3</v>
      </c>
    </row>
    <row r="2517" spans="6:9" x14ac:dyDescent="0.35">
      <c r="F2517">
        <v>2515</v>
      </c>
      <c r="G2517">
        <v>413170.51573970029</v>
      </c>
      <c r="H2517">
        <v>7.3510918949923454E-2</v>
      </c>
      <c r="I2517">
        <v>4.1927949110265317E-3</v>
      </c>
    </row>
    <row r="2518" spans="6:9" x14ac:dyDescent="0.35">
      <c r="F2518">
        <v>2516</v>
      </c>
      <c r="G2518">
        <v>709030.23265335057</v>
      </c>
      <c r="H2518">
        <v>0.10289263785250613</v>
      </c>
      <c r="I2518">
        <v>4.3075506338769998E-3</v>
      </c>
    </row>
    <row r="2519" spans="6:9" x14ac:dyDescent="0.35">
      <c r="F2519">
        <v>2517</v>
      </c>
      <c r="G2519">
        <v>141993.44077778928</v>
      </c>
      <c r="H2519">
        <v>1.7685095614075497E-2</v>
      </c>
      <c r="I2519">
        <v>3.9747568605004169E-3</v>
      </c>
    </row>
    <row r="2520" spans="6:9" x14ac:dyDescent="0.35">
      <c r="F2520">
        <v>2518</v>
      </c>
      <c r="G2520">
        <v>295815.49840368651</v>
      </c>
      <c r="H2520">
        <v>5.5725584012873863E-2</v>
      </c>
      <c r="I2520">
        <v>4.1233310047925631E-3</v>
      </c>
    </row>
    <row r="2521" spans="6:9" x14ac:dyDescent="0.35">
      <c r="F2521">
        <v>2519</v>
      </c>
      <c r="G2521">
        <v>460366.49846443674</v>
      </c>
      <c r="H2521">
        <v>7.9332329031141624E-2</v>
      </c>
      <c r="I2521">
        <v>4.2155315019010153E-3</v>
      </c>
    </row>
    <row r="2522" spans="6:9" x14ac:dyDescent="0.35">
      <c r="F2522">
        <v>2520</v>
      </c>
      <c r="G2522">
        <v>203966.28167994638</v>
      </c>
      <c r="H2522">
        <v>3.6281914865324616E-2</v>
      </c>
      <c r="I2522">
        <v>4.0473901684074942E-3</v>
      </c>
    </row>
    <row r="2523" spans="6:9" x14ac:dyDescent="0.35">
      <c r="F2523">
        <v>2521</v>
      </c>
      <c r="G2523">
        <v>217669.9193632477</v>
      </c>
      <c r="H2523">
        <v>3.9656614117618005E-2</v>
      </c>
      <c r="I2523">
        <v>4.0605706788257034E-3</v>
      </c>
    </row>
    <row r="2524" spans="6:9" x14ac:dyDescent="0.35">
      <c r="F2524">
        <v>2522</v>
      </c>
      <c r="G2524">
        <v>311124.5196813466</v>
      </c>
      <c r="H2524">
        <v>5.8392398308170668E-2</v>
      </c>
      <c r="I2524">
        <v>4.1337467399364947E-3</v>
      </c>
    </row>
    <row r="2525" spans="6:9" x14ac:dyDescent="0.35">
      <c r="F2525">
        <v>2523</v>
      </c>
      <c r="G2525">
        <v>230509.69792562179</v>
      </c>
      <c r="H2525">
        <v>4.2640186850855244E-2</v>
      </c>
      <c r="I2525">
        <v>4.0722235724774958E-3</v>
      </c>
    </row>
    <row r="2526" spans="6:9" x14ac:dyDescent="0.35">
      <c r="F2526">
        <v>2524</v>
      </c>
      <c r="G2526">
        <v>209327.76368635314</v>
      </c>
      <c r="H2526">
        <v>3.7627185707635347E-2</v>
      </c>
      <c r="I2526">
        <v>4.0526443718273963E-3</v>
      </c>
    </row>
    <row r="2527" spans="6:9" x14ac:dyDescent="0.35">
      <c r="F2527">
        <v>2525</v>
      </c>
      <c r="G2527">
        <v>110683.59487794539</v>
      </c>
      <c r="H2527">
        <v>5.0881734275374235E-3</v>
      </c>
      <c r="I2527">
        <v>3.9255572573049236E-3</v>
      </c>
    </row>
    <row r="2528" spans="6:9" x14ac:dyDescent="0.35">
      <c r="F2528">
        <v>2526</v>
      </c>
      <c r="G2528">
        <v>160635.44365340288</v>
      </c>
      <c r="H2528">
        <v>2.3981401976523653E-2</v>
      </c>
      <c r="I2528">
        <v>3.999348246399359E-3</v>
      </c>
    </row>
    <row r="2529" spans="6:9" x14ac:dyDescent="0.35">
      <c r="F2529">
        <v>2527</v>
      </c>
      <c r="G2529">
        <v>285157.57483971457</v>
      </c>
      <c r="H2529">
        <v>5.3790418883647551E-2</v>
      </c>
      <c r="I2529">
        <v>4.11577286042486E-3</v>
      </c>
    </row>
    <row r="2530" spans="6:9" x14ac:dyDescent="0.35">
      <c r="F2530">
        <v>2528</v>
      </c>
      <c r="G2530">
        <v>301594.2275761363</v>
      </c>
      <c r="H2530">
        <v>5.6747310644992943E-2</v>
      </c>
      <c r="I2530">
        <v>4.1273215466193225E-3</v>
      </c>
    </row>
    <row r="2531" spans="6:9" x14ac:dyDescent="0.35">
      <c r="F2531">
        <v>2529</v>
      </c>
      <c r="G2531">
        <v>89271.65565193737</v>
      </c>
      <c r="H2531">
        <v>-5.6582392429548323E-3</v>
      </c>
      <c r="I2531">
        <v>3.8835851603645777E-3</v>
      </c>
    </row>
    <row r="2532" spans="6:9" x14ac:dyDescent="0.35">
      <c r="F2532">
        <v>2530</v>
      </c>
      <c r="G2532">
        <v>178499.32481231834</v>
      </c>
      <c r="H2532">
        <v>2.9394465339239284E-2</v>
      </c>
      <c r="I2532">
        <v>4.0204899638420777E-3</v>
      </c>
    </row>
    <row r="2533" spans="6:9" x14ac:dyDescent="0.35">
      <c r="F2533">
        <v>2531</v>
      </c>
      <c r="G2533">
        <v>96744.882927467857</v>
      </c>
      <c r="H2533">
        <v>-1.6532690982554721E-3</v>
      </c>
      <c r="I2533">
        <v>3.899227310011244E-3</v>
      </c>
    </row>
    <row r="2534" spans="6:9" x14ac:dyDescent="0.35">
      <c r="F2534">
        <v>2532</v>
      </c>
      <c r="G2534">
        <v>347087.14489343471</v>
      </c>
      <c r="H2534">
        <v>6.4196745513641629E-2</v>
      </c>
      <c r="I2534">
        <v>4.15641668860256E-3</v>
      </c>
    </row>
    <row r="2535" spans="6:9" x14ac:dyDescent="0.35">
      <c r="F2535">
        <v>2533</v>
      </c>
      <c r="G2535">
        <v>72161.081393491026</v>
      </c>
      <c r="H2535">
        <v>-1.6181122264881664E-2</v>
      </c>
      <c r="I2535">
        <v>3.8424860996983945E-3</v>
      </c>
    </row>
    <row r="2536" spans="6:9" x14ac:dyDescent="0.35">
      <c r="F2536">
        <v>2534</v>
      </c>
      <c r="G2536">
        <v>126599.63316961861</v>
      </c>
      <c r="H2536">
        <v>1.1862782551735451E-2</v>
      </c>
      <c r="I2536">
        <v>3.9520167428663822E-3</v>
      </c>
    </row>
    <row r="2537" spans="6:9" x14ac:dyDescent="0.35">
      <c r="F2537">
        <v>2535</v>
      </c>
      <c r="G2537">
        <v>171037.55300360124</v>
      </c>
      <c r="H2537">
        <v>2.7198966408316982E-2</v>
      </c>
      <c r="I2537">
        <v>4.0119150377913027E-3</v>
      </c>
    </row>
    <row r="2538" spans="6:9" x14ac:dyDescent="0.35">
      <c r="F2538">
        <v>2536</v>
      </c>
      <c r="G2538">
        <v>151661.32125356083</v>
      </c>
      <c r="H2538">
        <v>2.1042317015296019E-2</v>
      </c>
      <c r="I2538">
        <v>3.9878691079471285E-3</v>
      </c>
    </row>
    <row r="2539" spans="6:9" x14ac:dyDescent="0.35">
      <c r="F2539">
        <v>2537</v>
      </c>
      <c r="G2539">
        <v>100099.9901393476</v>
      </c>
      <c r="H2539">
        <v>4.9971339779020241E-5</v>
      </c>
      <c r="I2539">
        <v>3.9058796297173348E-3</v>
      </c>
    </row>
    <row r="2540" spans="6:9" x14ac:dyDescent="0.35">
      <c r="F2540">
        <v>2538</v>
      </c>
      <c r="G2540">
        <v>744328.80164578464</v>
      </c>
      <c r="H2540">
        <v>0.105575080515103</v>
      </c>
      <c r="I2540">
        <v>4.3180274084921866E-3</v>
      </c>
    </row>
    <row r="2541" spans="6:9" x14ac:dyDescent="0.35">
      <c r="F2541">
        <v>2539</v>
      </c>
      <c r="G2541">
        <v>215524.25896691761</v>
      </c>
      <c r="H2541">
        <v>3.9141783586355672E-2</v>
      </c>
      <c r="I2541">
        <v>4.05855991322146E-3</v>
      </c>
    </row>
    <row r="2542" spans="6:9" x14ac:dyDescent="0.35">
      <c r="F2542">
        <v>2540</v>
      </c>
      <c r="G2542">
        <v>186539.11228686883</v>
      </c>
      <c r="H2542">
        <v>3.1664520755550818E-2</v>
      </c>
      <c r="I2542">
        <v>4.0293560839992359E-3</v>
      </c>
    </row>
    <row r="2543" spans="6:9" x14ac:dyDescent="0.35">
      <c r="F2543">
        <v>2541</v>
      </c>
      <c r="G2543">
        <v>617166.96399667312</v>
      </c>
      <c r="H2543">
        <v>9.526732990689557E-2</v>
      </c>
      <c r="I2543">
        <v>4.2777685871506765E-3</v>
      </c>
    </row>
    <row r="2544" spans="6:9" x14ac:dyDescent="0.35">
      <c r="F2544">
        <v>2542</v>
      </c>
      <c r="G2544">
        <v>148670.05014866323</v>
      </c>
      <c r="H2544">
        <v>2.0025841518808374E-2</v>
      </c>
      <c r="I2544">
        <v>3.9838990753993109E-3</v>
      </c>
    </row>
    <row r="2545" spans="6:9" x14ac:dyDescent="0.35">
      <c r="F2545">
        <v>2543</v>
      </c>
      <c r="G2545">
        <v>574106.43018794036</v>
      </c>
      <c r="H2545">
        <v>9.1313733488587623E-2</v>
      </c>
      <c r="I2545">
        <v>4.2623270870687513E-3</v>
      </c>
    </row>
    <row r="2546" spans="6:9" x14ac:dyDescent="0.35">
      <c r="F2546">
        <v>2544</v>
      </c>
      <c r="G2546">
        <v>85613.527052826321</v>
      </c>
      <c r="H2546">
        <v>-7.7362643185576729E-3</v>
      </c>
      <c r="I2546">
        <v>3.8754690501245914E-3</v>
      </c>
    </row>
    <row r="2547" spans="6:9" x14ac:dyDescent="0.35">
      <c r="F2547">
        <v>2545</v>
      </c>
      <c r="G2547">
        <v>388125.45066849916</v>
      </c>
      <c r="H2547">
        <v>7.01597339442257E-2</v>
      </c>
      <c r="I2547">
        <v>4.1797062398358786E-3</v>
      </c>
    </row>
    <row r="2548" spans="6:9" x14ac:dyDescent="0.35">
      <c r="F2548">
        <v>2546</v>
      </c>
      <c r="G2548">
        <v>427921.58560012467</v>
      </c>
      <c r="H2548">
        <v>7.5395487293661967E-2</v>
      </c>
      <c r="I2548">
        <v>4.2001554403154895E-3</v>
      </c>
    </row>
    <row r="2549" spans="6:9" x14ac:dyDescent="0.35">
      <c r="F2549">
        <v>2547</v>
      </c>
      <c r="G2549">
        <v>503681.00478437642</v>
      </c>
      <c r="H2549">
        <v>8.419594498049876E-2</v>
      </c>
      <c r="I2549">
        <v>4.2345272511212784E-3</v>
      </c>
    </row>
    <row r="2550" spans="6:9" x14ac:dyDescent="0.35">
      <c r="F2550">
        <v>2548</v>
      </c>
      <c r="G2550">
        <v>315022.80482220772</v>
      </c>
      <c r="H2550">
        <v>5.9051548825783229E-2</v>
      </c>
      <c r="I2550">
        <v>4.136321173868307E-3</v>
      </c>
    </row>
    <row r="2551" spans="6:9" x14ac:dyDescent="0.35">
      <c r="F2551">
        <v>2549</v>
      </c>
      <c r="G2551">
        <v>481102.90380096546</v>
      </c>
      <c r="H2551">
        <v>8.1712625966543495E-2</v>
      </c>
      <c r="I2551">
        <v>4.2248281906456242E-3</v>
      </c>
    </row>
    <row r="2552" spans="6:9" x14ac:dyDescent="0.35">
      <c r="F2552">
        <v>2550</v>
      </c>
      <c r="G2552">
        <v>1296099.7743773081</v>
      </c>
      <c r="H2552">
        <v>0.13666351934427645</v>
      </c>
      <c r="I2552">
        <v>4.4394490408330434E-3</v>
      </c>
    </row>
    <row r="2553" spans="6:9" x14ac:dyDescent="0.35">
      <c r="F2553">
        <v>2551</v>
      </c>
      <c r="G2553">
        <v>57652.492213613848</v>
      </c>
      <c r="H2553">
        <v>-2.7161153118516856E-2</v>
      </c>
      <c r="I2553">
        <v>3.7996015638512848E-3</v>
      </c>
    </row>
    <row r="2554" spans="6:9" x14ac:dyDescent="0.35">
      <c r="F2554">
        <v>2552</v>
      </c>
      <c r="G2554">
        <v>158235.56073347776</v>
      </c>
      <c r="H2554">
        <v>2.321100978500934E-2</v>
      </c>
      <c r="I2554">
        <v>3.9963393375908041E-3</v>
      </c>
    </row>
    <row r="2555" spans="6:9" x14ac:dyDescent="0.35">
      <c r="F2555">
        <v>2553</v>
      </c>
      <c r="G2555">
        <v>444286.3492177049</v>
      </c>
      <c r="H2555">
        <v>7.7415324720689682E-2</v>
      </c>
      <c r="I2555">
        <v>4.2080442879608437E-3</v>
      </c>
    </row>
    <row r="2556" spans="6:9" x14ac:dyDescent="0.35">
      <c r="F2556">
        <v>2554</v>
      </c>
      <c r="G2556">
        <v>66165.828400774422</v>
      </c>
      <c r="H2556">
        <v>-2.0438544813448201E-2</v>
      </c>
      <c r="I2556">
        <v>3.8258579506218471E-3</v>
      </c>
    </row>
    <row r="2557" spans="6:9" x14ac:dyDescent="0.35">
      <c r="F2557">
        <v>2555</v>
      </c>
      <c r="G2557">
        <v>424286.15621662495</v>
      </c>
      <c r="H2557">
        <v>7.4936829843824659E-2</v>
      </c>
      <c r="I2557">
        <v>4.1983640690426149E-3</v>
      </c>
    </row>
    <row r="2558" spans="6:9" x14ac:dyDescent="0.35">
      <c r="F2558">
        <v>2556</v>
      </c>
      <c r="G2558">
        <v>572300.41482970549</v>
      </c>
      <c r="H2558">
        <v>9.1141824557383178E-2</v>
      </c>
      <c r="I2558">
        <v>4.261655665028119E-3</v>
      </c>
    </row>
    <row r="2559" spans="6:9" x14ac:dyDescent="0.35">
      <c r="F2559">
        <v>2557</v>
      </c>
      <c r="G2559">
        <v>173692.99650011284</v>
      </c>
      <c r="H2559">
        <v>2.7990533513910787E-2</v>
      </c>
      <c r="I2559">
        <v>4.0150066491326797E-3</v>
      </c>
    </row>
    <row r="2560" spans="6:9" x14ac:dyDescent="0.35">
      <c r="F2560">
        <v>2558</v>
      </c>
      <c r="G2560">
        <v>695829.07501621603</v>
      </c>
      <c r="H2560">
        <v>0.10185672990220485</v>
      </c>
      <c r="I2560">
        <v>4.3035047042960795E-3</v>
      </c>
    </row>
    <row r="2561" spans="6:9" x14ac:dyDescent="0.35">
      <c r="F2561">
        <v>2559</v>
      </c>
      <c r="G2561">
        <v>257330.82256096977</v>
      </c>
      <c r="H2561">
        <v>4.839415356606569E-2</v>
      </c>
      <c r="I2561">
        <v>4.0946967508459498E-3</v>
      </c>
    </row>
    <row r="2562" spans="6:9" x14ac:dyDescent="0.35">
      <c r="F2562">
        <v>2560</v>
      </c>
      <c r="G2562">
        <v>309559.30776097177</v>
      </c>
      <c r="H2562">
        <v>5.812553086691219E-2</v>
      </c>
      <c r="I2562">
        <v>4.1327044399190882E-3</v>
      </c>
    </row>
    <row r="2563" spans="6:9" x14ac:dyDescent="0.35">
      <c r="F2563">
        <v>2561</v>
      </c>
      <c r="G2563">
        <v>332028.94961627235</v>
      </c>
      <c r="H2563">
        <v>6.1839306090445634E-2</v>
      </c>
      <c r="I2563">
        <v>4.1472092740881816E-3</v>
      </c>
    </row>
    <row r="2564" spans="6:9" x14ac:dyDescent="0.35">
      <c r="F2564">
        <v>2562</v>
      </c>
      <c r="G2564">
        <v>273793.343132468</v>
      </c>
      <c r="H2564">
        <v>5.1649801601413969E-2</v>
      </c>
      <c r="I2564">
        <v>4.1074122847761796E-3</v>
      </c>
    </row>
    <row r="2565" spans="6:9" x14ac:dyDescent="0.35">
      <c r="F2565">
        <v>2563</v>
      </c>
      <c r="G2565">
        <v>251773.77154605876</v>
      </c>
      <c r="H2565">
        <v>4.7250374363689174E-2</v>
      </c>
      <c r="I2565">
        <v>4.0902295101923336E-3</v>
      </c>
    </row>
    <row r="2566" spans="6:9" x14ac:dyDescent="0.35">
      <c r="F2566">
        <v>2564</v>
      </c>
      <c r="G2566">
        <v>297257.6362903</v>
      </c>
      <c r="H2566">
        <v>5.5982329749364457E-2</v>
      </c>
      <c r="I2566">
        <v>4.1243337726251106E-3</v>
      </c>
    </row>
    <row r="2567" spans="6:9" x14ac:dyDescent="0.35">
      <c r="F2567">
        <v>2565</v>
      </c>
      <c r="G2567">
        <v>46794.145650327853</v>
      </c>
      <c r="H2567">
        <v>-3.7258758967645855E-2</v>
      </c>
      <c r="I2567">
        <v>3.7601635016289991E-3</v>
      </c>
    </row>
    <row r="2568" spans="6:9" x14ac:dyDescent="0.35">
      <c r="F2568">
        <v>2566</v>
      </c>
      <c r="G2568">
        <v>300137.70873051969</v>
      </c>
      <c r="H2568">
        <v>5.6491550726209372E-2</v>
      </c>
      <c r="I2568">
        <v>4.1263226290797483E-3</v>
      </c>
    </row>
    <row r="2569" spans="6:9" x14ac:dyDescent="0.35">
      <c r="F2569">
        <v>2567</v>
      </c>
      <c r="G2569">
        <v>162245.38358510242</v>
      </c>
      <c r="H2569">
        <v>2.4492108449036598E-2</v>
      </c>
      <c r="I2569">
        <v>4.0013429047314197E-3</v>
      </c>
    </row>
    <row r="2570" spans="6:9" x14ac:dyDescent="0.35">
      <c r="F2570">
        <v>2568</v>
      </c>
      <c r="G2570">
        <v>406044.58201884117</v>
      </c>
      <c r="H2570">
        <v>7.2577509110557159E-2</v>
      </c>
      <c r="I2570">
        <v>4.1891493067243157E-3</v>
      </c>
    </row>
    <row r="2571" spans="6:9" x14ac:dyDescent="0.35">
      <c r="F2571">
        <v>2569</v>
      </c>
      <c r="G2571">
        <v>208533.62771748734</v>
      </c>
      <c r="H2571">
        <v>3.7430005546233103E-2</v>
      </c>
      <c r="I2571">
        <v>4.0518742483357517E-3</v>
      </c>
    </row>
    <row r="2572" spans="6:9" x14ac:dyDescent="0.35">
      <c r="F2572">
        <v>2570</v>
      </c>
      <c r="G2572">
        <v>95017.848886042411</v>
      </c>
      <c r="H2572">
        <v>-2.55200952408563E-3</v>
      </c>
      <c r="I2572">
        <v>3.8957171134987867E-3</v>
      </c>
    </row>
    <row r="2573" spans="6:9" x14ac:dyDescent="0.35">
      <c r="F2573">
        <v>2571</v>
      </c>
      <c r="G2573">
        <v>108981.47478775862</v>
      </c>
      <c r="H2573">
        <v>4.3096462161689164E-3</v>
      </c>
      <c r="I2573">
        <v>3.9225165756757718E-3</v>
      </c>
    </row>
    <row r="2574" spans="6:9" x14ac:dyDescent="0.35">
      <c r="F2574">
        <v>2572</v>
      </c>
      <c r="G2574">
        <v>187475.92965807568</v>
      </c>
      <c r="H2574">
        <v>3.1922960713253623E-2</v>
      </c>
      <c r="I2574">
        <v>4.0303654689253232E-3</v>
      </c>
    </row>
    <row r="2575" spans="6:9" x14ac:dyDescent="0.35">
      <c r="F2575">
        <v>2573</v>
      </c>
      <c r="G2575">
        <v>393960.19448737014</v>
      </c>
      <c r="H2575">
        <v>7.0958438491983689E-2</v>
      </c>
      <c r="I2575">
        <v>4.1828257277740644E-3</v>
      </c>
    </row>
    <row r="2576" spans="6:9" x14ac:dyDescent="0.35">
      <c r="F2576">
        <v>2574</v>
      </c>
      <c r="G2576">
        <v>342274.16315174766</v>
      </c>
      <c r="H2576">
        <v>6.3453992039363527E-2</v>
      </c>
      <c r="I2576">
        <v>4.153515727902457E-3</v>
      </c>
    </row>
    <row r="2577" spans="6:9" x14ac:dyDescent="0.35">
      <c r="F2577">
        <v>2575</v>
      </c>
      <c r="G2577">
        <v>270046.75365972903</v>
      </c>
      <c r="H2577">
        <v>5.0925543587450717E-2</v>
      </c>
      <c r="I2577">
        <v>4.1045835615078907E-3</v>
      </c>
    </row>
    <row r="2578" spans="6:9" x14ac:dyDescent="0.35">
      <c r="F2578">
        <v>2576</v>
      </c>
      <c r="G2578">
        <v>93442.831498592175</v>
      </c>
      <c r="H2578">
        <v>-3.3852752167903288E-3</v>
      </c>
      <c r="I2578">
        <v>3.8924626406339202E-3</v>
      </c>
    </row>
    <row r="2579" spans="6:9" x14ac:dyDescent="0.35">
      <c r="F2579">
        <v>2577</v>
      </c>
      <c r="G2579">
        <v>924281.87956252065</v>
      </c>
      <c r="H2579">
        <v>0.11760985304979843</v>
      </c>
      <c r="I2579">
        <v>4.3650314325296424E-3</v>
      </c>
    </row>
    <row r="2580" spans="6:9" x14ac:dyDescent="0.35">
      <c r="F2580">
        <v>2578</v>
      </c>
      <c r="G2580">
        <v>659769.04138430895</v>
      </c>
      <c r="H2580">
        <v>9.8928904806110385E-2</v>
      </c>
      <c r="I2580">
        <v>4.2920695433241729E-3</v>
      </c>
    </row>
    <row r="2581" spans="6:9" x14ac:dyDescent="0.35">
      <c r="F2581">
        <v>2579</v>
      </c>
      <c r="G2581">
        <v>642598.67482965346</v>
      </c>
      <c r="H2581">
        <v>9.7480951908479607E-2</v>
      </c>
      <c r="I2581">
        <v>4.2864142961969165E-3</v>
      </c>
    </row>
    <row r="2582" spans="6:9" x14ac:dyDescent="0.35">
      <c r="F2582">
        <v>2580</v>
      </c>
      <c r="G2582">
        <v>37921.470457202209</v>
      </c>
      <c r="H2582">
        <v>-4.7326119155023494E-2</v>
      </c>
      <c r="I2582">
        <v>3.7208435694179309E-3</v>
      </c>
    </row>
    <row r="2583" spans="6:9" x14ac:dyDescent="0.35">
      <c r="F2583">
        <v>2581</v>
      </c>
      <c r="G2583">
        <v>176734.86521690123</v>
      </c>
      <c r="H2583">
        <v>2.8883284571684875E-2</v>
      </c>
      <c r="I2583">
        <v>4.0184934530633765E-3</v>
      </c>
    </row>
    <row r="2584" spans="6:9" x14ac:dyDescent="0.35">
      <c r="F2584">
        <v>2582</v>
      </c>
      <c r="G2584">
        <v>48944.34722534546</v>
      </c>
      <c r="H2584">
        <v>-3.5093733202580912E-2</v>
      </c>
      <c r="I2584">
        <v>3.7686194091095526E-3</v>
      </c>
    </row>
    <row r="2585" spans="6:9" x14ac:dyDescent="0.35">
      <c r="F2585">
        <v>2583</v>
      </c>
      <c r="G2585">
        <v>253259.77958844593</v>
      </c>
      <c r="H2585">
        <v>4.7558562986234509E-2</v>
      </c>
      <c r="I2585">
        <v>4.0914331977053298E-3</v>
      </c>
    </row>
    <row r="2586" spans="6:9" x14ac:dyDescent="0.35">
      <c r="F2586">
        <v>2584</v>
      </c>
      <c r="G2586">
        <v>387751.47490621207</v>
      </c>
      <c r="H2586">
        <v>7.0108153058779488E-2</v>
      </c>
      <c r="I2586">
        <v>4.1795047811730157E-3</v>
      </c>
    </row>
    <row r="2587" spans="6:9" x14ac:dyDescent="0.35">
      <c r="F2587">
        <v>2585</v>
      </c>
      <c r="G2587">
        <v>172821.708301331</v>
      </c>
      <c r="H2587">
        <v>2.7732084074801877E-2</v>
      </c>
      <c r="I2587">
        <v>4.0139972271755475E-3</v>
      </c>
    </row>
    <row r="2588" spans="6:9" x14ac:dyDescent="0.35">
      <c r="F2588">
        <v>2586</v>
      </c>
      <c r="G2588">
        <v>173670.24132835754</v>
      </c>
      <c r="H2588">
        <v>2.7983799345748794E-2</v>
      </c>
      <c r="I2588">
        <v>4.0149803475968415E-3</v>
      </c>
    </row>
    <row r="2589" spans="6:9" x14ac:dyDescent="0.35">
      <c r="F2589">
        <v>2587</v>
      </c>
      <c r="G2589">
        <v>124904.24773908424</v>
      </c>
      <c r="H2589">
        <v>1.1180906270894742E-2</v>
      </c>
      <c r="I2589">
        <v>3.9493535492745035E-3</v>
      </c>
    </row>
    <row r="2590" spans="6:9" x14ac:dyDescent="0.35">
      <c r="F2590">
        <v>2588</v>
      </c>
      <c r="G2590">
        <v>164485.56283869347</v>
      </c>
      <c r="H2590">
        <v>2.5194787194793511E-2</v>
      </c>
      <c r="I2590">
        <v>4.0040873461872906E-3</v>
      </c>
    </row>
    <row r="2591" spans="6:9" x14ac:dyDescent="0.35">
      <c r="F2591">
        <v>2589</v>
      </c>
      <c r="G2591">
        <v>118203.4217023378</v>
      </c>
      <c r="H2591">
        <v>8.3969012089404327E-3</v>
      </c>
      <c r="I2591">
        <v>3.9384801039745732E-3</v>
      </c>
    </row>
    <row r="2592" spans="6:9" x14ac:dyDescent="0.35">
      <c r="F2592">
        <v>2590</v>
      </c>
      <c r="G2592">
        <v>262603.85146540235</v>
      </c>
      <c r="H2592">
        <v>4.9457980795623913E-2</v>
      </c>
      <c r="I2592">
        <v>4.0988517243216727E-3</v>
      </c>
    </row>
    <row r="2593" spans="6:9" x14ac:dyDescent="0.35">
      <c r="F2593">
        <v>2591</v>
      </c>
      <c r="G2593">
        <v>168042.3973708525</v>
      </c>
      <c r="H2593">
        <v>2.62919996885429E-2</v>
      </c>
      <c r="I2593">
        <v>4.0083727119706314E-3</v>
      </c>
    </row>
    <row r="2594" spans="6:9" x14ac:dyDescent="0.35">
      <c r="F2594">
        <v>2592</v>
      </c>
      <c r="G2594">
        <v>133008.57572404121</v>
      </c>
      <c r="H2594">
        <v>1.4364360963592615E-2</v>
      </c>
      <c r="I2594">
        <v>3.9617871187886955E-3</v>
      </c>
    </row>
    <row r="2595" spans="6:9" x14ac:dyDescent="0.35">
      <c r="F2595">
        <v>2593</v>
      </c>
      <c r="G2595">
        <v>135615.84489842708</v>
      </c>
      <c r="H2595">
        <v>1.5349412120812644E-2</v>
      </c>
      <c r="I2595">
        <v>3.9656344177831926E-3</v>
      </c>
    </row>
    <row r="2596" spans="6:9" x14ac:dyDescent="0.35">
      <c r="F2596">
        <v>2594</v>
      </c>
      <c r="G2596">
        <v>924283.26890312927</v>
      </c>
      <c r="H2596">
        <v>0.11760993704688194</v>
      </c>
      <c r="I2596">
        <v>4.3650317605958833E-3</v>
      </c>
    </row>
    <row r="2597" spans="6:9" x14ac:dyDescent="0.35">
      <c r="F2597">
        <v>2595</v>
      </c>
      <c r="G2597">
        <v>502224.7197255108</v>
      </c>
      <c r="H2597">
        <v>8.4038993376167825E-2</v>
      </c>
      <c r="I2597">
        <v>4.2339142476797154E-3</v>
      </c>
    </row>
    <row r="2598" spans="6:9" x14ac:dyDescent="0.35">
      <c r="F2598">
        <v>2596</v>
      </c>
      <c r="G2598">
        <v>101580.09680731545</v>
      </c>
      <c r="H2598">
        <v>7.8417892765281216E-4</v>
      </c>
      <c r="I2598">
        <v>3.9087472128818135E-3</v>
      </c>
    </row>
    <row r="2599" spans="6:9" x14ac:dyDescent="0.35">
      <c r="F2599">
        <v>2597</v>
      </c>
      <c r="G2599">
        <v>562580.69683530822</v>
      </c>
      <c r="H2599">
        <v>9.0207690618478109E-2</v>
      </c>
      <c r="I2599">
        <v>4.2580072326217078E-3</v>
      </c>
    </row>
    <row r="2600" spans="6:9" x14ac:dyDescent="0.35">
      <c r="F2600">
        <v>2598</v>
      </c>
      <c r="G2600">
        <v>331488.60482848587</v>
      </c>
      <c r="H2600">
        <v>6.1752837225276469E-2</v>
      </c>
      <c r="I2600">
        <v>4.1468715539854095E-3</v>
      </c>
    </row>
    <row r="2601" spans="6:9" x14ac:dyDescent="0.35">
      <c r="F2601">
        <v>2599</v>
      </c>
      <c r="G2601">
        <v>169751.03386519162</v>
      </c>
      <c r="H2601">
        <v>2.6811257416973433E-2</v>
      </c>
      <c r="I2601">
        <v>4.0104007688099852E-3</v>
      </c>
    </row>
    <row r="2602" spans="6:9" x14ac:dyDescent="0.35">
      <c r="F2602">
        <v>2600</v>
      </c>
      <c r="G2602">
        <v>186510.21910981418</v>
      </c>
      <c r="H2602">
        <v>3.1656530404737593E-2</v>
      </c>
      <c r="I2602">
        <v>4.0293248762102163E-3</v>
      </c>
    </row>
    <row r="2603" spans="6:9" x14ac:dyDescent="0.35">
      <c r="F2603">
        <v>2601</v>
      </c>
      <c r="G2603">
        <v>713470.57120631018</v>
      </c>
      <c r="H2603">
        <v>0.10323696082302503</v>
      </c>
      <c r="I2603">
        <v>4.3088954507513044E-3</v>
      </c>
    </row>
    <row r="2604" spans="6:9" x14ac:dyDescent="0.35">
      <c r="F2604">
        <v>2602</v>
      </c>
      <c r="G2604">
        <v>207795.02010209247</v>
      </c>
      <c r="H2604">
        <v>3.7245971479902273E-2</v>
      </c>
      <c r="I2604">
        <v>4.0511554693432039E-3</v>
      </c>
    </row>
    <row r="2605" spans="6:9" x14ac:dyDescent="0.35">
      <c r="F2605">
        <v>2603</v>
      </c>
      <c r="G2605">
        <v>1137351.3051073698</v>
      </c>
      <c r="H2605">
        <v>0.12926204489633619</v>
      </c>
      <c r="I2605">
        <v>4.4105412171198122E-3</v>
      </c>
    </row>
    <row r="2606" spans="6:9" x14ac:dyDescent="0.35">
      <c r="F2606">
        <v>2604</v>
      </c>
      <c r="G2606">
        <v>754148.72925807745</v>
      </c>
      <c r="H2606">
        <v>0.10629984152537308</v>
      </c>
      <c r="I2606">
        <v>4.3208580963054466E-3</v>
      </c>
    </row>
    <row r="2607" spans="6:9" x14ac:dyDescent="0.35">
      <c r="F2607">
        <v>2605</v>
      </c>
      <c r="G2607">
        <v>68247.28422099349</v>
      </c>
      <c r="H2607">
        <v>-1.8920347218891465E-2</v>
      </c>
      <c r="I2607">
        <v>3.8317875513702582E-3</v>
      </c>
    </row>
    <row r="2608" spans="6:9" x14ac:dyDescent="0.35">
      <c r="F2608">
        <v>2606</v>
      </c>
      <c r="G2608">
        <v>170963.07366274507</v>
      </c>
      <c r="H2608">
        <v>2.7176596779681761E-2</v>
      </c>
      <c r="I2608">
        <v>4.0118276690805921E-3</v>
      </c>
    </row>
    <row r="2609" spans="6:9" x14ac:dyDescent="0.35">
      <c r="F2609">
        <v>2607</v>
      </c>
      <c r="G2609">
        <v>117427.86368162576</v>
      </c>
      <c r="H2609">
        <v>8.0650503533274964E-3</v>
      </c>
      <c r="I2609">
        <v>3.937183999245697E-3</v>
      </c>
    </row>
    <row r="2610" spans="6:9" x14ac:dyDescent="0.35">
      <c r="F2610">
        <v>2608</v>
      </c>
      <c r="G2610">
        <v>344106.17308350839</v>
      </c>
      <c r="H2610">
        <v>6.3737875890210294E-2</v>
      </c>
      <c r="I2610">
        <v>4.1546244886463413E-3</v>
      </c>
    </row>
    <row r="2611" spans="6:9" x14ac:dyDescent="0.35">
      <c r="F2611">
        <v>2609</v>
      </c>
      <c r="G2611">
        <v>247815.72695526257</v>
      </c>
      <c r="H2611">
        <v>4.6420991680039547E-2</v>
      </c>
      <c r="I2611">
        <v>4.086990203135521E-3</v>
      </c>
    </row>
    <row r="2612" spans="6:9" x14ac:dyDescent="0.35">
      <c r="F2612">
        <v>2610</v>
      </c>
      <c r="G2612">
        <v>236082.01115214993</v>
      </c>
      <c r="H2612">
        <v>4.3886172326581097E-2</v>
      </c>
      <c r="I2612">
        <v>4.077089998584249E-3</v>
      </c>
    </row>
    <row r="2613" spans="6:9" x14ac:dyDescent="0.35">
      <c r="F2613">
        <v>2611</v>
      </c>
      <c r="G2613">
        <v>73267.059113107563</v>
      </c>
      <c r="H2613">
        <v>-1.5432631226475868E-2</v>
      </c>
      <c r="I2613">
        <v>3.8454094695136165E-3</v>
      </c>
    </row>
    <row r="2614" spans="6:9" x14ac:dyDescent="0.35">
      <c r="F2614">
        <v>2612</v>
      </c>
      <c r="G2614">
        <v>626185.36407496384</v>
      </c>
      <c r="H2614">
        <v>9.6062061634216267E-2</v>
      </c>
      <c r="I2614">
        <v>4.2808725585057328E-3</v>
      </c>
    </row>
    <row r="2615" spans="6:9" x14ac:dyDescent="0.35">
      <c r="F2615">
        <v>2613</v>
      </c>
      <c r="G2615">
        <v>356876.98550148396</v>
      </c>
      <c r="H2615">
        <v>6.5677820514102425E-2</v>
      </c>
      <c r="I2615">
        <v>4.162201300212276E-3</v>
      </c>
    </row>
    <row r="2616" spans="6:9" x14ac:dyDescent="0.35">
      <c r="F2616">
        <v>2614</v>
      </c>
      <c r="G2616">
        <v>327521.12043197342</v>
      </c>
      <c r="H2616">
        <v>6.1113807066169201E-2</v>
      </c>
      <c r="I2616">
        <v>4.1443757038250872E-3</v>
      </c>
    </row>
    <row r="2617" spans="6:9" x14ac:dyDescent="0.35">
      <c r="F2617">
        <v>2615</v>
      </c>
      <c r="G2617">
        <v>148913.83781210732</v>
      </c>
      <c r="H2617">
        <v>2.0109407857018091E-2</v>
      </c>
      <c r="I2617">
        <v>3.9842254591475612E-3</v>
      </c>
    </row>
    <row r="2618" spans="6:9" x14ac:dyDescent="0.35">
      <c r="F2618">
        <v>2616</v>
      </c>
      <c r="G2618">
        <v>96557.514468940863</v>
      </c>
      <c r="H2618">
        <v>-1.7500344170584547E-3</v>
      </c>
      <c r="I2618">
        <v>3.8988493752094566E-3</v>
      </c>
    </row>
    <row r="2619" spans="6:9" x14ac:dyDescent="0.35">
      <c r="F2619">
        <v>2617</v>
      </c>
      <c r="G2619">
        <v>209094.80395438787</v>
      </c>
      <c r="H2619">
        <v>3.7569416680402812E-2</v>
      </c>
      <c r="I2619">
        <v>4.0524187442356752E-3</v>
      </c>
    </row>
    <row r="2620" spans="6:9" x14ac:dyDescent="0.35">
      <c r="F2620">
        <v>2618</v>
      </c>
      <c r="G2620">
        <v>57140.38087203473</v>
      </c>
      <c r="H2620">
        <v>-2.759505984589361E-2</v>
      </c>
      <c r="I2620">
        <v>3.7979068610901612E-3</v>
      </c>
    </row>
    <row r="2621" spans="6:9" x14ac:dyDescent="0.35">
      <c r="F2621">
        <v>2619</v>
      </c>
      <c r="G2621">
        <v>836493.84662639</v>
      </c>
      <c r="H2621">
        <v>0.11204698642588418</v>
      </c>
      <c r="I2621">
        <v>4.3433046308178902E-3</v>
      </c>
    </row>
    <row r="2622" spans="6:9" x14ac:dyDescent="0.35">
      <c r="F2622">
        <v>2620</v>
      </c>
      <c r="G2622">
        <v>74616.811548718193</v>
      </c>
      <c r="H2622">
        <v>-1.4533570510295579E-2</v>
      </c>
      <c r="I2622">
        <v>3.8489209169791927E-3</v>
      </c>
    </row>
    <row r="2623" spans="6:9" x14ac:dyDescent="0.35">
      <c r="F2623">
        <v>2621</v>
      </c>
      <c r="G2623">
        <v>147322.66857495211</v>
      </c>
      <c r="H2623">
        <v>1.9561620386902012E-2</v>
      </c>
      <c r="I2623">
        <v>3.9820859741395154E-3</v>
      </c>
    </row>
    <row r="2624" spans="6:9" x14ac:dyDescent="0.35">
      <c r="F2624">
        <v>2622</v>
      </c>
      <c r="G2624">
        <v>337677.66710325814</v>
      </c>
      <c r="H2624">
        <v>6.2735325740971959E-2</v>
      </c>
      <c r="I2624">
        <v>4.1507088441106177E-3</v>
      </c>
    </row>
    <row r="2625" spans="6:9" x14ac:dyDescent="0.35">
      <c r="F2625">
        <v>2623</v>
      </c>
      <c r="G2625">
        <v>115385.98103671205</v>
      </c>
      <c r="H2625">
        <v>7.1812966842996762E-3</v>
      </c>
      <c r="I2625">
        <v>3.9337323362762522E-3</v>
      </c>
    </row>
    <row r="2626" spans="6:9" x14ac:dyDescent="0.35">
      <c r="F2626">
        <v>2624</v>
      </c>
      <c r="G2626">
        <v>285855.993019872</v>
      </c>
      <c r="H2626">
        <v>5.3919318056441012E-2</v>
      </c>
      <c r="I2626">
        <v>4.1162762999207292E-3</v>
      </c>
    </row>
    <row r="2627" spans="6:9" x14ac:dyDescent="0.35">
      <c r="F2627">
        <v>2625</v>
      </c>
      <c r="G2627">
        <v>143524.03299007332</v>
      </c>
      <c r="H2627">
        <v>1.8230804210541685E-2</v>
      </c>
      <c r="I2627">
        <v>3.9768882260839966E-3</v>
      </c>
    </row>
    <row r="2628" spans="6:9" x14ac:dyDescent="0.35">
      <c r="F2628">
        <v>2626</v>
      </c>
      <c r="G2628">
        <v>61829.576216814246</v>
      </c>
      <c r="H2628">
        <v>-2.3752772540312495E-2</v>
      </c>
      <c r="I2628">
        <v>3.8129136229005933E-3</v>
      </c>
    </row>
    <row r="2629" spans="6:9" x14ac:dyDescent="0.35">
      <c r="F2629">
        <v>2627</v>
      </c>
      <c r="G2629">
        <v>446093.52695798961</v>
      </c>
      <c r="H2629">
        <v>7.7634027021611596E-2</v>
      </c>
      <c r="I2629">
        <v>4.2088984701382781E-3</v>
      </c>
    </row>
    <row r="2630" spans="6:9" x14ac:dyDescent="0.35">
      <c r="F2630">
        <v>2628</v>
      </c>
      <c r="G2630">
        <v>117818.35607980538</v>
      </c>
      <c r="H2630">
        <v>8.2323961979249294E-3</v>
      </c>
      <c r="I2630">
        <v>3.9378375993099901E-3</v>
      </c>
    </row>
    <row r="2631" spans="6:9" x14ac:dyDescent="0.35">
      <c r="F2631">
        <v>2629</v>
      </c>
      <c r="G2631">
        <v>324964.71931613504</v>
      </c>
      <c r="H2631">
        <v>6.0698148226937976E-2</v>
      </c>
      <c r="I2631">
        <v>4.1427522715571374E-3</v>
      </c>
    </row>
    <row r="2632" spans="6:9" x14ac:dyDescent="0.35">
      <c r="F2632">
        <v>2630</v>
      </c>
      <c r="G2632">
        <v>60360.924966089748</v>
      </c>
      <c r="H2632">
        <v>-2.4925510487384894E-2</v>
      </c>
      <c r="I2632">
        <v>3.8083332785280311E-3</v>
      </c>
    </row>
    <row r="2633" spans="6:9" x14ac:dyDescent="0.35">
      <c r="F2633">
        <v>2631</v>
      </c>
      <c r="G2633">
        <v>286285.68563550152</v>
      </c>
      <c r="H2633">
        <v>5.3998473002919489E-2</v>
      </c>
      <c r="I2633">
        <v>4.1165854541647118E-3</v>
      </c>
    </row>
    <row r="2634" spans="6:9" x14ac:dyDescent="0.35">
      <c r="F2634">
        <v>2632</v>
      </c>
      <c r="G2634">
        <v>204876.69467447262</v>
      </c>
      <c r="H2634">
        <v>3.6512700567095546E-2</v>
      </c>
      <c r="I2634">
        <v>4.0482915445361201E-3</v>
      </c>
    </row>
    <row r="2635" spans="6:9" x14ac:dyDescent="0.35">
      <c r="F2635">
        <v>2633</v>
      </c>
      <c r="G2635">
        <v>660208.80757451372</v>
      </c>
      <c r="H2635">
        <v>9.8965517530066993E-2</v>
      </c>
      <c r="I2635">
        <v>4.2922125410711498E-3</v>
      </c>
    </row>
    <row r="2636" spans="6:9" x14ac:dyDescent="0.35">
      <c r="F2636">
        <v>2634</v>
      </c>
      <c r="G2636">
        <v>348500.01602430985</v>
      </c>
      <c r="H2636">
        <v>6.4412926565364348E-2</v>
      </c>
      <c r="I2636">
        <v>4.1572610235762752E-3</v>
      </c>
    </row>
    <row r="2637" spans="6:9" x14ac:dyDescent="0.35">
      <c r="F2637">
        <v>2635</v>
      </c>
      <c r="G2637">
        <v>151654.06938952586</v>
      </c>
      <c r="H2637">
        <v>2.1039875843025913E-2</v>
      </c>
      <c r="I2637">
        <v>3.9878595734987865E-3</v>
      </c>
    </row>
    <row r="2638" spans="6:9" x14ac:dyDescent="0.35">
      <c r="F2638">
        <v>2636</v>
      </c>
      <c r="G2638">
        <v>256608.14021306706</v>
      </c>
      <c r="H2638">
        <v>4.824674244613103E-2</v>
      </c>
      <c r="I2638">
        <v>4.0941210095257752E-3</v>
      </c>
    </row>
    <row r="2639" spans="6:9" x14ac:dyDescent="0.35">
      <c r="F2639">
        <v>2637</v>
      </c>
      <c r="G2639">
        <v>212181.68041058222</v>
      </c>
      <c r="H2639">
        <v>3.8329981252264833E-2</v>
      </c>
      <c r="I2639">
        <v>4.0553892694628058E-3</v>
      </c>
    </row>
    <row r="2640" spans="6:9" x14ac:dyDescent="0.35">
      <c r="F2640">
        <v>2638</v>
      </c>
      <c r="G2640">
        <v>114311.33242971668</v>
      </c>
      <c r="H2640">
        <v>6.7101894260139794E-3</v>
      </c>
      <c r="I2640">
        <v>3.9318923399798145E-3</v>
      </c>
    </row>
    <row r="2641" spans="6:9" x14ac:dyDescent="0.35">
      <c r="F2641">
        <v>2639</v>
      </c>
      <c r="G2641">
        <v>250013.86058361625</v>
      </c>
      <c r="H2641">
        <v>4.688313697464852E-2</v>
      </c>
      <c r="I2641">
        <v>4.0887951968298086E-3</v>
      </c>
    </row>
    <row r="2642" spans="6:9" x14ac:dyDescent="0.35">
      <c r="F2642">
        <v>2640</v>
      </c>
      <c r="G2642">
        <v>199739.89237555454</v>
      </c>
      <c r="H2642">
        <v>3.5197562143830963E-2</v>
      </c>
      <c r="I2642">
        <v>4.0431550288368978E-3</v>
      </c>
    </row>
    <row r="2643" spans="6:9" x14ac:dyDescent="0.35">
      <c r="F2643">
        <v>2641</v>
      </c>
      <c r="G2643">
        <v>131268.57852511806</v>
      </c>
      <c r="H2643">
        <v>1.3696715009585247E-2</v>
      </c>
      <c r="I2643">
        <v>3.9591795043629752E-3</v>
      </c>
    </row>
    <row r="2644" spans="6:9" x14ac:dyDescent="0.35">
      <c r="F2644">
        <v>2642</v>
      </c>
      <c r="G2644">
        <v>271059.83929835371</v>
      </c>
      <c r="H2644">
        <v>5.1122321543366933E-2</v>
      </c>
      <c r="I2644">
        <v>4.1053521141118932E-3</v>
      </c>
    </row>
    <row r="2645" spans="6:9" x14ac:dyDescent="0.35">
      <c r="F2645">
        <v>2643</v>
      </c>
      <c r="G2645">
        <v>282172.15160635643</v>
      </c>
      <c r="H2645">
        <v>5.3236030197543638E-2</v>
      </c>
      <c r="I2645">
        <v>4.1136075931500482E-3</v>
      </c>
    </row>
    <row r="2646" spans="6:9" x14ac:dyDescent="0.35">
      <c r="F2646">
        <v>2644</v>
      </c>
      <c r="G2646">
        <v>164816.93667960918</v>
      </c>
      <c r="H2646">
        <v>2.5297956755623519E-2</v>
      </c>
      <c r="I2646">
        <v>4.0044902939375682E-3</v>
      </c>
    </row>
    <row r="2647" spans="6:9" x14ac:dyDescent="0.35">
      <c r="F2647">
        <v>2645</v>
      </c>
      <c r="G2647">
        <v>92865.299688593688</v>
      </c>
      <c r="H2647">
        <v>-3.6941663766684174E-3</v>
      </c>
      <c r="I2647">
        <v>3.8912562092318081E-3</v>
      </c>
    </row>
    <row r="2648" spans="6:9" x14ac:dyDescent="0.35">
      <c r="F2648">
        <v>2646</v>
      </c>
      <c r="G2648">
        <v>189951.73881693534</v>
      </c>
      <c r="H2648">
        <v>3.2600102145440291E-2</v>
      </c>
      <c r="I2648">
        <v>4.0330101696923748E-3</v>
      </c>
    </row>
    <row r="2649" spans="6:9" x14ac:dyDescent="0.35">
      <c r="F2649">
        <v>2647</v>
      </c>
      <c r="G2649">
        <v>191517.39891901513</v>
      </c>
      <c r="H2649">
        <v>3.3024000573631973E-2</v>
      </c>
      <c r="I2649">
        <v>4.0346657831946686E-3</v>
      </c>
    </row>
    <row r="2650" spans="6:9" x14ac:dyDescent="0.35">
      <c r="F2650">
        <v>2648</v>
      </c>
      <c r="G2650">
        <v>82533.644394329953</v>
      </c>
      <c r="H2650">
        <v>-9.5522924666895381E-3</v>
      </c>
      <c r="I2650">
        <v>3.8683762172122549E-3</v>
      </c>
    </row>
    <row r="2651" spans="6:9" x14ac:dyDescent="0.35">
      <c r="F2651">
        <v>2649</v>
      </c>
      <c r="G2651">
        <v>630323.24405083549</v>
      </c>
      <c r="H2651">
        <v>9.6423072811957722E-2</v>
      </c>
      <c r="I2651">
        <v>4.2822825542516707E-3</v>
      </c>
    </row>
    <row r="2652" spans="6:9" x14ac:dyDescent="0.35">
      <c r="F2652">
        <v>2650</v>
      </c>
      <c r="G2652">
        <v>102155.79928568142</v>
      </c>
      <c r="H2652">
        <v>1.0670141508553055E-3</v>
      </c>
      <c r="I2652">
        <v>3.9098518780169567E-3</v>
      </c>
    </row>
    <row r="2653" spans="6:9" x14ac:dyDescent="0.35">
      <c r="F2653">
        <v>2651</v>
      </c>
      <c r="G2653">
        <v>276837.17003986478</v>
      </c>
      <c r="H2653">
        <v>5.2231309059527442E-2</v>
      </c>
      <c r="I2653">
        <v>4.1096834694172024E-3</v>
      </c>
    </row>
    <row r="2654" spans="6:9" x14ac:dyDescent="0.35">
      <c r="F2654">
        <v>2652</v>
      </c>
      <c r="G2654">
        <v>337959.76501112169</v>
      </c>
      <c r="H2654">
        <v>6.2779698902363013E-2</v>
      </c>
      <c r="I2654">
        <v>4.1508821516773597E-3</v>
      </c>
    </row>
    <row r="2655" spans="6:9" x14ac:dyDescent="0.35">
      <c r="F2655">
        <v>2653</v>
      </c>
      <c r="G2655">
        <v>730766.98833576904</v>
      </c>
      <c r="H2655">
        <v>0.1045590695757086</v>
      </c>
      <c r="I2655">
        <v>4.3140591903576553E-3</v>
      </c>
    </row>
    <row r="2656" spans="6:9" x14ac:dyDescent="0.35">
      <c r="F2656">
        <v>2654</v>
      </c>
      <c r="G2656">
        <v>307578.45619237656</v>
      </c>
      <c r="H2656">
        <v>5.7785953451205074E-2</v>
      </c>
      <c r="I2656">
        <v>4.1313781576843844E-3</v>
      </c>
    </row>
    <row r="2657" spans="6:9" x14ac:dyDescent="0.35">
      <c r="F2657">
        <v>2655</v>
      </c>
      <c r="G2657">
        <v>249820.49537537448</v>
      </c>
      <c r="H2657">
        <v>4.6842638183815621E-2</v>
      </c>
      <c r="I2657">
        <v>4.0886370213319978E-3</v>
      </c>
    </row>
    <row r="2658" spans="6:9" x14ac:dyDescent="0.35">
      <c r="F2658">
        <v>2656</v>
      </c>
      <c r="G2658">
        <v>305450.52969964454</v>
      </c>
      <c r="H2658">
        <v>5.7418840439053875E-2</v>
      </c>
      <c r="I2658">
        <v>4.1299443300988337E-3</v>
      </c>
    </row>
    <row r="2659" spans="6:9" x14ac:dyDescent="0.35">
      <c r="F2659">
        <v>2657</v>
      </c>
      <c r="G2659">
        <v>483924.12338189076</v>
      </c>
      <c r="H2659">
        <v>8.2028907643532545E-2</v>
      </c>
      <c r="I2659">
        <v>4.2260634870756597E-3</v>
      </c>
    </row>
    <row r="2660" spans="6:9" x14ac:dyDescent="0.35">
      <c r="F2660">
        <v>2658</v>
      </c>
      <c r="G2660">
        <v>374573.52208733902</v>
      </c>
      <c r="H2660">
        <v>6.8259721520966599E-2</v>
      </c>
      <c r="I2660">
        <v>4.1722853908452429E-3</v>
      </c>
    </row>
    <row r="2661" spans="6:9" x14ac:dyDescent="0.35">
      <c r="F2661">
        <v>2659</v>
      </c>
      <c r="G2661">
        <v>119922.81712672002</v>
      </c>
      <c r="H2661">
        <v>9.1252918685909012E-3</v>
      </c>
      <c r="I2661">
        <v>3.9413249680528839E-3</v>
      </c>
    </row>
    <row r="2662" spans="6:9" x14ac:dyDescent="0.35">
      <c r="F2662">
        <v>2660</v>
      </c>
      <c r="G2662">
        <v>248429.55039804979</v>
      </c>
      <c r="H2662">
        <v>4.6550435287783243E-2</v>
      </c>
      <c r="I2662">
        <v>4.0874957690224534E-3</v>
      </c>
    </row>
    <row r="2663" spans="6:9" x14ac:dyDescent="0.35">
      <c r="F2663">
        <v>2661</v>
      </c>
      <c r="G2663">
        <v>397496.14442603546</v>
      </c>
      <c r="H2663">
        <v>7.1437015324152142E-2</v>
      </c>
      <c r="I2663">
        <v>4.1846948978692122E-3</v>
      </c>
    </row>
    <row r="2664" spans="6:9" x14ac:dyDescent="0.35">
      <c r="F2664">
        <v>2662</v>
      </c>
      <c r="G2664">
        <v>220564.69850600741</v>
      </c>
      <c r="H2664">
        <v>4.0343600990794704E-2</v>
      </c>
      <c r="I2664">
        <v>4.0632538327787238E-3</v>
      </c>
    </row>
    <row r="2665" spans="6:9" x14ac:dyDescent="0.35">
      <c r="F2665">
        <v>2663</v>
      </c>
      <c r="G2665">
        <v>409285.63764642098</v>
      </c>
      <c r="H2665">
        <v>7.3003961195127198E-2</v>
      </c>
      <c r="I2665">
        <v>4.1908148940030809E-3</v>
      </c>
    </row>
    <row r="2666" spans="6:9" x14ac:dyDescent="0.35">
      <c r="F2666">
        <v>2664</v>
      </c>
      <c r="G2666">
        <v>208761.35058382104</v>
      </c>
      <c r="H2666">
        <v>3.7486620894240374E-2</v>
      </c>
      <c r="I2666">
        <v>4.052095370020492E-3</v>
      </c>
    </row>
    <row r="2667" spans="6:9" x14ac:dyDescent="0.35">
      <c r="F2667">
        <v>2665</v>
      </c>
      <c r="G2667">
        <v>244570.29962882452</v>
      </c>
      <c r="H2667">
        <v>4.5731489282456739E-2</v>
      </c>
      <c r="I2667">
        <v>4.0842972243380071E-3</v>
      </c>
    </row>
    <row r="2668" spans="6:9" x14ac:dyDescent="0.35">
      <c r="F2668">
        <v>2666</v>
      </c>
      <c r="G2668">
        <v>411414.14637706411</v>
      </c>
      <c r="H2668">
        <v>7.3282284603938708E-2</v>
      </c>
      <c r="I2668">
        <v>4.1919019374148103E-3</v>
      </c>
    </row>
    <row r="2669" spans="6:9" x14ac:dyDescent="0.35">
      <c r="F2669">
        <v>2667</v>
      </c>
      <c r="G2669">
        <v>345910.61751132639</v>
      </c>
      <c r="H2669">
        <v>6.4016088142921923E-2</v>
      </c>
      <c r="I2669">
        <v>4.1557110979175693E-3</v>
      </c>
    </row>
    <row r="2670" spans="6:9" x14ac:dyDescent="0.35">
      <c r="F2670">
        <v>2668</v>
      </c>
      <c r="G2670">
        <v>162586.34222067043</v>
      </c>
      <c r="H2670">
        <v>2.4599649635815624E-2</v>
      </c>
      <c r="I2670">
        <v>4.0017629266730914E-3</v>
      </c>
    </row>
    <row r="2671" spans="6:9" x14ac:dyDescent="0.35">
      <c r="F2671">
        <v>2669</v>
      </c>
      <c r="G2671">
        <v>328602.9661659791</v>
      </c>
      <c r="H2671">
        <v>6.1288782677495046E-2</v>
      </c>
      <c r="I2671">
        <v>4.1450591033505013E-3</v>
      </c>
    </row>
    <row r="2672" spans="6:9" x14ac:dyDescent="0.35">
      <c r="F2672">
        <v>2670</v>
      </c>
      <c r="G2672">
        <v>738746.61111695413</v>
      </c>
      <c r="H2672">
        <v>0.10515902624642348</v>
      </c>
      <c r="I2672">
        <v>4.3164024318014249E-3</v>
      </c>
    </row>
    <row r="2673" spans="6:9" x14ac:dyDescent="0.35">
      <c r="F2673">
        <v>2671</v>
      </c>
      <c r="G2673">
        <v>216064.79284779588</v>
      </c>
      <c r="H2673">
        <v>3.9271936751216874E-2</v>
      </c>
      <c r="I2673">
        <v>4.059068250414688E-3</v>
      </c>
    </row>
    <row r="2674" spans="6:9" x14ac:dyDescent="0.35">
      <c r="F2674">
        <v>2672</v>
      </c>
      <c r="G2674">
        <v>285298.7446876794</v>
      </c>
      <c r="H2674">
        <v>5.3816497177794131E-2</v>
      </c>
      <c r="I2674">
        <v>4.1158747140130902E-3</v>
      </c>
    </row>
    <row r="2675" spans="6:9" x14ac:dyDescent="0.35">
      <c r="F2675">
        <v>2673</v>
      </c>
      <c r="G2675">
        <v>332875.5820821313</v>
      </c>
      <c r="H2675">
        <v>6.1974520291919077E-2</v>
      </c>
      <c r="I2675">
        <v>4.1477373780931526E-3</v>
      </c>
    </row>
    <row r="2676" spans="6:9" x14ac:dyDescent="0.35">
      <c r="F2676">
        <v>2674</v>
      </c>
      <c r="G2676">
        <v>570610.71179652913</v>
      </c>
      <c r="H2676">
        <v>9.0980519739463972E-2</v>
      </c>
      <c r="I2676">
        <v>4.2610256593076379E-3</v>
      </c>
    </row>
    <row r="2677" spans="6:9" x14ac:dyDescent="0.35">
      <c r="F2677">
        <v>2675</v>
      </c>
      <c r="G2677">
        <v>367564.57294036378</v>
      </c>
      <c r="H2677">
        <v>6.725127497989658E-2</v>
      </c>
      <c r="I2677">
        <v>4.1683467168638355E-3</v>
      </c>
    </row>
    <row r="2678" spans="6:9" x14ac:dyDescent="0.35">
      <c r="F2678">
        <v>2676</v>
      </c>
      <c r="G2678">
        <v>784475.14024260116</v>
      </c>
      <c r="H2678">
        <v>0.10848280150837453</v>
      </c>
      <c r="I2678">
        <v>4.329384049182039E-3</v>
      </c>
    </row>
    <row r="2679" spans="6:9" x14ac:dyDescent="0.35">
      <c r="F2679">
        <v>2677</v>
      </c>
      <c r="G2679">
        <v>289299.26683469809</v>
      </c>
      <c r="H2679">
        <v>5.4550462880462725E-2</v>
      </c>
      <c r="I2679">
        <v>4.1187413524501615E-3</v>
      </c>
    </row>
    <row r="2680" spans="6:9" x14ac:dyDescent="0.35">
      <c r="F2680">
        <v>2678</v>
      </c>
      <c r="G2680">
        <v>76170.81144235222</v>
      </c>
      <c r="H2680">
        <v>-1.3517400632578225E-2</v>
      </c>
      <c r="I2680">
        <v>3.8528897558766095E-3</v>
      </c>
    </row>
    <row r="2681" spans="6:9" x14ac:dyDescent="0.35">
      <c r="F2681">
        <v>2679</v>
      </c>
      <c r="G2681">
        <v>58131.167709372683</v>
      </c>
      <c r="H2681">
        <v>-2.6758874381489051E-2</v>
      </c>
      <c r="I2681">
        <v>3.8011727376621174E-3</v>
      </c>
    </row>
    <row r="2682" spans="6:9" x14ac:dyDescent="0.35">
      <c r="F2682">
        <v>2680</v>
      </c>
      <c r="G2682">
        <v>791395.03966872592</v>
      </c>
      <c r="H2682">
        <v>0.1089696641516551</v>
      </c>
      <c r="I2682">
        <v>4.3312855810409001E-3</v>
      </c>
    </row>
    <row r="2683" spans="6:9" x14ac:dyDescent="0.35">
      <c r="F2683">
        <v>2681</v>
      </c>
      <c r="G2683">
        <v>616756.6979375307</v>
      </c>
      <c r="H2683">
        <v>9.5230914075719042E-2</v>
      </c>
      <c r="I2683">
        <v>4.2776263584047847E-3</v>
      </c>
    </row>
    <row r="2684" spans="6:9" x14ac:dyDescent="0.35">
      <c r="F2684">
        <v>2682</v>
      </c>
      <c r="G2684">
        <v>231756.90298240283</v>
      </c>
      <c r="H2684">
        <v>4.2921532011050756E-2</v>
      </c>
      <c r="I2684">
        <v>4.0733224178968186E-3</v>
      </c>
    </row>
    <row r="2685" spans="6:9" x14ac:dyDescent="0.35">
      <c r="F2685">
        <v>2683</v>
      </c>
      <c r="G2685">
        <v>289804.80436671549</v>
      </c>
      <c r="H2685">
        <v>5.4642525476901849E-2</v>
      </c>
      <c r="I2685">
        <v>4.1191009199021966E-3</v>
      </c>
    </row>
    <row r="2686" spans="6:9" x14ac:dyDescent="0.35">
      <c r="F2686">
        <v>2684</v>
      </c>
      <c r="G2686">
        <v>340487.14010273619</v>
      </c>
      <c r="H2686">
        <v>6.3175685046278129E-2</v>
      </c>
      <c r="I2686">
        <v>4.1524287486052192E-3</v>
      </c>
    </row>
    <row r="2687" spans="6:9" x14ac:dyDescent="0.35">
      <c r="F2687">
        <v>2685</v>
      </c>
      <c r="G2687">
        <v>227407.79160434974</v>
      </c>
      <c r="H2687">
        <v>4.1934136844278491E-2</v>
      </c>
      <c r="I2687">
        <v>4.0694659639406439E-3</v>
      </c>
    </row>
    <row r="2688" spans="6:9" x14ac:dyDescent="0.35">
      <c r="F2688">
        <v>2686</v>
      </c>
      <c r="G2688">
        <v>137514.88190666412</v>
      </c>
      <c r="H2688">
        <v>1.6055626211292084E-2</v>
      </c>
      <c r="I2688">
        <v>3.9683926671798542E-3</v>
      </c>
    </row>
    <row r="2689" spans="6:9" x14ac:dyDescent="0.35">
      <c r="F2689">
        <v>2687</v>
      </c>
      <c r="G2689">
        <v>312588.22970789409</v>
      </c>
      <c r="H2689">
        <v>5.8640808205859818E-2</v>
      </c>
      <c r="I2689">
        <v>4.134716950613182E-3</v>
      </c>
    </row>
    <row r="2690" spans="6:9" x14ac:dyDescent="0.35">
      <c r="F2690">
        <v>2688</v>
      </c>
      <c r="G2690">
        <v>192699.35473100669</v>
      </c>
      <c r="H2690">
        <v>3.3341836895609989E-2</v>
      </c>
      <c r="I2690">
        <v>4.0359071515776446E-3</v>
      </c>
    </row>
    <row r="2691" spans="6:9" x14ac:dyDescent="0.35">
      <c r="F2691">
        <v>2689</v>
      </c>
      <c r="G2691">
        <v>420729.26898289286</v>
      </c>
      <c r="H2691">
        <v>7.4484453831750175E-2</v>
      </c>
      <c r="I2691">
        <v>4.1965972310833433E-3</v>
      </c>
    </row>
    <row r="2692" spans="6:9" x14ac:dyDescent="0.35">
      <c r="F2692">
        <v>2690</v>
      </c>
      <c r="G2692">
        <v>226266.22640907441</v>
      </c>
      <c r="H2692">
        <v>4.167199077143402E-2</v>
      </c>
      <c r="I2692">
        <v>4.068442104098402E-3</v>
      </c>
    </row>
    <row r="2693" spans="6:9" x14ac:dyDescent="0.35">
      <c r="F2693">
        <v>2691</v>
      </c>
      <c r="G2693">
        <v>445439.32406632433</v>
      </c>
      <c r="H2693">
        <v>7.7554953596890464E-2</v>
      </c>
      <c r="I2693">
        <v>4.2085896342924922E-3</v>
      </c>
    </row>
    <row r="2694" spans="6:9" x14ac:dyDescent="0.35">
      <c r="F2694">
        <v>2692</v>
      </c>
      <c r="G2694">
        <v>255837.68373669032</v>
      </c>
      <c r="H2694">
        <v>4.8089151467280766E-2</v>
      </c>
      <c r="I2694">
        <v>4.0935055088890948E-3</v>
      </c>
    </row>
    <row r="2695" spans="6:9" x14ac:dyDescent="0.35">
      <c r="F2695">
        <v>2693</v>
      </c>
      <c r="G2695">
        <v>569505.13761145226</v>
      </c>
      <c r="H2695">
        <v>9.0874732086505761E-2</v>
      </c>
      <c r="I2695">
        <v>4.2606124861157557E-3</v>
      </c>
    </row>
    <row r="2696" spans="6:9" x14ac:dyDescent="0.35">
      <c r="F2696">
        <v>2694</v>
      </c>
      <c r="G2696">
        <v>136717.16078830475</v>
      </c>
      <c r="H2696">
        <v>1.5760105151478632E-2</v>
      </c>
      <c r="I2696">
        <v>3.9672384551698858E-3</v>
      </c>
    </row>
    <row r="2697" spans="6:9" x14ac:dyDescent="0.35">
      <c r="F2697">
        <v>2695</v>
      </c>
      <c r="G2697">
        <v>240114.09409661804</v>
      </c>
      <c r="H2697">
        <v>4.4770454814206273E-2</v>
      </c>
      <c r="I2697">
        <v>4.0805437269522127E-3</v>
      </c>
    </row>
    <row r="2698" spans="6:9" x14ac:dyDescent="0.35">
      <c r="F2698">
        <v>2696</v>
      </c>
      <c r="G2698">
        <v>107235.16977768688</v>
      </c>
      <c r="H2698">
        <v>3.4988108553435371E-3</v>
      </c>
      <c r="I2698">
        <v>3.9193497086094098E-3</v>
      </c>
    </row>
    <row r="2699" spans="6:9" x14ac:dyDescent="0.35">
      <c r="F2699">
        <v>2697</v>
      </c>
      <c r="G2699">
        <v>87442.279924911854</v>
      </c>
      <c r="H2699">
        <v>-6.6871045519653061E-3</v>
      </c>
      <c r="I2699">
        <v>3.8795667371183118E-3</v>
      </c>
    </row>
    <row r="2700" spans="6:9" x14ac:dyDescent="0.35">
      <c r="F2700">
        <v>2698</v>
      </c>
      <c r="G2700">
        <v>208620.60545579364</v>
      </c>
      <c r="H2700">
        <v>3.7451636456425463E-2</v>
      </c>
      <c r="I2700">
        <v>4.0519587318454953E-3</v>
      </c>
    </row>
    <row r="2701" spans="6:9" x14ac:dyDescent="0.35">
      <c r="F2701">
        <v>2699</v>
      </c>
      <c r="G2701">
        <v>120942.40665507733</v>
      </c>
      <c r="H2701">
        <v>9.5525505279694389E-3</v>
      </c>
      <c r="I2701">
        <v>3.9429937055581732E-3</v>
      </c>
    </row>
    <row r="2702" spans="6:9" x14ac:dyDescent="0.35">
      <c r="F2702">
        <v>2700</v>
      </c>
      <c r="G2702">
        <v>120099.87742947985</v>
      </c>
      <c r="H2702">
        <v>9.1997359343514162E-3</v>
      </c>
      <c r="I2702">
        <v>3.9416157230833804E-3</v>
      </c>
    </row>
    <row r="2703" spans="6:9" x14ac:dyDescent="0.35">
      <c r="F2703">
        <v>2701</v>
      </c>
      <c r="G2703">
        <v>80037.037344949029</v>
      </c>
      <c r="H2703">
        <v>-1.1072280621621244E-2</v>
      </c>
      <c r="I2703">
        <v>3.8624396230999558E-3</v>
      </c>
    </row>
    <row r="2704" spans="6:9" x14ac:dyDescent="0.35">
      <c r="F2704">
        <v>2702</v>
      </c>
      <c r="G2704">
        <v>272322.82492116792</v>
      </c>
      <c r="H2704">
        <v>5.1366662990413037E-2</v>
      </c>
      <c r="I2704">
        <v>4.106306434703999E-3</v>
      </c>
    </row>
    <row r="2705" spans="6:9" x14ac:dyDescent="0.35">
      <c r="F2705">
        <v>2703</v>
      </c>
      <c r="G2705">
        <v>84598.740101606629</v>
      </c>
      <c r="H2705">
        <v>-8.3276718174241093E-3</v>
      </c>
      <c r="I2705">
        <v>3.8731591990482928E-3</v>
      </c>
    </row>
    <row r="2706" spans="6:9" x14ac:dyDescent="0.35">
      <c r="F2706">
        <v>2704</v>
      </c>
      <c r="G2706">
        <v>699939.87988613883</v>
      </c>
      <c r="H2706">
        <v>0.1021812963840627</v>
      </c>
      <c r="I2706">
        <v>4.3047723585598607E-3</v>
      </c>
    </row>
    <row r="2707" spans="6:9" x14ac:dyDescent="0.35">
      <c r="F2707">
        <v>2705</v>
      </c>
      <c r="G2707">
        <v>117635.71287022723</v>
      </c>
      <c r="H2707">
        <v>8.1541899912587201E-3</v>
      </c>
      <c r="I2707">
        <v>3.937532150543932E-3</v>
      </c>
    </row>
    <row r="2708" spans="6:9" x14ac:dyDescent="0.35">
      <c r="F2708">
        <v>2706</v>
      </c>
      <c r="G2708">
        <v>396640.90929973195</v>
      </c>
      <c r="H2708">
        <v>7.1321634536752443E-2</v>
      </c>
      <c r="I2708">
        <v>4.1842442569210991E-3</v>
      </c>
    </row>
    <row r="2709" spans="6:9" x14ac:dyDescent="0.35">
      <c r="F2709">
        <v>2707</v>
      </c>
      <c r="G2709">
        <v>224000.28992798729</v>
      </c>
      <c r="H2709">
        <v>4.1147903685950116E-2</v>
      </c>
      <c r="I2709">
        <v>4.0663951853143754E-3</v>
      </c>
    </row>
    <row r="2710" spans="6:9" x14ac:dyDescent="0.35">
      <c r="F2710">
        <v>2708</v>
      </c>
      <c r="G2710">
        <v>367115.27191273682</v>
      </c>
      <c r="H2710">
        <v>6.7186008116331575E-2</v>
      </c>
      <c r="I2710">
        <v>4.1680918050892579E-3</v>
      </c>
    </row>
    <row r="2711" spans="6:9" x14ac:dyDescent="0.35">
      <c r="F2711">
        <v>2709</v>
      </c>
      <c r="G2711">
        <v>71091.997456602607</v>
      </c>
      <c r="H2711">
        <v>-1.6915076542864282E-2</v>
      </c>
      <c r="I2711">
        <v>3.8396195058825189E-3</v>
      </c>
    </row>
    <row r="2712" spans="6:9" x14ac:dyDescent="0.35">
      <c r="F2712">
        <v>2710</v>
      </c>
      <c r="G2712">
        <v>116509.19184745442</v>
      </c>
      <c r="H2712">
        <v>7.6692584541218078E-3</v>
      </c>
      <c r="I2712">
        <v>3.935638160976529E-3</v>
      </c>
    </row>
    <row r="2713" spans="6:9" x14ac:dyDescent="0.35">
      <c r="F2713">
        <v>2711</v>
      </c>
      <c r="G2713">
        <v>203179.29380044591</v>
      </c>
      <c r="H2713">
        <v>3.6081626919975962E-2</v>
      </c>
      <c r="I2713">
        <v>4.0466079068923744E-3</v>
      </c>
    </row>
    <row r="2714" spans="6:9" x14ac:dyDescent="0.35">
      <c r="F2714">
        <v>2712</v>
      </c>
      <c r="G2714">
        <v>236368.15767134316</v>
      </c>
      <c r="H2714">
        <v>4.3949398778132087E-2</v>
      </c>
      <c r="I2714">
        <v>4.077336941153531E-3</v>
      </c>
    </row>
    <row r="2715" spans="6:9" x14ac:dyDescent="0.35">
      <c r="F2715">
        <v>2713</v>
      </c>
      <c r="G2715">
        <v>153564.81127634039</v>
      </c>
      <c r="H2715">
        <v>2.1679279261678008E-2</v>
      </c>
      <c r="I2715">
        <v>3.9903568814929624E-3</v>
      </c>
    </row>
    <row r="2716" spans="6:9" x14ac:dyDescent="0.35">
      <c r="F2716">
        <v>2714</v>
      </c>
      <c r="G2716">
        <v>533106.96946092974</v>
      </c>
      <c r="H2716">
        <v>8.7278293945666885E-2</v>
      </c>
      <c r="I2716">
        <v>4.2465659335670924E-3</v>
      </c>
    </row>
    <row r="2717" spans="6:9" x14ac:dyDescent="0.35">
      <c r="F2717">
        <v>2715</v>
      </c>
      <c r="G2717">
        <v>431424.93493926153</v>
      </c>
      <c r="H2717">
        <v>7.5833992008740747E-2</v>
      </c>
      <c r="I2717">
        <v>4.2018681013658021E-3</v>
      </c>
    </row>
    <row r="2718" spans="6:9" x14ac:dyDescent="0.35">
      <c r="F2718">
        <v>2716</v>
      </c>
      <c r="G2718">
        <v>129342.48137813459</v>
      </c>
      <c r="H2718">
        <v>1.2947785725848648E-2</v>
      </c>
      <c r="I2718">
        <v>3.9562544228997076E-3</v>
      </c>
    </row>
    <row r="2719" spans="6:9" x14ac:dyDescent="0.35">
      <c r="F2719">
        <v>2717</v>
      </c>
      <c r="G2719">
        <v>251714.84023954967</v>
      </c>
      <c r="H2719">
        <v>4.7238116793117957E-2</v>
      </c>
      <c r="I2719">
        <v>4.0901816359895093E-3</v>
      </c>
    </row>
    <row r="2720" spans="6:9" x14ac:dyDescent="0.35">
      <c r="F2720">
        <v>2718</v>
      </c>
      <c r="G2720">
        <v>68794.022361480093</v>
      </c>
      <c r="H2720">
        <v>-1.8528856843369579E-2</v>
      </c>
      <c r="I2720">
        <v>3.8333165892450172E-3</v>
      </c>
    </row>
    <row r="2721" spans="6:9" x14ac:dyDescent="0.35">
      <c r="F2721">
        <v>2719</v>
      </c>
      <c r="G2721">
        <v>505886.11276864796</v>
      </c>
      <c r="H2721">
        <v>8.4432782533175876E-2</v>
      </c>
      <c r="I2721">
        <v>4.2354522638696768E-3</v>
      </c>
    </row>
    <row r="2722" spans="6:9" x14ac:dyDescent="0.35">
      <c r="F2722">
        <v>2720</v>
      </c>
      <c r="G2722">
        <v>251803.78159802151</v>
      </c>
      <c r="H2722">
        <v>4.7256615335241392E-2</v>
      </c>
      <c r="I2722">
        <v>4.0902538854579173E-3</v>
      </c>
    </row>
    <row r="2723" spans="6:9" x14ac:dyDescent="0.35">
      <c r="F2723">
        <v>2721</v>
      </c>
      <c r="G2723">
        <v>437610.66234360071</v>
      </c>
      <c r="H2723">
        <v>7.6600047770372992E-2</v>
      </c>
      <c r="I2723">
        <v>4.2048600734474473E-3</v>
      </c>
    </row>
    <row r="2724" spans="6:9" x14ac:dyDescent="0.35">
      <c r="F2724">
        <v>2722</v>
      </c>
      <c r="G2724">
        <v>196366.34975463781</v>
      </c>
      <c r="H2724">
        <v>3.431626304520452E-2</v>
      </c>
      <c r="I2724">
        <v>4.039712952645047E-3</v>
      </c>
    </row>
    <row r="2725" spans="6:9" x14ac:dyDescent="0.35">
      <c r="F2725">
        <v>2723</v>
      </c>
      <c r="G2725">
        <v>724441.39468531183</v>
      </c>
      <c r="H2725">
        <v>0.10407903403223884</v>
      </c>
      <c r="I2725">
        <v>4.3121843229965151E-3</v>
      </c>
    </row>
    <row r="2726" spans="6:9" x14ac:dyDescent="0.35">
      <c r="F2726">
        <v>2724</v>
      </c>
      <c r="G2726">
        <v>256582.56839404348</v>
      </c>
      <c r="H2726">
        <v>4.824151914243946E-2</v>
      </c>
      <c r="I2726">
        <v>4.0941006089496579E-3</v>
      </c>
    </row>
    <row r="2727" spans="6:9" x14ac:dyDescent="0.35">
      <c r="F2727">
        <v>2725</v>
      </c>
      <c r="G2727">
        <v>214771.57760201971</v>
      </c>
      <c r="H2727">
        <v>3.8960030712126281E-2</v>
      </c>
      <c r="I2727">
        <v>4.0578500438455123E-3</v>
      </c>
    </row>
    <row r="2728" spans="6:9" x14ac:dyDescent="0.35">
      <c r="F2728">
        <v>2726</v>
      </c>
      <c r="G2728">
        <v>486469.80697591073</v>
      </c>
      <c r="H2728">
        <v>8.2312799659521207E-2</v>
      </c>
      <c r="I2728">
        <v>4.2271722797102562E-3</v>
      </c>
    </row>
    <row r="2729" spans="6:9" x14ac:dyDescent="0.35">
      <c r="F2729">
        <v>2727</v>
      </c>
      <c r="G2729">
        <v>156803.82499513266</v>
      </c>
      <c r="H2729">
        <v>2.2746101242747896E-2</v>
      </c>
      <c r="I2729">
        <v>3.994523551523077E-3</v>
      </c>
    </row>
    <row r="2730" spans="6:9" x14ac:dyDescent="0.35">
      <c r="F2730">
        <v>2728</v>
      </c>
      <c r="G2730">
        <v>433046.40693058446</v>
      </c>
      <c r="H2730">
        <v>7.6035803249590472E-2</v>
      </c>
      <c r="I2730">
        <v>4.2026563123924721E-3</v>
      </c>
    </row>
    <row r="2731" spans="6:9" x14ac:dyDescent="0.35">
      <c r="F2731">
        <v>2729</v>
      </c>
      <c r="G2731">
        <v>87141.192472862691</v>
      </c>
      <c r="H2731">
        <v>-6.8583971453519688E-3</v>
      </c>
      <c r="I2731">
        <v>3.8788977222986576E-3</v>
      </c>
    </row>
    <row r="2732" spans="6:9" x14ac:dyDescent="0.35">
      <c r="F2732">
        <v>2730</v>
      </c>
      <c r="G2732">
        <v>379584.28262274794</v>
      </c>
      <c r="H2732">
        <v>6.8969738851822671E-2</v>
      </c>
      <c r="I2732">
        <v>4.17505849449884E-3</v>
      </c>
    </row>
    <row r="2733" spans="6:9" x14ac:dyDescent="0.35">
      <c r="F2733">
        <v>2731</v>
      </c>
      <c r="G2733">
        <v>734072.73920844879</v>
      </c>
      <c r="H2733">
        <v>0.10480836752154121</v>
      </c>
      <c r="I2733">
        <v>4.3150328694698814E-3</v>
      </c>
    </row>
    <row r="2734" spans="6:9" x14ac:dyDescent="0.35">
      <c r="F2734">
        <v>2732</v>
      </c>
      <c r="G2734">
        <v>184859.31049474218</v>
      </c>
      <c r="H2734">
        <v>3.1198010461701564E-2</v>
      </c>
      <c r="I2734">
        <v>4.0275340419950734E-3</v>
      </c>
    </row>
    <row r="2735" spans="6:9" x14ac:dyDescent="0.35">
      <c r="F2735">
        <v>2733</v>
      </c>
      <c r="G2735">
        <v>161536.49631321576</v>
      </c>
      <c r="H2735">
        <v>2.4267830586548911E-2</v>
      </c>
      <c r="I2735">
        <v>4.000466946169734E-3</v>
      </c>
    </row>
    <row r="2736" spans="6:9" x14ac:dyDescent="0.35">
      <c r="F2736">
        <v>2734</v>
      </c>
      <c r="G2736">
        <v>178579.52505094529</v>
      </c>
      <c r="H2736">
        <v>2.9417585893793063E-2</v>
      </c>
      <c r="I2736">
        <v>4.0205802654329492E-3</v>
      </c>
    </row>
    <row r="2737" spans="6:9" x14ac:dyDescent="0.35">
      <c r="F2737">
        <v>2735</v>
      </c>
      <c r="G2737">
        <v>98748.558437238898</v>
      </c>
      <c r="H2737">
        <v>-6.2947082093056661E-4</v>
      </c>
      <c r="I2737">
        <v>3.9032259430306082E-3</v>
      </c>
    </row>
    <row r="2738" spans="6:9" x14ac:dyDescent="0.35">
      <c r="F2738">
        <v>2736</v>
      </c>
      <c r="G2738">
        <v>523538.05057279096</v>
      </c>
      <c r="H2738">
        <v>8.6294079544396496E-2</v>
      </c>
      <c r="I2738">
        <v>4.2427219026770491E-3</v>
      </c>
    </row>
    <row r="2739" spans="6:9" x14ac:dyDescent="0.35">
      <c r="F2739">
        <v>2737</v>
      </c>
      <c r="G2739">
        <v>159023.1446821928</v>
      </c>
      <c r="H2739">
        <v>2.346505049197134E-2</v>
      </c>
      <c r="I2739">
        <v>3.9973315404313592E-3</v>
      </c>
    </row>
    <row r="2740" spans="6:9" x14ac:dyDescent="0.35">
      <c r="F2740">
        <v>2738</v>
      </c>
      <c r="G2740">
        <v>35301.350976423812</v>
      </c>
      <c r="H2740">
        <v>-5.0730414591445006E-2</v>
      </c>
      <c r="I2740">
        <v>3.7075474656432794E-3</v>
      </c>
    </row>
    <row r="2741" spans="6:9" x14ac:dyDescent="0.35">
      <c r="F2741">
        <v>2739</v>
      </c>
      <c r="G2741">
        <v>404374.9733275664</v>
      </c>
      <c r="H2741">
        <v>7.235656147937064E-2</v>
      </c>
      <c r="I2741">
        <v>4.188286354995352E-3</v>
      </c>
    </row>
    <row r="2742" spans="6:9" x14ac:dyDescent="0.35">
      <c r="F2742">
        <v>2740</v>
      </c>
      <c r="G2742">
        <v>201588.30803911528</v>
      </c>
      <c r="H2742">
        <v>3.5674461011144354E-2</v>
      </c>
      <c r="I2742">
        <v>4.0450176453306064E-3</v>
      </c>
    </row>
    <row r="2743" spans="6:9" x14ac:dyDescent="0.35">
      <c r="F2743">
        <v>2741</v>
      </c>
      <c r="G2743">
        <v>364285.41153601097</v>
      </c>
      <c r="H2743">
        <v>6.677318127936771E-2</v>
      </c>
      <c r="I2743">
        <v>4.1664794337283872E-3</v>
      </c>
    </row>
    <row r="2744" spans="6:9" x14ac:dyDescent="0.35">
      <c r="F2744">
        <v>2742</v>
      </c>
      <c r="G2744">
        <v>131034.58932451038</v>
      </c>
      <c r="H2744">
        <v>1.3606291561919726E-2</v>
      </c>
      <c r="I2744">
        <v>3.9588263389087608E-3</v>
      </c>
    </row>
    <row r="2745" spans="6:9" x14ac:dyDescent="0.35">
      <c r="F2745">
        <v>2743</v>
      </c>
      <c r="G2745">
        <v>267501.08215546142</v>
      </c>
      <c r="H2745">
        <v>5.0427969670007844E-2</v>
      </c>
      <c r="I2745">
        <v>4.1026401947921176E-3</v>
      </c>
    </row>
    <row r="2746" spans="6:9" x14ac:dyDescent="0.35">
      <c r="F2746">
        <v>2744</v>
      </c>
      <c r="G2746">
        <v>518807.82185972272</v>
      </c>
      <c r="H2746">
        <v>8.5801221166660557E-2</v>
      </c>
      <c r="I2746">
        <v>4.2407969533715395E-3</v>
      </c>
    </row>
    <row r="2747" spans="6:9" x14ac:dyDescent="0.35">
      <c r="F2747">
        <v>2745</v>
      </c>
      <c r="G2747">
        <v>538582.4393996218</v>
      </c>
      <c r="H2747">
        <v>8.7833952375823143E-2</v>
      </c>
      <c r="I2747">
        <v>4.2487361600613838E-3</v>
      </c>
    </row>
    <row r="2748" spans="6:9" x14ac:dyDescent="0.35">
      <c r="F2748">
        <v>2746</v>
      </c>
      <c r="G2748">
        <v>93135.056861013989</v>
      </c>
      <c r="H2748">
        <v>-3.5496611035735759E-3</v>
      </c>
      <c r="I2748">
        <v>3.8918206012309442E-3</v>
      </c>
    </row>
    <row r="2749" spans="6:9" x14ac:dyDescent="0.35">
      <c r="F2749">
        <v>2747</v>
      </c>
      <c r="G2749">
        <v>557623.89185082749</v>
      </c>
      <c r="H2749">
        <v>8.9725387046337479E-2</v>
      </c>
      <c r="I2749">
        <v>4.2561235070561754E-3</v>
      </c>
    </row>
    <row r="2750" spans="6:9" x14ac:dyDescent="0.35">
      <c r="F2750">
        <v>2748</v>
      </c>
      <c r="G2750">
        <v>173608.40384142075</v>
      </c>
      <c r="H2750">
        <v>2.7965494917772116E-2</v>
      </c>
      <c r="I2750">
        <v>4.0149088562770885E-3</v>
      </c>
    </row>
    <row r="2751" spans="6:9" x14ac:dyDescent="0.35">
      <c r="F2751">
        <v>2749</v>
      </c>
      <c r="G2751">
        <v>340278.54391476407</v>
      </c>
      <c r="H2751">
        <v>6.3143108344853927E-2</v>
      </c>
      <c r="I2751">
        <v>4.1523015142888031E-3</v>
      </c>
    </row>
    <row r="2752" spans="6:9" x14ac:dyDescent="0.35">
      <c r="F2752">
        <v>2750</v>
      </c>
      <c r="G2752">
        <v>36494.258381969892</v>
      </c>
      <c r="H2752">
        <v>-4.9151715840548893E-2</v>
      </c>
      <c r="I2752">
        <v>3.7137133648176279E-3</v>
      </c>
    </row>
    <row r="2753" spans="6:9" x14ac:dyDescent="0.35">
      <c r="F2753">
        <v>2751</v>
      </c>
      <c r="G2753">
        <v>1130787.481901275</v>
      </c>
      <c r="H2753">
        <v>0.12893529131672121</v>
      </c>
      <c r="I2753">
        <v>4.4092650207423478E-3</v>
      </c>
    </row>
    <row r="2754" spans="6:9" x14ac:dyDescent="0.35">
      <c r="F2754">
        <v>2752</v>
      </c>
      <c r="G2754">
        <v>128954.30932438247</v>
      </c>
      <c r="H2754">
        <v>1.2795569829737286E-2</v>
      </c>
      <c r="I2754">
        <v>3.9556599156402861E-3</v>
      </c>
    </row>
    <row r="2755" spans="6:9" x14ac:dyDescent="0.35">
      <c r="F2755">
        <v>2753</v>
      </c>
      <c r="G2755">
        <v>798214.9635517929</v>
      </c>
      <c r="H2755">
        <v>0.10944555180586479</v>
      </c>
      <c r="I2755">
        <v>4.3331442480554205E-3</v>
      </c>
    </row>
    <row r="2756" spans="6:9" x14ac:dyDescent="0.35">
      <c r="F2756">
        <v>2754</v>
      </c>
      <c r="G2756">
        <v>394697.49767845788</v>
      </c>
      <c r="H2756">
        <v>7.1058565356081571E-2</v>
      </c>
      <c r="I2756">
        <v>4.1832167917108531E-3</v>
      </c>
    </row>
    <row r="2757" spans="6:9" x14ac:dyDescent="0.35">
      <c r="F2757">
        <v>2755</v>
      </c>
      <c r="G2757">
        <v>291182.27855291165</v>
      </c>
      <c r="H2757">
        <v>5.4892602948581226E-2</v>
      </c>
      <c r="I2757">
        <v>4.1200776435965647E-3</v>
      </c>
    </row>
    <row r="2758" spans="6:9" x14ac:dyDescent="0.35">
      <c r="F2758">
        <v>2756</v>
      </c>
      <c r="G2758">
        <v>230385.22366238918</v>
      </c>
      <c r="H2758">
        <v>4.26120285627829E-2</v>
      </c>
      <c r="I2758">
        <v>4.0721135950894105E-3</v>
      </c>
    </row>
    <row r="2759" spans="6:9" x14ac:dyDescent="0.35">
      <c r="F2759">
        <v>2757</v>
      </c>
      <c r="G2759">
        <v>215563.4287805421</v>
      </c>
      <c r="H2759">
        <v>3.915122555748618E-2</v>
      </c>
      <c r="I2759">
        <v>4.0585967905815146E-3</v>
      </c>
    </row>
    <row r="2760" spans="6:9" x14ac:dyDescent="0.35">
      <c r="F2760">
        <v>2758</v>
      </c>
      <c r="G2760">
        <v>176340.44064499659</v>
      </c>
      <c r="H2760">
        <v>2.8768353183162843E-2</v>
      </c>
      <c r="I2760">
        <v>4.0180445673254628E-3</v>
      </c>
    </row>
    <row r="2761" spans="6:9" x14ac:dyDescent="0.35">
      <c r="F2761">
        <v>2759</v>
      </c>
      <c r="G2761">
        <v>92926.710224310154</v>
      </c>
      <c r="H2761">
        <v>-3.6612345576887417E-3</v>
      </c>
      <c r="I2761">
        <v>3.8913848305253129E-3</v>
      </c>
    </row>
    <row r="2762" spans="6:9" x14ac:dyDescent="0.35">
      <c r="F2762">
        <v>2760</v>
      </c>
      <c r="G2762">
        <v>445769.97302712774</v>
      </c>
      <c r="H2762">
        <v>7.7594932875903577E-2</v>
      </c>
      <c r="I2762">
        <v>4.2087457807411521E-3</v>
      </c>
    </row>
    <row r="2763" spans="6:9" x14ac:dyDescent="0.35">
      <c r="F2763">
        <v>2761</v>
      </c>
      <c r="G2763">
        <v>103421.75657136342</v>
      </c>
      <c r="H2763">
        <v>1.6836740736685396E-3</v>
      </c>
      <c r="I2763">
        <v>3.9122603570931336E-3</v>
      </c>
    </row>
    <row r="2764" spans="6:9" x14ac:dyDescent="0.35">
      <c r="F2764">
        <v>2762</v>
      </c>
      <c r="G2764">
        <v>92580.311330200537</v>
      </c>
      <c r="H2764">
        <v>-3.8472646191987092E-3</v>
      </c>
      <c r="I2764">
        <v>3.8906582558053682E-3</v>
      </c>
    </row>
    <row r="2765" spans="6:9" x14ac:dyDescent="0.35">
      <c r="F2765">
        <v>2763</v>
      </c>
      <c r="G2765">
        <v>454215.83395929402</v>
      </c>
      <c r="H2765">
        <v>7.8606699521484691E-2</v>
      </c>
      <c r="I2765">
        <v>4.2126974220033642E-3</v>
      </c>
    </row>
    <row r="2766" spans="6:9" x14ac:dyDescent="0.35">
      <c r="F2766">
        <v>2764</v>
      </c>
      <c r="G2766">
        <v>171481.21675762258</v>
      </c>
      <c r="H2766">
        <v>2.7332027939930059E-2</v>
      </c>
      <c r="I2766">
        <v>4.0124347341472522E-3</v>
      </c>
    </row>
    <row r="2767" spans="6:9" x14ac:dyDescent="0.35">
      <c r="F2767">
        <v>2765</v>
      </c>
      <c r="G2767">
        <v>983530.32255318458</v>
      </c>
      <c r="H2767">
        <v>0.12108718360686144</v>
      </c>
      <c r="I2767">
        <v>4.3786127884397619E-3</v>
      </c>
    </row>
    <row r="2768" spans="6:9" x14ac:dyDescent="0.35">
      <c r="F2768">
        <v>2766</v>
      </c>
      <c r="G2768">
        <v>175004.48634097289</v>
      </c>
      <c r="H2768">
        <v>2.8377246677983692E-2</v>
      </c>
      <c r="I2768">
        <v>4.0165170287271845E-3</v>
      </c>
    </row>
    <row r="2769" spans="6:9" x14ac:dyDescent="0.35">
      <c r="F2769">
        <v>2767</v>
      </c>
      <c r="G2769">
        <v>114265.02654113949</v>
      </c>
      <c r="H2769">
        <v>6.6897953054132486E-3</v>
      </c>
      <c r="I2769">
        <v>3.9318126869798409E-3</v>
      </c>
    </row>
    <row r="2770" spans="6:9" x14ac:dyDescent="0.35">
      <c r="F2770">
        <v>2768</v>
      </c>
      <c r="G2770">
        <v>205737.84096408091</v>
      </c>
      <c r="H2770">
        <v>3.67301025102027E-2</v>
      </c>
      <c r="I2770">
        <v>4.0491406479261638E-3</v>
      </c>
    </row>
    <row r="2771" spans="6:9" x14ac:dyDescent="0.35">
      <c r="F2771">
        <v>2769</v>
      </c>
      <c r="G2771">
        <v>48062.934157504111</v>
      </c>
      <c r="H2771">
        <v>-3.5970077850220772E-2</v>
      </c>
      <c r="I2771">
        <v>3.7651966834398864E-3</v>
      </c>
    </row>
    <row r="2772" spans="6:9" x14ac:dyDescent="0.35">
      <c r="F2772">
        <v>2770</v>
      </c>
      <c r="G2772">
        <v>1366126.3827905022</v>
      </c>
      <c r="H2772">
        <v>0.13965800126839922</v>
      </c>
      <c r="I2772">
        <v>4.4511445423423002E-3</v>
      </c>
    </row>
    <row r="2773" spans="6:9" x14ac:dyDescent="0.35">
      <c r="F2773">
        <v>2771</v>
      </c>
      <c r="G2773">
        <v>250250.81543298831</v>
      </c>
      <c r="H2773">
        <v>4.6932724711192364E-2</v>
      </c>
      <c r="I2773">
        <v>4.0889888708814937E-3</v>
      </c>
    </row>
    <row r="2774" spans="6:9" x14ac:dyDescent="0.35">
      <c r="F2774">
        <v>2772</v>
      </c>
      <c r="G2774">
        <v>279220.11009572662</v>
      </c>
      <c r="H2774">
        <v>5.2682333966686645E-2</v>
      </c>
      <c r="I2774">
        <v>4.1114450303871841E-3</v>
      </c>
    </row>
    <row r="2775" spans="6:9" x14ac:dyDescent="0.35">
      <c r="F2775">
        <v>2773</v>
      </c>
      <c r="G2775">
        <v>467310.04629130143</v>
      </c>
      <c r="H2775">
        <v>8.0140513865188279E-2</v>
      </c>
      <c r="I2775">
        <v>4.218688016845995E-3</v>
      </c>
    </row>
    <row r="2776" spans="6:9" x14ac:dyDescent="0.35">
      <c r="F2776">
        <v>2774</v>
      </c>
      <c r="G2776">
        <v>380374.43823846837</v>
      </c>
      <c r="H2776">
        <v>6.90808891861312E-2</v>
      </c>
      <c r="I2776">
        <v>4.1754926126320591E-3</v>
      </c>
    </row>
    <row r="2777" spans="6:9" x14ac:dyDescent="0.35">
      <c r="F2777">
        <v>2775</v>
      </c>
      <c r="G2777">
        <v>232855.1621978555</v>
      </c>
      <c r="H2777">
        <v>4.3168089470415394E-2</v>
      </c>
      <c r="I2777">
        <v>4.0742853935338275E-3</v>
      </c>
    </row>
    <row r="2778" spans="6:9" x14ac:dyDescent="0.35">
      <c r="F2778">
        <v>2776</v>
      </c>
      <c r="G2778">
        <v>67714.989245594494</v>
      </c>
      <c r="H2778">
        <v>-1.9304368617577339E-2</v>
      </c>
      <c r="I2778">
        <v>3.8302876849619638E-3</v>
      </c>
    </row>
    <row r="2779" spans="6:9" x14ac:dyDescent="0.35">
      <c r="F2779">
        <v>2777</v>
      </c>
      <c r="G2779">
        <v>136474.73546844019</v>
      </c>
      <c r="H2779">
        <v>1.5669972497098117E-2</v>
      </c>
      <c r="I2779">
        <v>3.9668864254625014E-3</v>
      </c>
    </row>
    <row r="2780" spans="6:9" x14ac:dyDescent="0.35">
      <c r="F2780">
        <v>2778</v>
      </c>
      <c r="G2780">
        <v>174741.79256259228</v>
      </c>
      <c r="H2780">
        <v>2.8300008340800042E-2</v>
      </c>
      <c r="I2780">
        <v>4.0162153601539519E-3</v>
      </c>
    </row>
    <row r="2781" spans="6:9" x14ac:dyDescent="0.35">
      <c r="F2781">
        <v>2779</v>
      </c>
      <c r="G2781">
        <v>336006.50572931301</v>
      </c>
      <c r="H2781">
        <v>6.2471732550173575E-2</v>
      </c>
      <c r="I2781">
        <v>4.1496793322821635E-3</v>
      </c>
    </row>
    <row r="2782" spans="6:9" x14ac:dyDescent="0.35">
      <c r="F2782">
        <v>2780</v>
      </c>
      <c r="G2782">
        <v>587736.04774802038</v>
      </c>
      <c r="H2782">
        <v>9.2594767723112703E-2</v>
      </c>
      <c r="I2782">
        <v>4.2673304025677705E-3</v>
      </c>
    </row>
    <row r="2783" spans="6:9" x14ac:dyDescent="0.35">
      <c r="F2783">
        <v>2781</v>
      </c>
      <c r="G2783">
        <v>198283.14005580504</v>
      </c>
      <c r="H2783">
        <v>3.4818750586355529E-2</v>
      </c>
      <c r="I2783">
        <v>4.0416755104244473E-3</v>
      </c>
    </row>
    <row r="2784" spans="6:9" x14ac:dyDescent="0.35">
      <c r="F2784">
        <v>2782</v>
      </c>
      <c r="G2784">
        <v>163090.13540262691</v>
      </c>
      <c r="H2784">
        <v>2.475815867525033E-2</v>
      </c>
      <c r="I2784">
        <v>4.0023820129646559E-3</v>
      </c>
    </row>
    <row r="2785" spans="6:9" x14ac:dyDescent="0.35">
      <c r="F2785">
        <v>2783</v>
      </c>
      <c r="G2785">
        <v>142405.02219020724</v>
      </c>
      <c r="H2785">
        <v>1.7832385746141322E-2</v>
      </c>
      <c r="I2785">
        <v>3.9753321292799182E-3</v>
      </c>
    </row>
    <row r="2786" spans="6:9" x14ac:dyDescent="0.35">
      <c r="F2786">
        <v>2784</v>
      </c>
      <c r="G2786">
        <v>112023.09581178875</v>
      </c>
      <c r="H2786">
        <v>5.6928870755010852E-3</v>
      </c>
      <c r="I2786">
        <v>3.92791907800083E-3</v>
      </c>
    </row>
    <row r="2787" spans="6:9" x14ac:dyDescent="0.35">
      <c r="F2787">
        <v>2785</v>
      </c>
      <c r="G2787">
        <v>255558.25674760013</v>
      </c>
      <c r="H2787">
        <v>4.8031885384205886E-2</v>
      </c>
      <c r="I2787">
        <v>4.0932818456382858E-3</v>
      </c>
    </row>
    <row r="2788" spans="6:9" x14ac:dyDescent="0.35">
      <c r="F2788">
        <v>2786</v>
      </c>
      <c r="G2788">
        <v>482963.53775586077</v>
      </c>
      <c r="H2788">
        <v>8.1921415308001233E-2</v>
      </c>
      <c r="I2788">
        <v>4.2256436559313659E-3</v>
      </c>
    </row>
    <row r="2789" spans="6:9" x14ac:dyDescent="0.35">
      <c r="F2789">
        <v>2787</v>
      </c>
      <c r="G2789">
        <v>337087.79559664975</v>
      </c>
      <c r="H2789">
        <v>6.2642426788309002E-2</v>
      </c>
      <c r="I2789">
        <v>4.1503460101151024E-3</v>
      </c>
    </row>
    <row r="2790" spans="6:9" x14ac:dyDescent="0.35">
      <c r="F2790">
        <v>2788</v>
      </c>
      <c r="G2790">
        <v>57583.487094879762</v>
      </c>
      <c r="H2790">
        <v>-2.7219406503140142E-2</v>
      </c>
      <c r="I2790">
        <v>3.7993740445123603E-3</v>
      </c>
    </row>
    <row r="2791" spans="6:9" x14ac:dyDescent="0.35">
      <c r="F2791">
        <v>2789</v>
      </c>
      <c r="G2791">
        <v>224290.08283166491</v>
      </c>
      <c r="H2791">
        <v>4.1215209853302737E-2</v>
      </c>
      <c r="I2791">
        <v>4.0666580619661552E-3</v>
      </c>
    </row>
    <row r="2792" spans="6:9" x14ac:dyDescent="0.35">
      <c r="F2792">
        <v>2790</v>
      </c>
      <c r="G2792">
        <v>213948.3253442331</v>
      </c>
      <c r="H2792">
        <v>3.8760542626962158E-2</v>
      </c>
      <c r="I2792">
        <v>4.0570709063318944E-3</v>
      </c>
    </row>
    <row r="2793" spans="6:9" x14ac:dyDescent="0.35">
      <c r="F2793">
        <v>2791</v>
      </c>
      <c r="G2793">
        <v>214776.54734381565</v>
      </c>
      <c r="H2793">
        <v>3.8961232758131459E-2</v>
      </c>
      <c r="I2793">
        <v>4.057854738658051E-3</v>
      </c>
    </row>
    <row r="2794" spans="6:9" x14ac:dyDescent="0.35">
      <c r="F2794">
        <v>2792</v>
      </c>
      <c r="G2794">
        <v>377333.06462523033</v>
      </c>
      <c r="H2794">
        <v>6.865185299737675E-2</v>
      </c>
      <c r="I2794">
        <v>4.1738169326579477E-3</v>
      </c>
    </row>
    <row r="2795" spans="6:9" x14ac:dyDescent="0.35">
      <c r="F2795">
        <v>2793</v>
      </c>
      <c r="G2795">
        <v>695697.8733852919</v>
      </c>
      <c r="H2795">
        <v>0.10184634097520062</v>
      </c>
      <c r="I2795">
        <v>4.303464128425416E-3</v>
      </c>
    </row>
    <row r="2796" spans="6:9" x14ac:dyDescent="0.35">
      <c r="F2796">
        <v>2794</v>
      </c>
      <c r="G2796">
        <v>174397.34078640828</v>
      </c>
      <c r="H2796">
        <v>2.8198563852414038E-2</v>
      </c>
      <c r="I2796">
        <v>4.0158191499926055E-3</v>
      </c>
    </row>
    <row r="2797" spans="6:9" x14ac:dyDescent="0.35">
      <c r="F2797">
        <v>2795</v>
      </c>
      <c r="G2797">
        <v>360644.20632850559</v>
      </c>
      <c r="H2797">
        <v>6.6237488260398436E-2</v>
      </c>
      <c r="I2797">
        <v>4.1643871858301207E-3</v>
      </c>
    </row>
    <row r="2798" spans="6:9" x14ac:dyDescent="0.35">
      <c r="F2798">
        <v>2796</v>
      </c>
      <c r="G2798">
        <v>401452.7551357185</v>
      </c>
      <c r="H2798">
        <v>7.1967755615128581E-2</v>
      </c>
      <c r="I2798">
        <v>4.186767801974467E-3</v>
      </c>
    </row>
    <row r="2799" spans="6:9" x14ac:dyDescent="0.35">
      <c r="F2799">
        <v>2797</v>
      </c>
      <c r="G2799">
        <v>140310.02857833449</v>
      </c>
      <c r="H2799">
        <v>1.7078410507280539E-2</v>
      </c>
      <c r="I2799">
        <v>3.9723873399082343E-3</v>
      </c>
    </row>
    <row r="2800" spans="6:9" x14ac:dyDescent="0.35">
      <c r="F2800">
        <v>2798</v>
      </c>
      <c r="G2800">
        <v>596166.12024456379</v>
      </c>
      <c r="H2800">
        <v>9.3373049001185926E-2</v>
      </c>
      <c r="I2800">
        <v>4.2703701236592728E-3</v>
      </c>
    </row>
    <row r="2801" spans="6:9" x14ac:dyDescent="0.35">
      <c r="F2801">
        <v>2799</v>
      </c>
      <c r="G2801">
        <v>153561.20272246492</v>
      </c>
      <c r="H2801">
        <v>2.1678078848040405E-2</v>
      </c>
      <c r="I2801">
        <v>3.9903521930559904E-3</v>
      </c>
    </row>
    <row r="2802" spans="6:9" x14ac:dyDescent="0.35">
      <c r="F2802">
        <v>2800</v>
      </c>
      <c r="G2802">
        <v>548681.37291880394</v>
      </c>
      <c r="H2802">
        <v>8.8844873788141765E-2</v>
      </c>
      <c r="I2802">
        <v>4.2526845001089608E-3</v>
      </c>
    </row>
    <row r="2803" spans="6:9" x14ac:dyDescent="0.35">
      <c r="F2803">
        <v>2801</v>
      </c>
      <c r="G2803">
        <v>302755.40331671858</v>
      </c>
      <c r="H2803">
        <v>5.6950370046120913E-2</v>
      </c>
      <c r="I2803">
        <v>4.1281146325664597E-3</v>
      </c>
    </row>
    <row r="2804" spans="6:9" x14ac:dyDescent="0.35">
      <c r="F2804">
        <v>2802</v>
      </c>
      <c r="G2804">
        <v>245482.60302157211</v>
      </c>
      <c r="H2804">
        <v>4.5926185465436919E-2</v>
      </c>
      <c r="I2804">
        <v>4.0850576461937127E-3</v>
      </c>
    </row>
    <row r="2805" spans="6:9" x14ac:dyDescent="0.35">
      <c r="F2805">
        <v>2803</v>
      </c>
      <c r="G2805">
        <v>128790.93818827685</v>
      </c>
      <c r="H2805">
        <v>1.2731376079170742E-2</v>
      </c>
      <c r="I2805">
        <v>3.9554091951063963E-3</v>
      </c>
    </row>
    <row r="2806" spans="6:9" x14ac:dyDescent="0.35">
      <c r="F2806">
        <v>2804</v>
      </c>
      <c r="G2806">
        <v>121328.06520762559</v>
      </c>
      <c r="H2806">
        <v>9.7132692039592072E-3</v>
      </c>
      <c r="I2806">
        <v>3.9436214219930044E-3</v>
      </c>
    </row>
    <row r="2807" spans="6:9" x14ac:dyDescent="0.35">
      <c r="F2807">
        <v>2805</v>
      </c>
      <c r="G2807">
        <v>101221.15175791686</v>
      </c>
      <c r="H2807">
        <v>6.0706211223648943E-4</v>
      </c>
      <c r="I2807">
        <v>3.9080554504886678E-3</v>
      </c>
    </row>
    <row r="2808" spans="6:9" x14ac:dyDescent="0.35">
      <c r="F2808">
        <v>2806</v>
      </c>
      <c r="G2808">
        <v>140496.64235278213</v>
      </c>
      <c r="H2808">
        <v>1.7146004049584995E-2</v>
      </c>
      <c r="I2808">
        <v>3.9726513389557461E-3</v>
      </c>
    </row>
    <row r="2809" spans="6:9" x14ac:dyDescent="0.35">
      <c r="F2809">
        <v>2807</v>
      </c>
      <c r="G2809">
        <v>99539.327598326199</v>
      </c>
      <c r="H2809">
        <v>-2.3084173547804898E-4</v>
      </c>
      <c r="I2809">
        <v>3.9047828624537706E-3</v>
      </c>
    </row>
    <row r="2810" spans="6:9" x14ac:dyDescent="0.35">
      <c r="F2810">
        <v>2808</v>
      </c>
      <c r="G2810">
        <v>212280.558959888</v>
      </c>
      <c r="H2810">
        <v>3.8354169448628017E-2</v>
      </c>
      <c r="I2810">
        <v>4.0554837409252364E-3</v>
      </c>
    </row>
    <row r="2811" spans="6:9" x14ac:dyDescent="0.35">
      <c r="F2811">
        <v>2809</v>
      </c>
      <c r="G2811">
        <v>281785.69144286052</v>
      </c>
      <c r="H2811">
        <v>5.3163858156461297E-2</v>
      </c>
      <c r="I2811">
        <v>4.1133257119310151E-3</v>
      </c>
    </row>
    <row r="2812" spans="6:9" x14ac:dyDescent="0.35">
      <c r="F2812">
        <v>2810</v>
      </c>
      <c r="G2812">
        <v>181947.56214820096</v>
      </c>
      <c r="H2812">
        <v>3.0379743161101258E-2</v>
      </c>
      <c r="I2812">
        <v>4.0243381481173124E-3</v>
      </c>
    </row>
    <row r="2813" spans="6:9" x14ac:dyDescent="0.35">
      <c r="F2813">
        <v>2811</v>
      </c>
      <c r="G2813">
        <v>160888.23935855806</v>
      </c>
      <c r="H2813">
        <v>2.4061914966432063E-2</v>
      </c>
      <c r="I2813">
        <v>3.9996627047327316E-3</v>
      </c>
    </row>
    <row r="2814" spans="6:9" x14ac:dyDescent="0.35">
      <c r="F2814">
        <v>2812</v>
      </c>
      <c r="G2814">
        <v>367806.61152768834</v>
      </c>
      <c r="H2814">
        <v>6.7286402852300142E-2</v>
      </c>
      <c r="I2814">
        <v>4.1684839152489328E-3</v>
      </c>
    </row>
    <row r="2815" spans="6:9" x14ac:dyDescent="0.35">
      <c r="F2815">
        <v>2813</v>
      </c>
      <c r="G2815">
        <v>253151.87818694627</v>
      </c>
      <c r="H2815">
        <v>4.7536242837619813E-2</v>
      </c>
      <c r="I2815">
        <v>4.0913460222478104E-3</v>
      </c>
    </row>
    <row r="2816" spans="6:9" x14ac:dyDescent="0.35">
      <c r="F2816">
        <v>2814</v>
      </c>
      <c r="G2816">
        <v>108568.8003281729</v>
      </c>
      <c r="H2816">
        <v>4.1191550156038925E-3</v>
      </c>
      <c r="I2816">
        <v>3.9217725771545364E-3</v>
      </c>
    </row>
    <row r="2817" spans="6:9" x14ac:dyDescent="0.35">
      <c r="F2817">
        <v>2815</v>
      </c>
      <c r="G2817">
        <v>306739.59922028141</v>
      </c>
      <c r="H2817">
        <v>5.7641521575001686E-2</v>
      </c>
      <c r="I2817">
        <v>4.1308140523503845E-3</v>
      </c>
    </row>
    <row r="2818" spans="6:9" x14ac:dyDescent="0.35">
      <c r="F2818">
        <v>2816</v>
      </c>
      <c r="G2818">
        <v>306823.52770275081</v>
      </c>
      <c r="H2818">
        <v>5.7655989011468289E-2</v>
      </c>
      <c r="I2818">
        <v>4.1308705575922033E-3</v>
      </c>
    </row>
    <row r="2819" spans="6:9" x14ac:dyDescent="0.35">
      <c r="F2819">
        <v>2817</v>
      </c>
      <c r="G2819">
        <v>424839.68304460985</v>
      </c>
      <c r="H2819">
        <v>7.5006904952188647E-2</v>
      </c>
      <c r="I2819">
        <v>4.198637760304047E-3</v>
      </c>
    </row>
    <row r="2820" spans="6:9" x14ac:dyDescent="0.35">
      <c r="F2820">
        <v>2818</v>
      </c>
      <c r="G2820">
        <v>479235.84664506989</v>
      </c>
      <c r="H2820">
        <v>8.1502343341675498E-2</v>
      </c>
      <c r="I2820">
        <v>4.2240068930661234E-3</v>
      </c>
    </row>
    <row r="2821" spans="6:9" x14ac:dyDescent="0.35">
      <c r="F2821">
        <v>2819</v>
      </c>
      <c r="G2821">
        <v>149630.41636263512</v>
      </c>
      <c r="H2821">
        <v>2.0354288691018407E-2</v>
      </c>
      <c r="I2821">
        <v>3.9851818864147237E-3</v>
      </c>
    </row>
    <row r="2822" spans="6:9" x14ac:dyDescent="0.35">
      <c r="F2822">
        <v>2820</v>
      </c>
      <c r="G2822">
        <v>280682.6072108064</v>
      </c>
      <c r="H2822">
        <v>5.2957337001601879E-2</v>
      </c>
      <c r="I2822">
        <v>4.1125191054662835E-3</v>
      </c>
    </row>
    <row r="2823" spans="6:9" x14ac:dyDescent="0.35">
      <c r="F2823">
        <v>2821</v>
      </c>
      <c r="G2823">
        <v>528268.08129207883</v>
      </c>
      <c r="H2823">
        <v>8.6782705192887555E-2</v>
      </c>
      <c r="I2823">
        <v>4.2446303202778868E-3</v>
      </c>
    </row>
    <row r="2824" spans="6:9" x14ac:dyDescent="0.35">
      <c r="F2824">
        <v>2822</v>
      </c>
      <c r="G2824">
        <v>148692.72149231553</v>
      </c>
      <c r="H2824">
        <v>2.0033618364733163E-2</v>
      </c>
      <c r="I2824">
        <v>3.9839294493053679E-3</v>
      </c>
    </row>
    <row r="2825" spans="6:9" x14ac:dyDescent="0.35">
      <c r="F2825">
        <v>2823</v>
      </c>
      <c r="G2825">
        <v>200797.6699555534</v>
      </c>
      <c r="H2825">
        <v>3.5470983671376022E-2</v>
      </c>
      <c r="I2825">
        <v>4.044222927047203E-3</v>
      </c>
    </row>
    <row r="2826" spans="6:9" x14ac:dyDescent="0.35">
      <c r="F2826">
        <v>2824</v>
      </c>
      <c r="G2826">
        <v>93394.892999834614</v>
      </c>
      <c r="H2826">
        <v>-3.4108458567726485E-3</v>
      </c>
      <c r="I2826">
        <v>3.8923627697827756E-3</v>
      </c>
    </row>
    <row r="2827" spans="6:9" x14ac:dyDescent="0.35">
      <c r="F2827">
        <v>2825</v>
      </c>
      <c r="G2827">
        <v>202556.36419943004</v>
      </c>
      <c r="H2827">
        <v>3.5922568462468663E-2</v>
      </c>
      <c r="I2827">
        <v>4.0459866747470929E-3</v>
      </c>
    </row>
    <row r="2828" spans="6:9" x14ac:dyDescent="0.35">
      <c r="F2828">
        <v>2826</v>
      </c>
      <c r="G2828">
        <v>647944.19010957505</v>
      </c>
      <c r="H2828">
        <v>9.7935632654284177E-2</v>
      </c>
      <c r="I2828">
        <v>4.2881901357187946E-3</v>
      </c>
    </row>
    <row r="2829" spans="6:9" x14ac:dyDescent="0.35">
      <c r="F2829">
        <v>2827</v>
      </c>
      <c r="G2829">
        <v>166872.36965088331</v>
      </c>
      <c r="H2829">
        <v>2.5933524826905696E-2</v>
      </c>
      <c r="I2829">
        <v>4.0069726222751179E-3</v>
      </c>
    </row>
    <row r="2830" spans="6:9" x14ac:dyDescent="0.35">
      <c r="F2830">
        <v>2828</v>
      </c>
      <c r="G2830">
        <v>140625.54417626414</v>
      </c>
      <c r="H2830">
        <v>1.7192643908016558E-2</v>
      </c>
      <c r="I2830">
        <v>3.9728334995259296E-3</v>
      </c>
    </row>
    <row r="2831" spans="6:9" x14ac:dyDescent="0.35">
      <c r="F2831">
        <v>2829</v>
      </c>
      <c r="G2831">
        <v>437698.18109092518</v>
      </c>
      <c r="H2831">
        <v>7.6610812331889822E-2</v>
      </c>
      <c r="I2831">
        <v>4.2049021164280997E-3</v>
      </c>
    </row>
    <row r="2832" spans="6:9" x14ac:dyDescent="0.35">
      <c r="F2832">
        <v>2830</v>
      </c>
      <c r="G2832">
        <v>259815.27762205765</v>
      </c>
      <c r="H2832">
        <v>4.8897944269759908E-2</v>
      </c>
      <c r="I2832">
        <v>4.0966643983670892E-3</v>
      </c>
    </row>
    <row r="2833" spans="6:9" x14ac:dyDescent="0.35">
      <c r="F2833">
        <v>2831</v>
      </c>
      <c r="G2833">
        <v>177402.35647072151</v>
      </c>
      <c r="H2833">
        <v>2.9077230898603146E-2</v>
      </c>
      <c r="I2833">
        <v>4.0192509462180226E-3</v>
      </c>
    </row>
    <row r="2834" spans="6:9" x14ac:dyDescent="0.35">
      <c r="F2834">
        <v>2832</v>
      </c>
      <c r="G2834">
        <v>432036.69010281865</v>
      </c>
      <c r="H2834">
        <v>7.5910216638291006E-2</v>
      </c>
      <c r="I2834">
        <v>4.2021658107167514E-3</v>
      </c>
    </row>
    <row r="2835" spans="6:9" x14ac:dyDescent="0.35">
      <c r="F2835">
        <v>2833</v>
      </c>
      <c r="G2835">
        <v>514893.81360549526</v>
      </c>
      <c r="H2835">
        <v>8.5390169213057421E-2</v>
      </c>
      <c r="I2835">
        <v>4.2391915141450909E-3</v>
      </c>
    </row>
    <row r="2836" spans="6:9" x14ac:dyDescent="0.35">
      <c r="F2836">
        <v>2834</v>
      </c>
      <c r="G2836">
        <v>178755.64515930272</v>
      </c>
      <c r="H2836">
        <v>2.9468324145872637E-2</v>
      </c>
      <c r="I2836">
        <v>4.020778433035499E-3</v>
      </c>
    </row>
    <row r="2837" spans="6:9" x14ac:dyDescent="0.35">
      <c r="F2837">
        <v>2835</v>
      </c>
      <c r="G2837">
        <v>315220.83831691305</v>
      </c>
      <c r="H2837">
        <v>5.9084826588044148E-2</v>
      </c>
      <c r="I2837">
        <v>4.1364511463071185E-3</v>
      </c>
    </row>
    <row r="2838" spans="6:9" x14ac:dyDescent="0.35">
      <c r="F2838">
        <v>2836</v>
      </c>
      <c r="G2838">
        <v>641207.33552205784</v>
      </c>
      <c r="H2838">
        <v>9.7362017565385539E-2</v>
      </c>
      <c r="I2838">
        <v>4.2859497761815746E-3</v>
      </c>
    </row>
    <row r="2839" spans="6:9" x14ac:dyDescent="0.35">
      <c r="F2839">
        <v>2837</v>
      </c>
      <c r="G2839">
        <v>282773.78444379137</v>
      </c>
      <c r="H2839">
        <v>5.3348199402098562E-2</v>
      </c>
      <c r="I2839">
        <v>4.1140456906689771E-3</v>
      </c>
    </row>
    <row r="2840" spans="6:9" x14ac:dyDescent="0.35">
      <c r="F2840">
        <v>2838</v>
      </c>
      <c r="G2840">
        <v>154789.07928687416</v>
      </c>
      <c r="H2840">
        <v>2.2085002753870375E-2</v>
      </c>
      <c r="I2840">
        <v>3.9919415094304966E-3</v>
      </c>
    </row>
    <row r="2841" spans="6:9" x14ac:dyDescent="0.35">
      <c r="F2841">
        <v>2839</v>
      </c>
      <c r="G2841">
        <v>366239.41753635503</v>
      </c>
      <c r="H2841">
        <v>6.7058560350673035E-2</v>
      </c>
      <c r="I2841">
        <v>4.1675940343315343E-3</v>
      </c>
    </row>
    <row r="2842" spans="6:9" x14ac:dyDescent="0.35">
      <c r="F2842">
        <v>2840</v>
      </c>
      <c r="G2842">
        <v>397345.93060694297</v>
      </c>
      <c r="H2842">
        <v>7.141676688334142E-2</v>
      </c>
      <c r="I2842">
        <v>4.1846158138485468E-3</v>
      </c>
    </row>
    <row r="2843" spans="6:9" x14ac:dyDescent="0.35">
      <c r="F2843">
        <v>2841</v>
      </c>
      <c r="G2843">
        <v>372714.90052670985</v>
      </c>
      <c r="H2843">
        <v>6.7994061343030099E-2</v>
      </c>
      <c r="I2843">
        <v>4.1712478060174085E-3</v>
      </c>
    </row>
    <row r="2844" spans="6:9" x14ac:dyDescent="0.35">
      <c r="F2844">
        <v>2842</v>
      </c>
      <c r="G2844">
        <v>60869.697255219675</v>
      </c>
      <c r="H2844">
        <v>-2.4516209687556967E-2</v>
      </c>
      <c r="I2844">
        <v>3.8099318783003655E-3</v>
      </c>
    </row>
    <row r="2845" spans="6:9" x14ac:dyDescent="0.35">
      <c r="F2845">
        <v>2843</v>
      </c>
      <c r="G2845">
        <v>125701.88701195351</v>
      </c>
      <c r="H2845">
        <v>1.1502801303082011E-2</v>
      </c>
      <c r="I2845">
        <v>3.9506107696984927E-3</v>
      </c>
    </row>
    <row r="2846" spans="6:9" x14ac:dyDescent="0.35">
      <c r="F2846">
        <v>2844</v>
      </c>
      <c r="G2846">
        <v>309919.83548788109</v>
      </c>
      <c r="H2846">
        <v>5.818711401152088E-2</v>
      </c>
      <c r="I2846">
        <v>4.1329449642497629E-3</v>
      </c>
    </row>
    <row r="2847" spans="6:9" x14ac:dyDescent="0.35">
      <c r="F2847">
        <v>2845</v>
      </c>
      <c r="G2847">
        <v>136412.1233248463</v>
      </c>
      <c r="H2847">
        <v>1.5646668866424518E-2</v>
      </c>
      <c r="I2847">
        <v>3.9667954088342672E-3</v>
      </c>
    </row>
    <row r="2848" spans="6:9" x14ac:dyDescent="0.35">
      <c r="F2848">
        <v>2846</v>
      </c>
      <c r="G2848">
        <v>175884.62972882509</v>
      </c>
      <c r="H2848">
        <v>2.8635229846242671E-2</v>
      </c>
      <c r="I2848">
        <v>4.0175246295777178E-3</v>
      </c>
    </row>
    <row r="2849" spans="6:9" x14ac:dyDescent="0.35">
      <c r="F2849">
        <v>2847</v>
      </c>
      <c r="G2849">
        <v>407544.80021511682</v>
      </c>
      <c r="H2849">
        <v>7.2775305507540855E-2</v>
      </c>
      <c r="I2849">
        <v>4.1899218370378133E-3</v>
      </c>
    </row>
    <row r="2850" spans="6:9" x14ac:dyDescent="0.35">
      <c r="F2850">
        <v>2848</v>
      </c>
      <c r="G2850">
        <v>431603.04674523458</v>
      </c>
      <c r="H2850">
        <v>7.5856195311456265E-2</v>
      </c>
      <c r="I2850">
        <v>4.201954820460152E-3</v>
      </c>
    </row>
    <row r="2851" spans="6:9" x14ac:dyDescent="0.35">
      <c r="F2851">
        <v>2849</v>
      </c>
      <c r="G2851">
        <v>130418.18786375136</v>
      </c>
      <c r="H2851">
        <v>1.3367351314862219E-2</v>
      </c>
      <c r="I2851">
        <v>3.9578931136996509E-3</v>
      </c>
    </row>
    <row r="2852" spans="6:9" x14ac:dyDescent="0.35">
      <c r="F2852">
        <v>2850</v>
      </c>
      <c r="G2852">
        <v>779056.91602184251</v>
      </c>
      <c r="H2852">
        <v>0.10809873571070372</v>
      </c>
      <c r="I2852">
        <v>4.3278840093654569E-3</v>
      </c>
    </row>
    <row r="2853" spans="6:9" x14ac:dyDescent="0.35">
      <c r="F2853">
        <v>2851</v>
      </c>
      <c r="G2853">
        <v>434318.05369486683</v>
      </c>
      <c r="H2853">
        <v>7.6193572999365689E-2</v>
      </c>
      <c r="I2853">
        <v>4.2032725112519653E-3</v>
      </c>
    </row>
    <row r="2854" spans="6:9" x14ac:dyDescent="0.35">
      <c r="F2854">
        <v>2852</v>
      </c>
      <c r="G2854">
        <v>376886.96161359129</v>
      </c>
      <c r="H2854">
        <v>6.8588646671554176E-2</v>
      </c>
      <c r="I2854">
        <v>4.1735700686937882E-3</v>
      </c>
    </row>
    <row r="2855" spans="6:9" x14ac:dyDescent="0.35">
      <c r="F2855">
        <v>2853</v>
      </c>
      <c r="G2855">
        <v>91789.266988460236</v>
      </c>
      <c r="H2855">
        <v>-4.2745784972215706E-3</v>
      </c>
      <c r="I2855">
        <v>3.8889893026335942E-3</v>
      </c>
    </row>
    <row r="2856" spans="6:9" x14ac:dyDescent="0.35">
      <c r="F2856">
        <v>2854</v>
      </c>
      <c r="G2856">
        <v>1086987.2357237844</v>
      </c>
      <c r="H2856">
        <v>0.12670759593505476</v>
      </c>
      <c r="I2856">
        <v>4.4005643455142796E-3</v>
      </c>
    </row>
    <row r="2857" spans="6:9" x14ac:dyDescent="0.35">
      <c r="F2857">
        <v>2855</v>
      </c>
      <c r="G2857">
        <v>478861.84071872255</v>
      </c>
      <c r="H2857">
        <v>8.1460126309228054E-2</v>
      </c>
      <c r="I2857">
        <v>4.2238420066587068E-3</v>
      </c>
    </row>
    <row r="2858" spans="6:9" x14ac:dyDescent="0.35">
      <c r="F2858">
        <v>2856</v>
      </c>
      <c r="G2858">
        <v>510672.45939329069</v>
      </c>
      <c r="H2858">
        <v>8.4943498967298803E-2</v>
      </c>
      <c r="I2858">
        <v>4.2374469611088372E-3</v>
      </c>
    </row>
    <row r="2859" spans="6:9" x14ac:dyDescent="0.35">
      <c r="F2859">
        <v>2857</v>
      </c>
      <c r="G2859">
        <v>298980.32345941407</v>
      </c>
      <c r="H2859">
        <v>5.6287475549949395E-2</v>
      </c>
      <c r="I2859">
        <v>4.1255255758356757E-3</v>
      </c>
    </row>
    <row r="2860" spans="6:9" x14ac:dyDescent="0.35">
      <c r="F2860">
        <v>2858</v>
      </c>
      <c r="G2860">
        <v>402502.07084620075</v>
      </c>
      <c r="H2860">
        <v>7.2107677239938273E-2</v>
      </c>
      <c r="I2860">
        <v>4.1873142916897255E-3</v>
      </c>
    </row>
    <row r="2861" spans="6:9" x14ac:dyDescent="0.35">
      <c r="F2861">
        <v>2859</v>
      </c>
      <c r="G2861">
        <v>83020.843700701269</v>
      </c>
      <c r="H2861">
        <v>-9.2607764561118966E-3</v>
      </c>
      <c r="I2861">
        <v>3.8695147867637836E-3</v>
      </c>
    </row>
    <row r="2862" spans="6:9" x14ac:dyDescent="0.35">
      <c r="F2862">
        <v>2860</v>
      </c>
      <c r="G2862">
        <v>253786.06420279262</v>
      </c>
      <c r="H2862">
        <v>4.7667299261600737E-2</v>
      </c>
      <c r="I2862">
        <v>4.0918578872859435E-3</v>
      </c>
    </row>
    <row r="2863" spans="6:9" x14ac:dyDescent="0.35">
      <c r="F2863">
        <v>2861</v>
      </c>
      <c r="G2863">
        <v>133152.82130339165</v>
      </c>
      <c r="H2863">
        <v>1.4419335710409875E-2</v>
      </c>
      <c r="I2863">
        <v>3.9620018328028195E-3</v>
      </c>
    </row>
    <row r="2864" spans="6:9" x14ac:dyDescent="0.35">
      <c r="F2864">
        <v>2862</v>
      </c>
      <c r="G2864">
        <v>82822.896423029</v>
      </c>
      <c r="H2864">
        <v>-9.3790218127082214E-3</v>
      </c>
      <c r="I2864">
        <v>3.8690529577124488E-3</v>
      </c>
    </row>
    <row r="2865" spans="6:9" x14ac:dyDescent="0.35">
      <c r="F2865">
        <v>2863</v>
      </c>
      <c r="G2865">
        <v>384537.0697571194</v>
      </c>
      <c r="H2865">
        <v>6.9662844722930384E-2</v>
      </c>
      <c r="I2865">
        <v>4.1777655473269615E-3</v>
      </c>
    </row>
    <row r="2866" spans="6:9" x14ac:dyDescent="0.35">
      <c r="F2866">
        <v>2864</v>
      </c>
      <c r="G2866">
        <v>156881.8991192439</v>
      </c>
      <c r="H2866">
        <v>2.2771556976071361E-2</v>
      </c>
      <c r="I2866">
        <v>3.9946229735852157E-3</v>
      </c>
    </row>
    <row r="2867" spans="6:9" x14ac:dyDescent="0.35">
      <c r="F2867">
        <v>2865</v>
      </c>
      <c r="G2867">
        <v>784472.01048762305</v>
      </c>
      <c r="H2867">
        <v>0.10848258038689051</v>
      </c>
      <c r="I2867">
        <v>4.3293831855515386E-3</v>
      </c>
    </row>
    <row r="2868" spans="6:9" x14ac:dyDescent="0.35">
      <c r="F2868">
        <v>2866</v>
      </c>
      <c r="G2868">
        <v>821434.4093788187</v>
      </c>
      <c r="H2868">
        <v>0.11103731315287524</v>
      </c>
      <c r="I2868">
        <v>4.3393611656084019E-3</v>
      </c>
    </row>
    <row r="2869" spans="6:9" x14ac:dyDescent="0.35">
      <c r="F2869">
        <v>2867</v>
      </c>
      <c r="G2869">
        <v>352058.61537642591</v>
      </c>
      <c r="H2869">
        <v>6.4953754096645167E-2</v>
      </c>
      <c r="I2869">
        <v>4.1593733252593967E-3</v>
      </c>
    </row>
    <row r="2870" spans="6:9" x14ac:dyDescent="0.35">
      <c r="F2870">
        <v>2868</v>
      </c>
      <c r="G2870">
        <v>805017.70626904455</v>
      </c>
      <c r="H2870">
        <v>0.10991640794156932</v>
      </c>
      <c r="I2870">
        <v>4.3349832635464214E-3</v>
      </c>
    </row>
    <row r="2871" spans="6:9" x14ac:dyDescent="0.35">
      <c r="F2871">
        <v>2869</v>
      </c>
      <c r="G2871">
        <v>376993.71501410217</v>
      </c>
      <c r="H2871">
        <v>6.8603778546367566E-2</v>
      </c>
      <c r="I2871">
        <v>4.1736291690219751E-3</v>
      </c>
    </row>
    <row r="2872" spans="6:9" x14ac:dyDescent="0.35">
      <c r="F2872">
        <v>2870</v>
      </c>
      <c r="G2872">
        <v>239821.46645288219</v>
      </c>
      <c r="H2872">
        <v>4.4706754713786268E-2</v>
      </c>
      <c r="I2872">
        <v>4.0802949344600492E-3</v>
      </c>
    </row>
    <row r="2873" spans="6:9" x14ac:dyDescent="0.35">
      <c r="F2873">
        <v>2871</v>
      </c>
      <c r="G2873">
        <v>84836.166425207775</v>
      </c>
      <c r="H2873">
        <v>-8.1887005916169153E-3</v>
      </c>
      <c r="I2873">
        <v>3.8737019768050329E-3</v>
      </c>
    </row>
    <row r="2874" spans="6:9" x14ac:dyDescent="0.35">
      <c r="F2874">
        <v>2872</v>
      </c>
      <c r="G2874">
        <v>389853.84680310165</v>
      </c>
      <c r="H2874">
        <v>7.0397512568575848E-2</v>
      </c>
      <c r="I2874">
        <v>4.1806349281132693E-3</v>
      </c>
    </row>
    <row r="2875" spans="6:9" x14ac:dyDescent="0.35">
      <c r="F2875">
        <v>2873</v>
      </c>
      <c r="G2875">
        <v>192180.73809541925</v>
      </c>
      <c r="H2875">
        <v>3.3202605873636104E-2</v>
      </c>
      <c r="I2875">
        <v>4.0353633591390103E-3</v>
      </c>
    </row>
    <row r="2876" spans="6:9" x14ac:dyDescent="0.35">
      <c r="F2876">
        <v>2874</v>
      </c>
      <c r="G2876">
        <v>263491.32218726719</v>
      </c>
      <c r="H2876">
        <v>4.9635029117361062E-2</v>
      </c>
      <c r="I2876">
        <v>4.0995432192001413E-3</v>
      </c>
    </row>
    <row r="2877" spans="6:9" x14ac:dyDescent="0.35">
      <c r="F2877">
        <v>2875</v>
      </c>
      <c r="G2877">
        <v>1483364.8835360736</v>
      </c>
      <c r="H2877">
        <v>0.14435929019333149</v>
      </c>
      <c r="I2877">
        <v>4.4695062934263508E-3</v>
      </c>
    </row>
    <row r="2878" spans="6:9" x14ac:dyDescent="0.35">
      <c r="F2878">
        <v>2876</v>
      </c>
      <c r="G2878">
        <v>316519.84691098239</v>
      </c>
      <c r="H2878">
        <v>5.9302622230667179E-2</v>
      </c>
      <c r="I2878">
        <v>4.1373017873636009E-3</v>
      </c>
    </row>
    <row r="2879" spans="6:9" x14ac:dyDescent="0.35">
      <c r="F2879">
        <v>2877</v>
      </c>
      <c r="G2879">
        <v>458699.95989191887</v>
      </c>
      <c r="H2879">
        <v>7.9136631773301769E-2</v>
      </c>
      <c r="I2879">
        <v>4.2147671701626699E-3</v>
      </c>
    </row>
    <row r="2880" spans="6:9" x14ac:dyDescent="0.35">
      <c r="F2880">
        <v>2878</v>
      </c>
      <c r="G2880">
        <v>184704.73657001668</v>
      </c>
      <c r="H2880">
        <v>3.115488045465753E-2</v>
      </c>
      <c r="I2880">
        <v>4.027365589797105E-3</v>
      </c>
    </row>
    <row r="2881" spans="6:9" x14ac:dyDescent="0.35">
      <c r="F2881">
        <v>2879</v>
      </c>
      <c r="G2881">
        <v>185958.32344894484</v>
      </c>
      <c r="H2881">
        <v>3.1503678570538263E-2</v>
      </c>
      <c r="I2881">
        <v>4.0287278851769415E-3</v>
      </c>
    </row>
    <row r="2882" spans="6:9" x14ac:dyDescent="0.35">
      <c r="F2882">
        <v>2880</v>
      </c>
      <c r="G2882">
        <v>215254.43985738826</v>
      </c>
      <c r="H2882">
        <v>3.9076698760319495E-2</v>
      </c>
      <c r="I2882">
        <v>4.0583057124281563E-3</v>
      </c>
    </row>
    <row r="2883" spans="6:9" x14ac:dyDescent="0.35">
      <c r="F2883">
        <v>2881</v>
      </c>
      <c r="G2883">
        <v>712411.96928585623</v>
      </c>
      <c r="H2883">
        <v>0.1031550574688016</v>
      </c>
      <c r="I2883">
        <v>4.3085755620937416E-3</v>
      </c>
    </row>
    <row r="2884" spans="6:9" x14ac:dyDescent="0.35">
      <c r="F2884">
        <v>2882</v>
      </c>
      <c r="G2884">
        <v>452664.695979374</v>
      </c>
      <c r="H2884">
        <v>7.8422229095716167E-2</v>
      </c>
      <c r="I2884">
        <v>4.2119769387285455E-3</v>
      </c>
    </row>
    <row r="2885" spans="6:9" x14ac:dyDescent="0.35">
      <c r="F2885">
        <v>2883</v>
      </c>
      <c r="G2885">
        <v>105222.00144312167</v>
      </c>
      <c r="H2885">
        <v>2.5483531280381388E-3</v>
      </c>
      <c r="I2885">
        <v>3.9156375206366167E-3</v>
      </c>
    </row>
    <row r="2886" spans="6:9" x14ac:dyDescent="0.35">
      <c r="F2886">
        <v>2884</v>
      </c>
      <c r="G2886">
        <v>152747.72972890394</v>
      </c>
      <c r="H2886">
        <v>2.140678439964816E-2</v>
      </c>
      <c r="I2886">
        <v>3.9892926025455466E-3</v>
      </c>
    </row>
    <row r="2887" spans="6:9" x14ac:dyDescent="0.35">
      <c r="F2887">
        <v>2885</v>
      </c>
      <c r="G2887">
        <v>83518.277164414714</v>
      </c>
      <c r="H2887">
        <v>-8.9648088088135625E-3</v>
      </c>
      <c r="I2887">
        <v>3.8706707430037346E-3</v>
      </c>
    </row>
    <row r="2888" spans="6:9" x14ac:dyDescent="0.35">
      <c r="F2888">
        <v>2886</v>
      </c>
      <c r="G2888">
        <v>375837.59033051529</v>
      </c>
      <c r="H2888">
        <v>6.8439685301417974E-2</v>
      </c>
      <c r="I2888">
        <v>4.1729882725853873E-3</v>
      </c>
    </row>
    <row r="2889" spans="6:9" x14ac:dyDescent="0.35">
      <c r="F2889">
        <v>2887</v>
      </c>
      <c r="G2889">
        <v>143312.34614536117</v>
      </c>
      <c r="H2889">
        <v>1.8155660969507492E-2</v>
      </c>
      <c r="I2889">
        <v>3.976594740295214E-3</v>
      </c>
    </row>
    <row r="2890" spans="6:9" x14ac:dyDescent="0.35">
      <c r="F2890">
        <v>2888</v>
      </c>
      <c r="G2890">
        <v>182870.30334819914</v>
      </c>
      <c r="H2890">
        <v>3.0640392709639697E-2</v>
      </c>
      <c r="I2890">
        <v>4.0253561630079204E-3</v>
      </c>
    </row>
    <row r="2891" spans="6:9" x14ac:dyDescent="0.35">
      <c r="F2891">
        <v>2889</v>
      </c>
      <c r="G2891">
        <v>251004.19165114639</v>
      </c>
      <c r="H2891">
        <v>4.7090088543016329E-2</v>
      </c>
      <c r="I2891">
        <v>4.08960348435361E-3</v>
      </c>
    </row>
    <row r="2892" spans="6:9" x14ac:dyDescent="0.35">
      <c r="F2892">
        <v>2890</v>
      </c>
      <c r="G2892">
        <v>505890.51361186482</v>
      </c>
      <c r="H2892">
        <v>8.4433254220262599E-2</v>
      </c>
      <c r="I2892">
        <v>4.2354541061306872E-3</v>
      </c>
    </row>
    <row r="2893" spans="6:9" x14ac:dyDescent="0.35">
      <c r="F2893">
        <v>2891</v>
      </c>
      <c r="G2893">
        <v>288626.00245828065</v>
      </c>
      <c r="H2893">
        <v>5.442761823870379E-2</v>
      </c>
      <c r="I2893">
        <v>4.1182615600421357E-3</v>
      </c>
    </row>
    <row r="2894" spans="6:9" x14ac:dyDescent="0.35">
      <c r="F2894">
        <v>2892</v>
      </c>
      <c r="G2894">
        <v>903735.94947987807</v>
      </c>
      <c r="H2894">
        <v>0.11635437293055584</v>
      </c>
      <c r="I2894">
        <v>4.3601279233413948E-3</v>
      </c>
    </row>
    <row r="2895" spans="6:9" x14ac:dyDescent="0.35">
      <c r="F2895">
        <v>2893</v>
      </c>
      <c r="G2895">
        <v>115092.30225915975</v>
      </c>
      <c r="H2895">
        <v>7.0529682866029564E-3</v>
      </c>
      <c r="I2895">
        <v>3.9332311260478203E-3</v>
      </c>
    </row>
    <row r="2896" spans="6:9" x14ac:dyDescent="0.35">
      <c r="F2896">
        <v>2894</v>
      </c>
      <c r="G2896">
        <v>360407.78530449781</v>
      </c>
      <c r="H2896">
        <v>6.6202528668281024E-2</v>
      </c>
      <c r="I2896">
        <v>4.1642506446946115E-3</v>
      </c>
    </row>
    <row r="2897" spans="6:9" x14ac:dyDescent="0.35">
      <c r="F2897">
        <v>2895</v>
      </c>
      <c r="G2897">
        <v>443934.0830323791</v>
      </c>
      <c r="H2897">
        <v>7.737259552121456E-2</v>
      </c>
      <c r="I2897">
        <v>4.2078774011906628E-3</v>
      </c>
    </row>
    <row r="2898" spans="6:9" x14ac:dyDescent="0.35">
      <c r="F2898">
        <v>2896</v>
      </c>
      <c r="G2898">
        <v>188568.02935341012</v>
      </c>
      <c r="H2898">
        <v>3.2222694176410549E-2</v>
      </c>
      <c r="I2898">
        <v>4.0315361332536881E-3</v>
      </c>
    </row>
    <row r="2899" spans="6:9" x14ac:dyDescent="0.35">
      <c r="F2899">
        <v>2897</v>
      </c>
      <c r="G2899">
        <v>145205.8011161458</v>
      </c>
      <c r="H2899">
        <v>1.8824073801598118E-2</v>
      </c>
      <c r="I2899">
        <v>3.979205349904591E-3</v>
      </c>
    </row>
    <row r="2900" spans="6:9" x14ac:dyDescent="0.35">
      <c r="F2900">
        <v>2898</v>
      </c>
      <c r="G2900">
        <v>82113.95033874028</v>
      </c>
      <c r="H2900">
        <v>-9.804730372335313E-3</v>
      </c>
      <c r="I2900">
        <v>3.8673902744076338E-3</v>
      </c>
    </row>
    <row r="2901" spans="6:9" x14ac:dyDescent="0.35">
      <c r="F2901">
        <v>2899</v>
      </c>
      <c r="G2901">
        <v>217377.09736058797</v>
      </c>
      <c r="H2901">
        <v>3.9586639121613088E-2</v>
      </c>
      <c r="I2901">
        <v>4.060297378571498E-3</v>
      </c>
    </row>
    <row r="2902" spans="6:9" x14ac:dyDescent="0.35">
      <c r="F2902">
        <v>2900</v>
      </c>
      <c r="G2902">
        <v>203675.41219867259</v>
      </c>
      <c r="H2902">
        <v>3.6207974420793709E-2</v>
      </c>
      <c r="I2902">
        <v>4.0471013803626832E-3</v>
      </c>
    </row>
    <row r="2903" spans="6:9" x14ac:dyDescent="0.35">
      <c r="F2903">
        <v>2901</v>
      </c>
      <c r="G2903">
        <v>240234.72336033289</v>
      </c>
      <c r="H2903">
        <v>4.4796692304813757E-2</v>
      </c>
      <c r="I2903">
        <v>4.0806462023112999E-3</v>
      </c>
    </row>
    <row r="2904" spans="6:9" x14ac:dyDescent="0.35">
      <c r="F2904">
        <v>2902</v>
      </c>
      <c r="G2904">
        <v>194569.9925560191</v>
      </c>
      <c r="H2904">
        <v>3.3841099310600642E-2</v>
      </c>
      <c r="I2904">
        <v>4.0378571130319507E-3</v>
      </c>
    </row>
    <row r="2905" spans="6:9" x14ac:dyDescent="0.35">
      <c r="F2905">
        <v>2903</v>
      </c>
      <c r="G2905">
        <v>64347.182712309434</v>
      </c>
      <c r="H2905">
        <v>-2.1802661485934793E-2</v>
      </c>
      <c r="I2905">
        <v>3.8205301413358761E-3</v>
      </c>
    </row>
    <row r="2906" spans="6:9" x14ac:dyDescent="0.35">
      <c r="F2906">
        <v>2904</v>
      </c>
      <c r="G2906">
        <v>741519.69190728129</v>
      </c>
      <c r="H2906">
        <v>0.10536608263406722</v>
      </c>
      <c r="I2906">
        <v>4.3172111287164139E-3</v>
      </c>
    </row>
    <row r="2907" spans="6:9" x14ac:dyDescent="0.35">
      <c r="F2907">
        <v>2905</v>
      </c>
      <c r="G2907">
        <v>171418.00267263126</v>
      </c>
      <c r="H2907">
        <v>2.731308906442953E-2</v>
      </c>
      <c r="I2907">
        <v>4.0123607648754334E-3</v>
      </c>
    </row>
    <row r="2908" spans="6:9" x14ac:dyDescent="0.35">
      <c r="F2908">
        <v>2906</v>
      </c>
      <c r="G2908">
        <v>413212.69952033262</v>
      </c>
      <c r="H2908">
        <v>7.3516398836723562E-2</v>
      </c>
      <c r="I2908">
        <v>4.1928163137352481E-3</v>
      </c>
    </row>
    <row r="2909" spans="6:9" x14ac:dyDescent="0.35">
      <c r="F2909">
        <v>2907</v>
      </c>
      <c r="G2909">
        <v>497509.59011686785</v>
      </c>
      <c r="H2909">
        <v>8.3527835860234045E-2</v>
      </c>
      <c r="I2909">
        <v>4.231917827714593E-3</v>
      </c>
    </row>
    <row r="2910" spans="6:9" x14ac:dyDescent="0.35">
      <c r="F2910">
        <v>2908</v>
      </c>
      <c r="G2910">
        <v>99283.976834755784</v>
      </c>
      <c r="H2910">
        <v>-3.5923491656952855E-4</v>
      </c>
      <c r="I2910">
        <v>3.9042813992020697E-3</v>
      </c>
    </row>
    <row r="2911" spans="6:9" x14ac:dyDescent="0.35">
      <c r="F2911">
        <v>2909</v>
      </c>
      <c r="G2911">
        <v>330732.11587359285</v>
      </c>
      <c r="H2911">
        <v>6.1631554585956483E-2</v>
      </c>
      <c r="I2911">
        <v>4.1463978622660047E-3</v>
      </c>
    </row>
    <row r="2912" spans="6:9" x14ac:dyDescent="0.35">
      <c r="F2912">
        <v>2910</v>
      </c>
      <c r="G2912">
        <v>175802.8866792403</v>
      </c>
      <c r="H2912">
        <v>2.8611321461380346E-2</v>
      </c>
      <c r="I2912">
        <v>4.0174312509704269E-3</v>
      </c>
    </row>
    <row r="2913" spans="6:9" x14ac:dyDescent="0.35">
      <c r="F2913">
        <v>2911</v>
      </c>
      <c r="G2913">
        <v>143752.8357543615</v>
      </c>
      <c r="H2913">
        <v>1.8311904840352167E-2</v>
      </c>
      <c r="I2913">
        <v>3.9772049795530062E-3</v>
      </c>
    </row>
    <row r="2914" spans="6:9" x14ac:dyDescent="0.35">
      <c r="F2914">
        <v>2912</v>
      </c>
      <c r="G2914">
        <v>333766.50466121634</v>
      </c>
      <c r="H2914">
        <v>6.2116455655134351E-2</v>
      </c>
      <c r="I2914">
        <v>4.1482917328352631E-3</v>
      </c>
    </row>
    <row r="2915" spans="6:9" x14ac:dyDescent="0.35">
      <c r="F2915">
        <v>2913</v>
      </c>
      <c r="G2915">
        <v>68856.798316578846</v>
      </c>
      <c r="H2915">
        <v>-1.8484095615404983E-2</v>
      </c>
      <c r="I2915">
        <v>3.8334914124773523E-3</v>
      </c>
    </row>
    <row r="2916" spans="6:9" x14ac:dyDescent="0.35">
      <c r="F2916">
        <v>2914</v>
      </c>
      <c r="G2916">
        <v>220288.04721331023</v>
      </c>
      <c r="H2916">
        <v>4.0278317647959305E-2</v>
      </c>
      <c r="I2916">
        <v>4.0629988566414088E-3</v>
      </c>
    </row>
    <row r="2917" spans="6:9" x14ac:dyDescent="0.35">
      <c r="F2917">
        <v>2915</v>
      </c>
      <c r="G2917">
        <v>103386.31837642928</v>
      </c>
      <c r="H2917">
        <v>1.6665095806862595E-3</v>
      </c>
      <c r="I2917">
        <v>3.9121933179995239E-3</v>
      </c>
    </row>
    <row r="2918" spans="6:9" x14ac:dyDescent="0.35">
      <c r="F2918">
        <v>2916</v>
      </c>
      <c r="G2918">
        <v>221699.4781055788</v>
      </c>
      <c r="H2918">
        <v>4.0610571461914047E-2</v>
      </c>
      <c r="I2918">
        <v>4.0642965351984639E-3</v>
      </c>
    </row>
    <row r="2919" spans="6:9" x14ac:dyDescent="0.35">
      <c r="F2919">
        <v>2917</v>
      </c>
      <c r="G2919">
        <v>457469.13737003435</v>
      </c>
      <c r="H2919">
        <v>7.8991665384713805E-2</v>
      </c>
      <c r="I2919">
        <v>4.2142009771919398E-3</v>
      </c>
    </row>
    <row r="2920" spans="6:9" x14ac:dyDescent="0.35">
      <c r="F2920">
        <v>2918</v>
      </c>
      <c r="G2920">
        <v>261612.65770166978</v>
      </c>
      <c r="H2920">
        <v>4.9259566764258356E-2</v>
      </c>
      <c r="I2920">
        <v>4.0980767817231367E-3</v>
      </c>
    </row>
    <row r="2921" spans="6:9" x14ac:dyDescent="0.35">
      <c r="F2921">
        <v>2919</v>
      </c>
      <c r="G2921">
        <v>880659.93859771709</v>
      </c>
      <c r="H2921">
        <v>0.11491154344581722</v>
      </c>
      <c r="I2921">
        <v>4.3544926866481148E-3</v>
      </c>
    </row>
    <row r="2922" spans="6:9" x14ac:dyDescent="0.35">
      <c r="F2922">
        <v>2920</v>
      </c>
      <c r="G2922">
        <v>100832.93839317177</v>
      </c>
      <c r="H2922">
        <v>4.1483032056421898E-4</v>
      </c>
      <c r="I2922">
        <v>3.9073046537676515E-3</v>
      </c>
    </row>
    <row r="2923" spans="6:9" x14ac:dyDescent="0.35">
      <c r="F2923">
        <v>2921</v>
      </c>
      <c r="G2923">
        <v>94690.919904091221</v>
      </c>
      <c r="H2923">
        <v>-2.7238871258705721E-3</v>
      </c>
      <c r="I2923">
        <v>3.8950458138209409E-3</v>
      </c>
    </row>
    <row r="2924" spans="6:9" x14ac:dyDescent="0.35">
      <c r="F2924">
        <v>2922</v>
      </c>
      <c r="G2924">
        <v>127187.26632641065</v>
      </c>
      <c r="H2924">
        <v>1.2097102774565993E-2</v>
      </c>
      <c r="I2924">
        <v>3.9529319237188165E-3</v>
      </c>
    </row>
    <row r="2925" spans="6:9" x14ac:dyDescent="0.35">
      <c r="F2925">
        <v>2923</v>
      </c>
      <c r="G2925">
        <v>365638.08256486611</v>
      </c>
      <c r="H2925">
        <v>6.6970890841290709E-2</v>
      </c>
      <c r="I2925">
        <v>4.1672516248913993E-3</v>
      </c>
    </row>
    <row r="2926" spans="6:9" x14ac:dyDescent="0.35">
      <c r="F2926">
        <v>2924</v>
      </c>
      <c r="G2926">
        <v>106419.6314417942</v>
      </c>
      <c r="H2926">
        <v>3.115838160519635E-3</v>
      </c>
      <c r="I2926">
        <v>3.9178539381075073E-3</v>
      </c>
    </row>
    <row r="2927" spans="6:9" x14ac:dyDescent="0.35">
      <c r="F2927">
        <v>2925</v>
      </c>
      <c r="G2927">
        <v>198964.75571713306</v>
      </c>
      <c r="H2927">
        <v>3.4996324812366364E-2</v>
      </c>
      <c r="I2927">
        <v>4.0423690593189843E-3</v>
      </c>
    </row>
    <row r="2928" spans="6:9" x14ac:dyDescent="0.35">
      <c r="F2928">
        <v>2926</v>
      </c>
      <c r="G2928">
        <v>128829.67233500478</v>
      </c>
      <c r="H2928">
        <v>1.2746602959051279E-2</v>
      </c>
      <c r="I2928">
        <v>3.9554686664944327E-3</v>
      </c>
    </row>
    <row r="2929" spans="6:9" x14ac:dyDescent="0.35">
      <c r="F2929">
        <v>2927</v>
      </c>
      <c r="G2929">
        <v>172377.08604799671</v>
      </c>
      <c r="H2929">
        <v>2.7599718786077254E-2</v>
      </c>
      <c r="I2929">
        <v>4.0134802501246014E-3</v>
      </c>
    </row>
    <row r="2930" spans="6:9" x14ac:dyDescent="0.35">
      <c r="F2930">
        <v>2928</v>
      </c>
      <c r="G2930">
        <v>134265.61923468468</v>
      </c>
      <c r="H2930">
        <v>1.4841552352510279E-2</v>
      </c>
      <c r="I2930">
        <v>3.96365087777939E-3</v>
      </c>
    </row>
    <row r="2931" spans="6:9" x14ac:dyDescent="0.35">
      <c r="F2931">
        <v>2929</v>
      </c>
      <c r="G2931">
        <v>123627.78462017314</v>
      </c>
      <c r="H2931">
        <v>1.0661691479928459E-2</v>
      </c>
      <c r="I2931">
        <v>3.9473256601352258E-3</v>
      </c>
    </row>
    <row r="2932" spans="6:9" x14ac:dyDescent="0.35">
      <c r="F2932">
        <v>2930</v>
      </c>
      <c r="G2932">
        <v>477863.46266320883</v>
      </c>
      <c r="H2932">
        <v>8.1347277813176522E-2</v>
      </c>
      <c r="I2932">
        <v>4.2234012560415923E-3</v>
      </c>
    </row>
    <row r="2933" spans="6:9" x14ac:dyDescent="0.35">
      <c r="F2933">
        <v>2931</v>
      </c>
      <c r="G2933">
        <v>57764.228484768377</v>
      </c>
      <c r="H2933">
        <v>-2.7066966868540487E-2</v>
      </c>
      <c r="I2933">
        <v>3.7999694256238836E-3</v>
      </c>
    </row>
    <row r="2934" spans="6:9" x14ac:dyDescent="0.35">
      <c r="F2934">
        <v>2932</v>
      </c>
      <c r="G2934">
        <v>176757.8378843519</v>
      </c>
      <c r="H2934">
        <v>2.8889971066249132E-2</v>
      </c>
      <c r="I2934">
        <v>4.0185195684014907E-3</v>
      </c>
    </row>
    <row r="2935" spans="6:9" x14ac:dyDescent="0.35">
      <c r="F2935">
        <v>2933</v>
      </c>
      <c r="G2935">
        <v>149202.84474491069</v>
      </c>
      <c r="H2935">
        <v>2.0208306406362953E-2</v>
      </c>
      <c r="I2935">
        <v>3.9846117256745472E-3</v>
      </c>
    </row>
    <row r="2936" spans="6:9" x14ac:dyDescent="0.35">
      <c r="F2936">
        <v>2934</v>
      </c>
      <c r="G2936">
        <v>149869.92584599883</v>
      </c>
      <c r="H2936">
        <v>2.0435889383280559E-2</v>
      </c>
      <c r="I2936">
        <v>3.9855005929703147E-3</v>
      </c>
    </row>
    <row r="2937" spans="6:9" x14ac:dyDescent="0.35">
      <c r="F2937">
        <v>2935</v>
      </c>
      <c r="G2937">
        <v>238359.31020062213</v>
      </c>
      <c r="H2937">
        <v>4.4387357567021501E-2</v>
      </c>
      <c r="I2937">
        <v>4.0790474699881063E-3</v>
      </c>
    </row>
    <row r="2938" spans="6:9" x14ac:dyDescent="0.35">
      <c r="F2938">
        <v>2936</v>
      </c>
      <c r="G2938">
        <v>325047.76519389893</v>
      </c>
      <c r="H2938">
        <v>6.0711699839259614E-2</v>
      </c>
      <c r="I2938">
        <v>4.1428051998788629E-3</v>
      </c>
    </row>
    <row r="2939" spans="6:9" x14ac:dyDescent="0.35">
      <c r="F2939">
        <v>2937</v>
      </c>
      <c r="G2939">
        <v>660590.11176258477</v>
      </c>
      <c r="H2939">
        <v>9.8997244253084649E-2</v>
      </c>
      <c r="I2939">
        <v>4.2923364556399779E-3</v>
      </c>
    </row>
    <row r="2940" spans="6:9" x14ac:dyDescent="0.35">
      <c r="F2940">
        <v>2938</v>
      </c>
      <c r="G2940">
        <v>240581.08366674956</v>
      </c>
      <c r="H2940">
        <v>4.4871957966665876E-2</v>
      </c>
      <c r="I2940">
        <v>4.080940166237168E-3</v>
      </c>
    </row>
    <row r="2941" spans="6:9" x14ac:dyDescent="0.35">
      <c r="F2941">
        <v>2939</v>
      </c>
      <c r="G2941">
        <v>121923.16976848434</v>
      </c>
      <c r="H2941">
        <v>9.9603222883488662E-3</v>
      </c>
      <c r="I2941">
        <v>3.9445863333849029E-3</v>
      </c>
    </row>
    <row r="2942" spans="6:9" x14ac:dyDescent="0.35">
      <c r="F2942">
        <v>2940</v>
      </c>
      <c r="G2942">
        <v>196363.87016420034</v>
      </c>
      <c r="H2942">
        <v>3.4315610006610653E-2</v>
      </c>
      <c r="I2942">
        <v>4.0397104020823971E-3</v>
      </c>
    </row>
    <row r="2943" spans="6:9" x14ac:dyDescent="0.35">
      <c r="F2943">
        <v>2941</v>
      </c>
      <c r="G2943">
        <v>225044.49364616204</v>
      </c>
      <c r="H2943">
        <v>4.1390039643551813E-2</v>
      </c>
      <c r="I2943">
        <v>4.0673408919604803E-3</v>
      </c>
    </row>
    <row r="2944" spans="6:9" x14ac:dyDescent="0.35">
      <c r="F2944">
        <v>2942</v>
      </c>
      <c r="G2944">
        <v>149858.40247011805</v>
      </c>
      <c r="H2944">
        <v>2.0431966215996633E-2</v>
      </c>
      <c r="I2944">
        <v>3.9854852703167243E-3</v>
      </c>
    </row>
    <row r="2945" spans="6:9" x14ac:dyDescent="0.35">
      <c r="F2945">
        <v>2943</v>
      </c>
      <c r="G2945">
        <v>159393.42458540233</v>
      </c>
      <c r="H2945">
        <v>2.3584074055076343E-2</v>
      </c>
      <c r="I2945">
        <v>3.9977964089119578E-3</v>
      </c>
    </row>
    <row r="2946" spans="6:9" x14ac:dyDescent="0.35">
      <c r="F2946">
        <v>2944</v>
      </c>
      <c r="G2946">
        <v>299845.60178676574</v>
      </c>
      <c r="H2946">
        <v>5.6440115790495904E-2</v>
      </c>
      <c r="I2946">
        <v>4.1261217404509054E-3</v>
      </c>
    </row>
    <row r="2947" spans="6:9" x14ac:dyDescent="0.35">
      <c r="F2947">
        <v>2945</v>
      </c>
      <c r="G2947">
        <v>182370.05358917898</v>
      </c>
      <c r="H2947">
        <v>3.0499241105131469E-2</v>
      </c>
      <c r="I2947">
        <v>4.0248048693798388E-3</v>
      </c>
    </row>
    <row r="2948" spans="6:9" x14ac:dyDescent="0.35">
      <c r="F2948">
        <v>2946</v>
      </c>
      <c r="G2948">
        <v>76023.230590935811</v>
      </c>
      <c r="H2948">
        <v>-1.3613054133319591E-2</v>
      </c>
      <c r="I2948">
        <v>3.8525161634854754E-3</v>
      </c>
    </row>
    <row r="2949" spans="6:9" x14ac:dyDescent="0.35">
      <c r="F2949">
        <v>2947</v>
      </c>
      <c r="G2949">
        <v>445410.98063861218</v>
      </c>
      <c r="H2949">
        <v>7.7551525237244068E-2</v>
      </c>
      <c r="I2949">
        <v>4.2085762442014563E-3</v>
      </c>
    </row>
    <row r="2950" spans="6:9" x14ac:dyDescent="0.35">
      <c r="F2950">
        <v>2948</v>
      </c>
      <c r="G2950">
        <v>108744.65245020771</v>
      </c>
      <c r="H2950">
        <v>4.2004126022994193E-3</v>
      </c>
      <c r="I2950">
        <v>3.922089943647622E-3</v>
      </c>
    </row>
    <row r="2951" spans="6:9" x14ac:dyDescent="0.35">
      <c r="F2951">
        <v>2949</v>
      </c>
      <c r="G2951">
        <v>752761.02636146208</v>
      </c>
      <c r="H2951">
        <v>0.1061979677909628</v>
      </c>
      <c r="I2951">
        <v>4.3204602096442724E-3</v>
      </c>
    </row>
    <row r="2952" spans="6:9" x14ac:dyDescent="0.35">
      <c r="F2952">
        <v>2950</v>
      </c>
      <c r="G2952">
        <v>90693.318871352836</v>
      </c>
      <c r="H2952">
        <v>-4.8724157540250834E-3</v>
      </c>
      <c r="I2952">
        <v>3.8866543389516339E-3</v>
      </c>
    </row>
    <row r="2953" spans="6:9" x14ac:dyDescent="0.35">
      <c r="F2953">
        <v>2951</v>
      </c>
      <c r="G2953">
        <v>157793.86906670145</v>
      </c>
      <c r="H2953">
        <v>2.3068012821121364E-2</v>
      </c>
      <c r="I2953">
        <v>3.9957808365713721E-3</v>
      </c>
    </row>
    <row r="2954" spans="6:9" x14ac:dyDescent="0.35">
      <c r="F2954">
        <v>2952</v>
      </c>
      <c r="G2954">
        <v>537491.89015279571</v>
      </c>
      <c r="H2954">
        <v>8.772371121884448E-2</v>
      </c>
      <c r="I2954">
        <v>4.2483055928879132E-3</v>
      </c>
    </row>
    <row r="2955" spans="6:9" x14ac:dyDescent="0.35">
      <c r="F2955">
        <v>2953</v>
      </c>
      <c r="G2955">
        <v>221965.10429001279</v>
      </c>
      <c r="H2955">
        <v>4.0672875674219622E-2</v>
      </c>
      <c r="I2955">
        <v>4.0645398757919171E-3</v>
      </c>
    </row>
    <row r="2956" spans="6:9" x14ac:dyDescent="0.35">
      <c r="F2956">
        <v>2954</v>
      </c>
      <c r="G2956">
        <v>413410.1445949396</v>
      </c>
      <c r="H2956">
        <v>7.3542040888892712E-2</v>
      </c>
      <c r="I2956">
        <v>4.1929164634997296E-3</v>
      </c>
    </row>
    <row r="2957" spans="6:9" x14ac:dyDescent="0.35">
      <c r="F2957">
        <v>2955</v>
      </c>
      <c r="G2957">
        <v>474003.9160394842</v>
      </c>
      <c r="H2957">
        <v>8.0908909277095153E-2</v>
      </c>
      <c r="I2957">
        <v>4.2216891268636036E-3</v>
      </c>
    </row>
    <row r="2958" spans="6:9" x14ac:dyDescent="0.35">
      <c r="F2958">
        <v>2956</v>
      </c>
      <c r="G2958">
        <v>334138.31764838239</v>
      </c>
      <c r="H2958">
        <v>6.2175583799130685E-2</v>
      </c>
      <c r="I2958">
        <v>4.1485226687083543E-3</v>
      </c>
    </row>
    <row r="2959" spans="6:9" x14ac:dyDescent="0.35">
      <c r="F2959">
        <v>2957</v>
      </c>
      <c r="G2959">
        <v>162459.94538051999</v>
      </c>
      <c r="H2959">
        <v>2.4559808034278152E-2</v>
      </c>
      <c r="I2959">
        <v>4.0016073179494072E-3</v>
      </c>
    </row>
    <row r="2960" spans="6:9" x14ac:dyDescent="0.35">
      <c r="F2960">
        <v>2958</v>
      </c>
      <c r="G2960">
        <v>210656.39713776074</v>
      </c>
      <c r="H2960">
        <v>3.7955495441098996E-2</v>
      </c>
      <c r="I2960">
        <v>4.0539266460506429E-3</v>
      </c>
    </row>
    <row r="2961" spans="6:9" x14ac:dyDescent="0.35">
      <c r="F2961">
        <v>2959</v>
      </c>
      <c r="G2961">
        <v>398168.37087548512</v>
      </c>
      <c r="H2961">
        <v>7.1527540776088028E-2</v>
      </c>
      <c r="I2961">
        <v>4.1850484617198536E-3</v>
      </c>
    </row>
    <row r="2962" spans="6:9" x14ac:dyDescent="0.35">
      <c r="F2962">
        <v>2960</v>
      </c>
      <c r="G2962">
        <v>313834.15537142794</v>
      </c>
      <c r="H2962">
        <v>5.8851388271561555E-2</v>
      </c>
      <c r="I2962">
        <v>4.1355394099027443E-3</v>
      </c>
    </row>
    <row r="2963" spans="6:9" x14ac:dyDescent="0.35">
      <c r="F2963">
        <v>2961</v>
      </c>
      <c r="G2963">
        <v>263470.1226507629</v>
      </c>
      <c r="H2963">
        <v>4.9630806468515143E-2</v>
      </c>
      <c r="I2963">
        <v>4.0995267268661983E-3</v>
      </c>
    </row>
    <row r="2964" spans="6:9" x14ac:dyDescent="0.35">
      <c r="F2964">
        <v>2962</v>
      </c>
      <c r="G2964">
        <v>148975.36616618739</v>
      </c>
      <c r="H2964">
        <v>2.0130478208380653E-2</v>
      </c>
      <c r="I2964">
        <v>3.9843077532912829E-3</v>
      </c>
    </row>
    <row r="2965" spans="6:9" x14ac:dyDescent="0.35">
      <c r="F2965">
        <v>2963</v>
      </c>
      <c r="G2965">
        <v>194892.96275307218</v>
      </c>
      <c r="H2965">
        <v>3.3926836292927254E-2</v>
      </c>
      <c r="I2965">
        <v>4.0381919746315109E-3</v>
      </c>
    </row>
    <row r="2966" spans="6:9" x14ac:dyDescent="0.35">
      <c r="F2966">
        <v>2964</v>
      </c>
      <c r="G2966">
        <v>85225.789471548545</v>
      </c>
      <c r="H2966">
        <v>-7.9614437165530516E-3</v>
      </c>
      <c r="I2966">
        <v>3.8745895704497268E-3</v>
      </c>
    </row>
    <row r="2967" spans="6:9" x14ac:dyDescent="0.35">
      <c r="F2967">
        <v>2965</v>
      </c>
      <c r="G2967">
        <v>72174.822949132096</v>
      </c>
      <c r="H2967">
        <v>-1.6171755734560089E-2</v>
      </c>
      <c r="I2967">
        <v>3.8425226824103653E-3</v>
      </c>
    </row>
    <row r="2968" spans="6:9" x14ac:dyDescent="0.35">
      <c r="F2968">
        <v>2966</v>
      </c>
      <c r="G2968">
        <v>891189.55325880554</v>
      </c>
      <c r="H2968">
        <v>0.11557430945499392</v>
      </c>
      <c r="I2968">
        <v>4.3570812415489879E-3</v>
      </c>
    </row>
    <row r="2969" spans="6:9" x14ac:dyDescent="0.35">
      <c r="F2969">
        <v>2967</v>
      </c>
      <c r="G2969">
        <v>192260.04844441696</v>
      </c>
      <c r="H2969">
        <v>3.3223921121275257E-2</v>
      </c>
      <c r="I2969">
        <v>4.03544660977051E-3</v>
      </c>
    </row>
    <row r="2970" spans="6:9" x14ac:dyDescent="0.35">
      <c r="F2970">
        <v>2968</v>
      </c>
      <c r="G2970">
        <v>62518.592708344935</v>
      </c>
      <c r="H2970">
        <v>-2.3211675935086107E-2</v>
      </c>
      <c r="I2970">
        <v>3.815026975501512E-3</v>
      </c>
    </row>
    <row r="2971" spans="6:9" x14ac:dyDescent="0.35">
      <c r="F2971">
        <v>2969</v>
      </c>
      <c r="G2971">
        <v>267540.36425949592</v>
      </c>
      <c r="H2971">
        <v>5.0435681815040878E-2</v>
      </c>
      <c r="I2971">
        <v>4.1026703159972033E-3</v>
      </c>
    </row>
    <row r="2972" spans="6:9" x14ac:dyDescent="0.35">
      <c r="F2972">
        <v>2970</v>
      </c>
      <c r="G2972">
        <v>96227.322493741449</v>
      </c>
      <c r="H2972">
        <v>-1.9209950743531712E-3</v>
      </c>
      <c r="I2972">
        <v>3.8981816568276484E-3</v>
      </c>
    </row>
    <row r="2973" spans="6:9" x14ac:dyDescent="0.35">
      <c r="F2973">
        <v>2971</v>
      </c>
      <c r="G2973">
        <v>148254.48693721273</v>
      </c>
      <c r="H2973">
        <v>1.9883092848008488E-2</v>
      </c>
      <c r="I2973">
        <v>3.9833415441343778E-3</v>
      </c>
    </row>
    <row r="2974" spans="6:9" x14ac:dyDescent="0.35">
      <c r="F2974">
        <v>2972</v>
      </c>
      <c r="G2974">
        <v>370857.03050077322</v>
      </c>
      <c r="H2974">
        <v>6.7727247826079306E-2</v>
      </c>
      <c r="I2974">
        <v>4.1702057166113082E-3</v>
      </c>
    </row>
    <row r="2975" spans="6:9" x14ac:dyDescent="0.35">
      <c r="F2975">
        <v>2973</v>
      </c>
      <c r="G2975">
        <v>456557.62053937442</v>
      </c>
      <c r="H2975">
        <v>7.8884067839964267E-2</v>
      </c>
      <c r="I2975">
        <v>4.2137807351338985E-3</v>
      </c>
    </row>
    <row r="2976" spans="6:9" x14ac:dyDescent="0.35">
      <c r="F2976">
        <v>2974</v>
      </c>
      <c r="G2976">
        <v>152404.80668225003</v>
      </c>
      <c r="H2976">
        <v>2.1292007574340355E-2</v>
      </c>
      <c r="I2976">
        <v>3.9888443204827428E-3</v>
      </c>
    </row>
    <row r="2977" spans="6:9" x14ac:dyDescent="0.35">
      <c r="F2977">
        <v>2975</v>
      </c>
      <c r="G2977">
        <v>570001.09129755711</v>
      </c>
      <c r="H2977">
        <v>9.0922211875443804E-2</v>
      </c>
      <c r="I2977">
        <v>4.2607979271895857E-3</v>
      </c>
    </row>
    <row r="2978" spans="6:9" x14ac:dyDescent="0.35">
      <c r="F2978">
        <v>2976</v>
      </c>
      <c r="G2978">
        <v>377194.66512125923</v>
      </c>
      <c r="H2978">
        <v>6.8632251394179056E-2</v>
      </c>
      <c r="I2978">
        <v>4.1737403749810831E-3</v>
      </c>
    </row>
    <row r="2979" spans="6:9" x14ac:dyDescent="0.35">
      <c r="F2979">
        <v>2977</v>
      </c>
      <c r="G2979">
        <v>222351.48573559721</v>
      </c>
      <c r="H2979">
        <v>4.0763377421018321E-2</v>
      </c>
      <c r="I2979">
        <v>4.0648933470579518E-3</v>
      </c>
    </row>
    <row r="2980" spans="6:9" x14ac:dyDescent="0.35">
      <c r="F2980">
        <v>2978</v>
      </c>
      <c r="G2980">
        <v>876125.74456374242</v>
      </c>
      <c r="H2980">
        <v>0.11462382569922314</v>
      </c>
      <c r="I2980">
        <v>4.3533689519170693E-3</v>
      </c>
    </row>
    <row r="2981" spans="6:9" x14ac:dyDescent="0.35">
      <c r="F2981">
        <v>2979</v>
      </c>
      <c r="G2981">
        <v>62052.223057126583</v>
      </c>
      <c r="H2981">
        <v>-2.3577300332558671E-2</v>
      </c>
      <c r="I2981">
        <v>3.8135989619750843E-3</v>
      </c>
    </row>
    <row r="2982" spans="6:9" x14ac:dyDescent="0.35">
      <c r="F2982">
        <v>2980</v>
      </c>
      <c r="G2982">
        <v>134158.6844455745</v>
      </c>
      <c r="H2982">
        <v>1.480112393003985E-2</v>
      </c>
      <c r="I2982">
        <v>3.9634929771181771E-3</v>
      </c>
    </row>
    <row r="2983" spans="6:9" x14ac:dyDescent="0.35">
      <c r="F2983">
        <v>2981</v>
      </c>
      <c r="G2983">
        <v>75630.693292328593</v>
      </c>
      <c r="H2983">
        <v>-1.3868335642603369E-2</v>
      </c>
      <c r="I2983">
        <v>3.851519114462465E-3</v>
      </c>
    </row>
    <row r="2984" spans="6:9" x14ac:dyDescent="0.35">
      <c r="F2984">
        <v>2982</v>
      </c>
      <c r="G2984">
        <v>215750.25234955299</v>
      </c>
      <c r="H2984">
        <v>3.9196237382044474E-2</v>
      </c>
      <c r="I2984">
        <v>4.0587725925651519E-3</v>
      </c>
    </row>
    <row r="2985" spans="6:9" x14ac:dyDescent="0.35">
      <c r="F2985">
        <v>2983</v>
      </c>
      <c r="G2985">
        <v>185373.83984589452</v>
      </c>
      <c r="H2985">
        <v>3.1341330651890598E-2</v>
      </c>
      <c r="I2985">
        <v>4.0280938054344517E-3</v>
      </c>
    </row>
    <row r="2986" spans="6:9" x14ac:dyDescent="0.35">
      <c r="F2986">
        <v>2984</v>
      </c>
      <c r="G2986">
        <v>796858.30774199776</v>
      </c>
      <c r="H2986">
        <v>0.10935119425268858</v>
      </c>
      <c r="I2986">
        <v>4.3327757172264558E-3</v>
      </c>
    </row>
    <row r="2987" spans="6:9" x14ac:dyDescent="0.35">
      <c r="F2987">
        <v>2985</v>
      </c>
      <c r="G2987">
        <v>424531.06203105755</v>
      </c>
      <c r="H2987">
        <v>7.496784501167264E-2</v>
      </c>
      <c r="I2987">
        <v>4.1984852045013898E-3</v>
      </c>
    </row>
    <row r="2988" spans="6:9" x14ac:dyDescent="0.35">
      <c r="F2988">
        <v>2986</v>
      </c>
      <c r="G2988">
        <v>146196.23975862021</v>
      </c>
      <c r="H2988">
        <v>1.9170419394547E-2</v>
      </c>
      <c r="I2988">
        <v>3.9805580665037699E-3</v>
      </c>
    </row>
    <row r="2989" spans="6:9" x14ac:dyDescent="0.35">
      <c r="F2989">
        <v>2987</v>
      </c>
      <c r="G2989">
        <v>237856.31495671978</v>
      </c>
      <c r="H2989">
        <v>4.4277051583962113E-2</v>
      </c>
      <c r="I2989">
        <v>4.0786166496245002E-3</v>
      </c>
    </row>
    <row r="2990" spans="6:9" x14ac:dyDescent="0.35">
      <c r="F2990">
        <v>2988</v>
      </c>
      <c r="G2990">
        <v>423490.46387866017</v>
      </c>
      <c r="H2990">
        <v>7.4835944882757577E-2</v>
      </c>
      <c r="I2990">
        <v>4.197970044218069E-3</v>
      </c>
    </row>
    <row r="2991" spans="6:9" x14ac:dyDescent="0.35">
      <c r="F2991">
        <v>2989</v>
      </c>
      <c r="G2991">
        <v>198307.90586745311</v>
      </c>
      <c r="H2991">
        <v>3.4825212710647868E-2</v>
      </c>
      <c r="I2991">
        <v>4.041700749442878E-3</v>
      </c>
    </row>
    <row r="2992" spans="6:9" x14ac:dyDescent="0.35">
      <c r="F2992">
        <v>2990</v>
      </c>
      <c r="G2992">
        <v>160913.20383545291</v>
      </c>
      <c r="H2992">
        <v>2.4069859389855619E-2</v>
      </c>
      <c r="I2992">
        <v>3.9996937331436833E-3</v>
      </c>
    </row>
    <row r="2993" spans="6:9" x14ac:dyDescent="0.35">
      <c r="F2993">
        <v>2991</v>
      </c>
      <c r="G2993">
        <v>196774.43462321849</v>
      </c>
      <c r="H2993">
        <v>3.44236319298592E-2</v>
      </c>
      <c r="I2993">
        <v>4.0401323016290291E-3</v>
      </c>
    </row>
    <row r="2994" spans="6:9" x14ac:dyDescent="0.35">
      <c r="F2994">
        <v>2992</v>
      </c>
      <c r="G2994">
        <v>301438.2091500095</v>
      </c>
      <c r="H2994">
        <v>5.6719970503225081E-2</v>
      </c>
      <c r="I2994">
        <v>4.1272147646527202E-3</v>
      </c>
    </row>
    <row r="2995" spans="6:9" x14ac:dyDescent="0.35">
      <c r="F2995">
        <v>2993</v>
      </c>
      <c r="G2995">
        <v>125315.60170934233</v>
      </c>
      <c r="H2995">
        <v>1.1347155211080651E-2</v>
      </c>
      <c r="I2995">
        <v>3.9500028651762165E-3</v>
      </c>
    </row>
    <row r="2996" spans="6:9" x14ac:dyDescent="0.35">
      <c r="F2996">
        <v>2994</v>
      </c>
      <c r="G2996">
        <v>217221.54939897673</v>
      </c>
      <c r="H2996">
        <v>3.9549431758690412E-2</v>
      </c>
      <c r="I2996">
        <v>4.0601520583525286E-3</v>
      </c>
    </row>
    <row r="2997" spans="6:9" x14ac:dyDescent="0.35">
      <c r="F2997">
        <v>2995</v>
      </c>
      <c r="G2997">
        <v>190400.62107535091</v>
      </c>
      <c r="H2997">
        <v>3.2721974252085673E-2</v>
      </c>
      <c r="I2997">
        <v>4.0334861636850405E-3</v>
      </c>
    </row>
    <row r="2998" spans="6:9" x14ac:dyDescent="0.35">
      <c r="F2998">
        <v>2996</v>
      </c>
      <c r="G2998">
        <v>236384.88943029451</v>
      </c>
      <c r="H2998">
        <v>4.3953093548736444E-2</v>
      </c>
      <c r="I2998">
        <v>4.0773513717615728E-3</v>
      </c>
    </row>
    <row r="2999" spans="6:9" x14ac:dyDescent="0.35">
      <c r="F2999">
        <v>2997</v>
      </c>
      <c r="G2999">
        <v>186075.10668436647</v>
      </c>
      <c r="H2999">
        <v>3.1536058518639498E-2</v>
      </c>
      <c r="I2999">
        <v>4.0288543510371699E-3</v>
      </c>
    </row>
    <row r="3000" spans="6:9" x14ac:dyDescent="0.35">
      <c r="F3000">
        <v>2998</v>
      </c>
      <c r="G3000">
        <v>139629.70135968001</v>
      </c>
      <c r="H3000">
        <v>1.683126323222095E-2</v>
      </c>
      <c r="I3000">
        <v>3.9714220606370532E-3</v>
      </c>
    </row>
    <row r="3001" spans="6:9" x14ac:dyDescent="0.35">
      <c r="F3001">
        <v>2999</v>
      </c>
      <c r="G3001">
        <v>313962.26067334088</v>
      </c>
      <c r="H3001">
        <v>5.8872994935625034E-2</v>
      </c>
      <c r="I3001">
        <v>4.1356237987146827E-3</v>
      </c>
    </row>
    <row r="3002" spans="6:9" x14ac:dyDescent="0.35">
      <c r="F3002">
        <v>3000</v>
      </c>
      <c r="G3002">
        <v>319350.35981344368</v>
      </c>
      <c r="H3002">
        <v>5.9774268325675006E-2</v>
      </c>
      <c r="I3002">
        <v>4.1391438881861475E-3</v>
      </c>
    </row>
    <row r="3003" spans="6:9" x14ac:dyDescent="0.35">
      <c r="F3003">
        <v>3001</v>
      </c>
      <c r="G3003">
        <v>205338.21812853517</v>
      </c>
      <c r="H3003">
        <v>3.6629322859490276E-2</v>
      </c>
      <c r="I3003">
        <v>4.0487470344108267E-3</v>
      </c>
    </row>
    <row r="3004" spans="6:9" x14ac:dyDescent="0.35">
      <c r="F3004">
        <v>3002</v>
      </c>
      <c r="G3004">
        <v>172112.16001376961</v>
      </c>
      <c r="H3004">
        <v>2.7520695273087314E-2</v>
      </c>
      <c r="I3004">
        <v>4.0131716092179914E-3</v>
      </c>
    </row>
    <row r="3005" spans="6:9" x14ac:dyDescent="0.35">
      <c r="F3005">
        <v>3003</v>
      </c>
      <c r="G3005">
        <v>632546.0174868243</v>
      </c>
      <c r="H3005">
        <v>9.6616071181742313E-2</v>
      </c>
      <c r="I3005">
        <v>4.2830363449848363E-3</v>
      </c>
    </row>
    <row r="3006" spans="6:9" x14ac:dyDescent="0.35">
      <c r="F3006">
        <v>3004</v>
      </c>
      <c r="G3006">
        <v>357694.32961428963</v>
      </c>
      <c r="H3006">
        <v>6.5799722369261904E-2</v>
      </c>
      <c r="I3006">
        <v>4.1626774103931119E-3</v>
      </c>
    </row>
    <row r="3007" spans="6:9" x14ac:dyDescent="0.35">
      <c r="F3007">
        <v>3005</v>
      </c>
      <c r="G3007">
        <v>227160.9201323982</v>
      </c>
      <c r="H3007">
        <v>4.1877552031458043E-2</v>
      </c>
      <c r="I3007">
        <v>4.069244961516727E-3</v>
      </c>
    </row>
    <row r="3008" spans="6:9" x14ac:dyDescent="0.35">
      <c r="F3008">
        <v>3006</v>
      </c>
      <c r="G3008">
        <v>152298.49498972506</v>
      </c>
      <c r="H3008">
        <v>2.1256375078200218E-2</v>
      </c>
      <c r="I3008">
        <v>3.9887051511966476E-3</v>
      </c>
    </row>
    <row r="3009" spans="6:9" x14ac:dyDescent="0.35">
      <c r="F3009">
        <v>3007</v>
      </c>
      <c r="G3009">
        <v>258293.22574889052</v>
      </c>
      <c r="H3009">
        <v>4.8589852975087666E-2</v>
      </c>
      <c r="I3009">
        <v>4.095461090986019E-3</v>
      </c>
    </row>
    <row r="3010" spans="6:9" x14ac:dyDescent="0.35">
      <c r="F3010">
        <v>3008</v>
      </c>
      <c r="G3010">
        <v>311188.50878689013</v>
      </c>
      <c r="H3010">
        <v>5.8403281244605587E-2</v>
      </c>
      <c r="I3010">
        <v>4.1337892452522063E-3</v>
      </c>
    </row>
    <row r="3011" spans="6:9" x14ac:dyDescent="0.35">
      <c r="F3011">
        <v>3009</v>
      </c>
      <c r="G3011">
        <v>301265.82236023335</v>
      </c>
      <c r="H3011">
        <v>5.6689746387619477E-2</v>
      </c>
      <c r="I3011">
        <v>4.1270967187940766E-3</v>
      </c>
    </row>
    <row r="3012" spans="6:9" x14ac:dyDescent="0.35">
      <c r="F3012">
        <v>3010</v>
      </c>
      <c r="G3012">
        <v>69391.69202110199</v>
      </c>
      <c r="H3012">
        <v>-1.8104264432269868E-2</v>
      </c>
      <c r="I3012">
        <v>3.8349749132258193E-3</v>
      </c>
    </row>
    <row r="3013" spans="6:9" x14ac:dyDescent="0.35">
      <c r="F3013">
        <v>3011</v>
      </c>
      <c r="G3013">
        <v>126188.48044274218</v>
      </c>
      <c r="H3013">
        <v>1.1698219166260238E-2</v>
      </c>
      <c r="I3013">
        <v>3.9513740102095074E-3</v>
      </c>
    </row>
    <row r="3014" spans="6:9" x14ac:dyDescent="0.35">
      <c r="F3014">
        <v>3012</v>
      </c>
      <c r="G3014">
        <v>151255.35954031753</v>
      </c>
      <c r="H3014">
        <v>2.0905488445417841E-2</v>
      </c>
      <c r="I3014">
        <v>3.9873346987286951E-3</v>
      </c>
    </row>
    <row r="3015" spans="6:9" x14ac:dyDescent="0.35">
      <c r="F3015">
        <v>3013</v>
      </c>
      <c r="G3015">
        <v>527571.03781866853</v>
      </c>
      <c r="H3015">
        <v>8.6710960370868229E-2</v>
      </c>
      <c r="I3015">
        <v>4.2443501076416812E-3</v>
      </c>
    </row>
    <row r="3016" spans="6:9" x14ac:dyDescent="0.35">
      <c r="F3016">
        <v>3014</v>
      </c>
      <c r="G3016">
        <v>187200.39459628621</v>
      </c>
      <c r="H3016">
        <v>3.184707640056339E-2</v>
      </c>
      <c r="I3016">
        <v>4.0300690887444812E-3</v>
      </c>
    </row>
    <row r="3017" spans="6:9" x14ac:dyDescent="0.35">
      <c r="F3017">
        <v>3015</v>
      </c>
      <c r="G3017">
        <v>243003.609502932</v>
      </c>
      <c r="H3017">
        <v>4.5395523880153998E-2</v>
      </c>
      <c r="I3017">
        <v>4.0829850494878972E-3</v>
      </c>
    </row>
    <row r="3018" spans="6:9" x14ac:dyDescent="0.35">
      <c r="F3018">
        <v>3016</v>
      </c>
      <c r="G3018">
        <v>622374.27577517577</v>
      </c>
      <c r="H3018">
        <v>9.5727550996552946E-2</v>
      </c>
      <c r="I3018">
        <v>4.2795660655075007E-3</v>
      </c>
    </row>
    <row r="3019" spans="6:9" x14ac:dyDescent="0.35">
      <c r="F3019">
        <v>3017</v>
      </c>
      <c r="G3019">
        <v>79730.829005049294</v>
      </c>
      <c r="H3019">
        <v>-1.126179887452905E-2</v>
      </c>
      <c r="I3019">
        <v>3.8616994246052361E-3</v>
      </c>
    </row>
    <row r="3020" spans="6:9" x14ac:dyDescent="0.35">
      <c r="F3020">
        <v>3018</v>
      </c>
      <c r="G3020">
        <v>274679.72918531339</v>
      </c>
      <c r="H3020">
        <v>5.1819772362623251E-2</v>
      </c>
      <c r="I3020">
        <v>4.1080761369367558E-3</v>
      </c>
    </row>
    <row r="3021" spans="6:9" x14ac:dyDescent="0.35">
      <c r="F3021">
        <v>3019</v>
      </c>
      <c r="G3021">
        <v>774215.92181170033</v>
      </c>
      <c r="H3021">
        <v>0.10775343378090207</v>
      </c>
      <c r="I3021">
        <v>4.326535368985196E-3</v>
      </c>
    </row>
    <row r="3022" spans="6:9" x14ac:dyDescent="0.35">
      <c r="F3022">
        <v>3020</v>
      </c>
      <c r="G3022">
        <v>142861.32748540599</v>
      </c>
      <c r="H3022">
        <v>1.7995208964328047E-2</v>
      </c>
      <c r="I3022">
        <v>3.9759680653923546E-3</v>
      </c>
    </row>
    <row r="3023" spans="6:9" x14ac:dyDescent="0.35">
      <c r="F3023">
        <v>3021</v>
      </c>
      <c r="G3023">
        <v>94054.013612880284</v>
      </c>
      <c r="H3023">
        <v>-3.0603553285429852E-3</v>
      </c>
      <c r="I3023">
        <v>3.8937316751913587E-3</v>
      </c>
    </row>
    <row r="3024" spans="6:9" x14ac:dyDescent="0.35">
      <c r="F3024">
        <v>3022</v>
      </c>
      <c r="G3024">
        <v>89079.613671615138</v>
      </c>
      <c r="H3024">
        <v>-5.7653005243560873E-3</v>
      </c>
      <c r="I3024">
        <v>3.8831670127817963E-3</v>
      </c>
    </row>
    <row r="3025" spans="6:9" x14ac:dyDescent="0.35">
      <c r="F3025">
        <v>3023</v>
      </c>
      <c r="G3025">
        <v>450216.67218398355</v>
      </c>
      <c r="H3025">
        <v>7.8129870434532123E-2</v>
      </c>
      <c r="I3025">
        <v>4.2108350780496462E-3</v>
      </c>
    </row>
    <row r="3026" spans="6:9" x14ac:dyDescent="0.35">
      <c r="F3026">
        <v>3024</v>
      </c>
      <c r="G3026">
        <v>306756.08576912421</v>
      </c>
      <c r="H3026">
        <v>5.7644363792553222E-2</v>
      </c>
      <c r="I3026">
        <v>4.1308251531553264E-3</v>
      </c>
    </row>
    <row r="3027" spans="6:9" x14ac:dyDescent="0.35">
      <c r="F3027">
        <v>3025</v>
      </c>
      <c r="G3027">
        <v>265707.5540116023</v>
      </c>
      <c r="H3027">
        <v>5.0074700370526637E-2</v>
      </c>
      <c r="I3027">
        <v>4.1012604363799277E-3</v>
      </c>
    </row>
    <row r="3028" spans="6:9" x14ac:dyDescent="0.35">
      <c r="F3028">
        <v>3026</v>
      </c>
      <c r="G3028">
        <v>142923.59904612121</v>
      </c>
      <c r="H3028">
        <v>1.8017390974725433E-2</v>
      </c>
      <c r="I3028">
        <v>3.9760547013256708E-3</v>
      </c>
    </row>
    <row r="3029" spans="6:9" x14ac:dyDescent="0.35">
      <c r="F3029">
        <v>3027</v>
      </c>
      <c r="G3029">
        <v>336589.2105097475</v>
      </c>
      <c r="H3029">
        <v>6.2563784033199399E-2</v>
      </c>
      <c r="I3029">
        <v>4.1500388563286972E-3</v>
      </c>
    </row>
    <row r="3030" spans="6:9" x14ac:dyDescent="0.35">
      <c r="F3030">
        <v>3028</v>
      </c>
      <c r="G3030">
        <v>103883.97964406377</v>
      </c>
      <c r="H3030">
        <v>1.907041599525483E-3</v>
      </c>
      <c r="I3030">
        <v>3.9131327601671373E-3</v>
      </c>
    </row>
    <row r="3031" spans="6:9" x14ac:dyDescent="0.35">
      <c r="F3031">
        <v>3029</v>
      </c>
      <c r="G3031">
        <v>410710.59499425208</v>
      </c>
      <c r="H3031">
        <v>7.3190440012399938E-2</v>
      </c>
      <c r="I3031">
        <v>4.1915432214212345E-3</v>
      </c>
    </row>
    <row r="3032" spans="6:9" x14ac:dyDescent="0.35">
      <c r="F3032">
        <v>3030</v>
      </c>
      <c r="G3032">
        <v>557195.52939421614</v>
      </c>
      <c r="H3032">
        <v>8.9683515825777604E-2</v>
      </c>
      <c r="I3032">
        <v>4.2559599712808094E-3</v>
      </c>
    </row>
    <row r="3033" spans="6:9" x14ac:dyDescent="0.35">
      <c r="F3033">
        <v>3031</v>
      </c>
      <c r="G3033">
        <v>256800.42855079562</v>
      </c>
      <c r="H3033">
        <v>4.8286003459681703E-2</v>
      </c>
      <c r="I3033">
        <v>4.0942743506562351E-3</v>
      </c>
    </row>
    <row r="3034" spans="6:9" x14ac:dyDescent="0.35">
      <c r="F3034">
        <v>3032</v>
      </c>
      <c r="G3034">
        <v>260322.5235670431</v>
      </c>
      <c r="H3034">
        <v>4.9000239342402718E-2</v>
      </c>
      <c r="I3034">
        <v>4.0970639306423529E-3</v>
      </c>
    </row>
    <row r="3035" spans="6:9" x14ac:dyDescent="0.35">
      <c r="F3035">
        <v>3033</v>
      </c>
      <c r="G3035">
        <v>293554.27447602391</v>
      </c>
      <c r="H3035">
        <v>5.5320611468188119E-2</v>
      </c>
      <c r="I3035">
        <v>4.1217493098191227E-3</v>
      </c>
    </row>
    <row r="3036" spans="6:9" x14ac:dyDescent="0.35">
      <c r="F3036">
        <v>3034</v>
      </c>
      <c r="G3036">
        <v>1041071.0337209979</v>
      </c>
      <c r="H3036">
        <v>0.12427879145377951</v>
      </c>
      <c r="I3036">
        <v>4.3910782016016725E-3</v>
      </c>
    </row>
    <row r="3037" spans="6:9" x14ac:dyDescent="0.35">
      <c r="F3037">
        <v>3035</v>
      </c>
      <c r="G3037">
        <v>96458.542504116296</v>
      </c>
      <c r="H3037">
        <v>-1.8012199182553257E-3</v>
      </c>
      <c r="I3037">
        <v>3.8986494607931022E-3</v>
      </c>
    </row>
    <row r="3038" spans="6:9" x14ac:dyDescent="0.35">
      <c r="F3038">
        <v>3036</v>
      </c>
      <c r="G3038">
        <v>87660.12265339955</v>
      </c>
      <c r="H3038">
        <v>-6.5635199748458328E-3</v>
      </c>
      <c r="I3038">
        <v>3.8800494194803914E-3</v>
      </c>
    </row>
    <row r="3039" spans="6:9" x14ac:dyDescent="0.35">
      <c r="F3039">
        <v>3037</v>
      </c>
      <c r="G3039">
        <v>214513.23549495521</v>
      </c>
      <c r="H3039">
        <v>3.8897508332685016E-2</v>
      </c>
      <c r="I3039">
        <v>4.0576058511598845E-3</v>
      </c>
    </row>
    <row r="3040" spans="6:9" x14ac:dyDescent="0.35">
      <c r="F3040">
        <v>3038</v>
      </c>
      <c r="G3040">
        <v>231244.67905826156</v>
      </c>
      <c r="H3040">
        <v>4.2806158748985634E-2</v>
      </c>
      <c r="I3040">
        <v>4.0728718063405278E-3</v>
      </c>
    </row>
    <row r="3041" spans="6:9" x14ac:dyDescent="0.35">
      <c r="F3041">
        <v>3039</v>
      </c>
      <c r="G3041">
        <v>1238751.5232245841</v>
      </c>
      <c r="H3041">
        <v>0.13409441074475614</v>
      </c>
      <c r="I3041">
        <v>4.4294149133066174E-3</v>
      </c>
    </row>
    <row r="3042" spans="6:9" x14ac:dyDescent="0.35">
      <c r="F3042">
        <v>3040</v>
      </c>
      <c r="G3042">
        <v>104526.24040865805</v>
      </c>
      <c r="H3042">
        <v>2.2158492876720448E-3</v>
      </c>
      <c r="I3042">
        <v>3.9143388655551448E-3</v>
      </c>
    </row>
    <row r="3043" spans="6:9" x14ac:dyDescent="0.35">
      <c r="F3043">
        <v>3041</v>
      </c>
      <c r="G3043">
        <v>124033.13213954493</v>
      </c>
      <c r="H3043">
        <v>1.0827120530251033E-2</v>
      </c>
      <c r="I3043">
        <v>3.9479717738060138E-3</v>
      </c>
    </row>
    <row r="3044" spans="6:9" x14ac:dyDescent="0.35">
      <c r="F3044">
        <v>3042</v>
      </c>
      <c r="G3044">
        <v>305449.76098541258</v>
      </c>
      <c r="H3044">
        <v>5.7418707380865408E-2</v>
      </c>
      <c r="I3044">
        <v>4.1299438104154262E-3</v>
      </c>
    </row>
    <row r="3045" spans="6:9" x14ac:dyDescent="0.35">
      <c r="F3045">
        <v>3043</v>
      </c>
      <c r="G3045">
        <v>97818.040626387185</v>
      </c>
      <c r="H3045">
        <v>-1.1024499288855294E-3</v>
      </c>
      <c r="I3045">
        <v>3.9013786358798042E-3</v>
      </c>
    </row>
    <row r="3046" spans="6:9" x14ac:dyDescent="0.35">
      <c r="F3046">
        <v>3044</v>
      </c>
      <c r="G3046">
        <v>180574.74527652666</v>
      </c>
      <c r="H3046">
        <v>2.9989626020616278E-2</v>
      </c>
      <c r="I3046">
        <v>4.0228144736651483E-3</v>
      </c>
    </row>
    <row r="3047" spans="6:9" x14ac:dyDescent="0.35">
      <c r="F3047">
        <v>3045</v>
      </c>
      <c r="G3047">
        <v>91299.46140940288</v>
      </c>
      <c r="H3047">
        <v>-4.5409235653854907E-3</v>
      </c>
      <c r="I3047">
        <v>3.8879490428403995E-3</v>
      </c>
    </row>
    <row r="3048" spans="6:9" x14ac:dyDescent="0.35">
      <c r="F3048">
        <v>3046</v>
      </c>
      <c r="G3048">
        <v>208805.2751601621</v>
      </c>
      <c r="H3048">
        <v>3.7497534458047266E-2</v>
      </c>
      <c r="I3048">
        <v>4.0521379949569614E-3</v>
      </c>
    </row>
    <row r="3049" spans="6:9" x14ac:dyDescent="0.35">
      <c r="F3049">
        <v>3047</v>
      </c>
      <c r="G3049">
        <v>201430.13859410497</v>
      </c>
      <c r="H3049">
        <v>3.5633815514634293E-2</v>
      </c>
      <c r="I3049">
        <v>4.0448588968466925E-3</v>
      </c>
    </row>
    <row r="3050" spans="6:9" x14ac:dyDescent="0.35">
      <c r="F3050">
        <v>3048</v>
      </c>
      <c r="G3050">
        <v>930903.79415810329</v>
      </c>
      <c r="H3050">
        <v>0.11800884650422838</v>
      </c>
      <c r="I3050">
        <v>4.3665897750633231E-3</v>
      </c>
    </row>
    <row r="3051" spans="6:9" x14ac:dyDescent="0.35">
      <c r="F3051">
        <v>3049</v>
      </c>
      <c r="G3051">
        <v>215008.95981638477</v>
      </c>
      <c r="H3051">
        <v>3.9017417552055011E-2</v>
      </c>
      <c r="I3051">
        <v>4.0580741787343833E-3</v>
      </c>
    </row>
    <row r="3052" spans="6:9" x14ac:dyDescent="0.35">
      <c r="F3052">
        <v>3050</v>
      </c>
      <c r="G3052">
        <v>197159.76383517138</v>
      </c>
      <c r="H3052">
        <v>3.4524819708577681E-2</v>
      </c>
      <c r="I3052">
        <v>4.0405275091635051E-3</v>
      </c>
    </row>
    <row r="3053" spans="6:9" x14ac:dyDescent="0.35">
      <c r="F3053">
        <v>3051</v>
      </c>
      <c r="G3053">
        <v>86168.251391620652</v>
      </c>
      <c r="H3053">
        <v>-7.4157858329366722E-3</v>
      </c>
      <c r="I3053">
        <v>3.8767207379648561E-3</v>
      </c>
    </row>
    <row r="3054" spans="6:9" x14ac:dyDescent="0.35">
      <c r="F3054">
        <v>3052</v>
      </c>
      <c r="G3054">
        <v>121512.06711761888</v>
      </c>
      <c r="H3054">
        <v>9.7897788989314005E-3</v>
      </c>
      <c r="I3054">
        <v>3.9439202447193455E-3</v>
      </c>
    </row>
    <row r="3055" spans="6:9" x14ac:dyDescent="0.35">
      <c r="F3055">
        <v>3053</v>
      </c>
      <c r="G3055">
        <v>302033.04706531693</v>
      </c>
      <c r="H3055">
        <v>5.6824135909892659E-2</v>
      </c>
      <c r="I3055">
        <v>4.127621601862641E-3</v>
      </c>
    </row>
    <row r="3056" spans="6:9" x14ac:dyDescent="0.35">
      <c r="F3056">
        <v>3054</v>
      </c>
      <c r="G3056">
        <v>320115.27172024146</v>
      </c>
      <c r="H3056">
        <v>5.9901043368450813E-2</v>
      </c>
      <c r="I3056">
        <v>4.1396390315002751E-3</v>
      </c>
    </row>
    <row r="3057" spans="6:9" x14ac:dyDescent="0.35">
      <c r="F3057">
        <v>3055</v>
      </c>
      <c r="G3057">
        <v>129206.85008864435</v>
      </c>
      <c r="H3057">
        <v>1.2894649319470819E-2</v>
      </c>
      <c r="I3057">
        <v>3.9560468888633071E-3</v>
      </c>
    </row>
    <row r="3058" spans="6:9" x14ac:dyDescent="0.35">
      <c r="F3058">
        <v>3056</v>
      </c>
      <c r="G3058">
        <v>149248.33150621573</v>
      </c>
      <c r="H3058">
        <v>2.0223855457398354E-2</v>
      </c>
      <c r="I3058">
        <v>3.9846724553616042E-3</v>
      </c>
    </row>
    <row r="3059" spans="6:9" x14ac:dyDescent="0.35">
      <c r="F3059">
        <v>3057</v>
      </c>
      <c r="G3059">
        <v>227378.668903376</v>
      </c>
      <c r="H3059">
        <v>4.1927464737295805E-2</v>
      </c>
      <c r="I3059">
        <v>4.0694399047960239E-3</v>
      </c>
    </row>
    <row r="3060" spans="6:9" x14ac:dyDescent="0.35">
      <c r="F3060">
        <v>3058</v>
      </c>
      <c r="G3060">
        <v>155999.22108460363</v>
      </c>
      <c r="H3060">
        <v>2.2483059846280629E-2</v>
      </c>
      <c r="I3060">
        <v>3.9934961948293601E-3</v>
      </c>
    </row>
    <row r="3061" spans="6:9" x14ac:dyDescent="0.35">
      <c r="F3061">
        <v>3059</v>
      </c>
      <c r="G3061">
        <v>200877.88499856798</v>
      </c>
      <c r="H3061">
        <v>3.5491662345729758E-2</v>
      </c>
      <c r="I3061">
        <v>4.044303691424167E-3</v>
      </c>
    </row>
    <row r="3062" spans="6:9" x14ac:dyDescent="0.35">
      <c r="F3062">
        <v>3060</v>
      </c>
      <c r="G3062">
        <v>76831.824773885091</v>
      </c>
      <c r="H3062">
        <v>-1.3091118378557809E-2</v>
      </c>
      <c r="I3062">
        <v>3.8545546798507413E-3</v>
      </c>
    </row>
    <row r="3063" spans="6:9" x14ac:dyDescent="0.35">
      <c r="F3063">
        <v>3061</v>
      </c>
      <c r="G3063">
        <v>364607.5905558251</v>
      </c>
      <c r="H3063">
        <v>6.682033491580075E-2</v>
      </c>
      <c r="I3063">
        <v>4.166663600953413E-3</v>
      </c>
    </row>
    <row r="3064" spans="6:9" x14ac:dyDescent="0.35">
      <c r="F3064">
        <v>3062</v>
      </c>
      <c r="G3064">
        <v>214954.94795367253</v>
      </c>
      <c r="H3064">
        <v>3.9004365546314146E-2</v>
      </c>
      <c r="I3064">
        <v>4.0580232017184414E-3</v>
      </c>
    </row>
    <row r="3065" spans="6:9" x14ac:dyDescent="0.35">
      <c r="F3065">
        <v>3063</v>
      </c>
      <c r="G3065">
        <v>291733.36429449084</v>
      </c>
      <c r="H3065">
        <v>5.4992336749384751E-2</v>
      </c>
      <c r="I3065">
        <v>4.1204671723520381E-3</v>
      </c>
    </row>
    <row r="3066" spans="6:9" x14ac:dyDescent="0.35">
      <c r="F3066">
        <v>3064</v>
      </c>
      <c r="G3066">
        <v>231674.81055791877</v>
      </c>
      <c r="H3066">
        <v>4.2903057833042046E-2</v>
      </c>
      <c r="I3066">
        <v>4.0732502635871803E-3</v>
      </c>
    </row>
    <row r="3067" spans="6:9" x14ac:dyDescent="0.35">
      <c r="F3067">
        <v>3065</v>
      </c>
      <c r="G3067">
        <v>223480.23464213312</v>
      </c>
      <c r="H3067">
        <v>4.1026909984015481E-2</v>
      </c>
      <c r="I3067">
        <v>4.0659226220931544E-3</v>
      </c>
    </row>
    <row r="3068" spans="6:9" x14ac:dyDescent="0.35">
      <c r="F3068">
        <v>3066</v>
      </c>
      <c r="G3068">
        <v>57114.453046808376</v>
      </c>
      <c r="H3068">
        <v>-2.7617126360575006E-2</v>
      </c>
      <c r="I3068">
        <v>3.7978206762467881E-3</v>
      </c>
    </row>
    <row r="3069" spans="6:9" x14ac:dyDescent="0.35">
      <c r="F3069">
        <v>3067</v>
      </c>
      <c r="G3069">
        <v>167456.88992696168</v>
      </c>
      <c r="H3069">
        <v>2.6112908463309603E-2</v>
      </c>
      <c r="I3069">
        <v>4.0076732381557623E-3</v>
      </c>
    </row>
    <row r="3070" spans="6:9" x14ac:dyDescent="0.35">
      <c r="F3070">
        <v>3068</v>
      </c>
      <c r="G3070">
        <v>543484.1477268883</v>
      </c>
      <c r="H3070">
        <v>8.8326850799960832E-2</v>
      </c>
      <c r="I3070">
        <v>4.2506612657755571E-3</v>
      </c>
    </row>
    <row r="3071" spans="6:9" x14ac:dyDescent="0.35">
      <c r="F3071">
        <v>3069</v>
      </c>
      <c r="G3071">
        <v>113259.80511773282</v>
      </c>
      <c r="H3071">
        <v>6.2451277000188377E-3</v>
      </c>
      <c r="I3071">
        <v>3.9300759556248899E-3</v>
      </c>
    </row>
    <row r="3072" spans="6:9" x14ac:dyDescent="0.35">
      <c r="F3072">
        <v>3070</v>
      </c>
      <c r="G3072">
        <v>390746.91825550736</v>
      </c>
      <c r="H3072">
        <v>7.0519981903349072E-2</v>
      </c>
      <c r="I3072">
        <v>4.181113254690505E-3</v>
      </c>
    </row>
    <row r="3073" spans="6:9" x14ac:dyDescent="0.35">
      <c r="F3073">
        <v>3071</v>
      </c>
      <c r="G3073">
        <v>429752.11169987329</v>
      </c>
      <c r="H3073">
        <v>7.5625032934360625E-2</v>
      </c>
      <c r="I3073">
        <v>4.2010519731567886E-3</v>
      </c>
    </row>
    <row r="3074" spans="6:9" x14ac:dyDescent="0.35">
      <c r="F3074">
        <v>3072</v>
      </c>
      <c r="G3074">
        <v>209562.42189957463</v>
      </c>
      <c r="H3074">
        <v>3.7685314208931953E-2</v>
      </c>
      <c r="I3074">
        <v>4.0528714034115954E-3</v>
      </c>
    </row>
    <row r="3075" spans="6:9" x14ac:dyDescent="0.35">
      <c r="F3075">
        <v>3073</v>
      </c>
      <c r="G3075">
        <v>267436.81483385438</v>
      </c>
      <c r="H3075">
        <v>5.0415349927167119E-2</v>
      </c>
      <c r="I3075">
        <v>4.1025909060588006E-3</v>
      </c>
    </row>
    <row r="3076" spans="6:9" x14ac:dyDescent="0.35">
      <c r="F3076">
        <v>3074</v>
      </c>
      <c r="G3076">
        <v>125046.34251679969</v>
      </c>
      <c r="H3076">
        <v>1.1238392682773046E-2</v>
      </c>
      <c r="I3076">
        <v>3.9495780730598451E-3</v>
      </c>
    </row>
    <row r="3077" spans="6:9" x14ac:dyDescent="0.35">
      <c r="F3077">
        <v>3075</v>
      </c>
      <c r="G3077">
        <v>424358.59140126326</v>
      </c>
      <c r="H3077">
        <v>7.4946004893861717E-2</v>
      </c>
      <c r="I3077">
        <v>4.1983999038928133E-3</v>
      </c>
    </row>
    <row r="3078" spans="6:9" x14ac:dyDescent="0.35">
      <c r="F3078">
        <v>3076</v>
      </c>
      <c r="G3078">
        <v>257141.85572453696</v>
      </c>
      <c r="H3078">
        <v>4.835564654606106E-2</v>
      </c>
      <c r="I3078">
        <v>4.0945463545762895E-3</v>
      </c>
    </row>
    <row r="3079" spans="6:9" x14ac:dyDescent="0.35">
      <c r="F3079">
        <v>3077</v>
      </c>
      <c r="G3079">
        <v>162056.94382179444</v>
      </c>
      <c r="H3079">
        <v>2.4432580827092876E-2</v>
      </c>
      <c r="I3079">
        <v>4.0011104086234983E-3</v>
      </c>
    </row>
    <row r="3080" spans="6:9" x14ac:dyDescent="0.35">
      <c r="F3080">
        <v>3078</v>
      </c>
      <c r="G3080">
        <v>141651.05784292967</v>
      </c>
      <c r="H3080">
        <v>1.7562259757275767E-2</v>
      </c>
      <c r="I3080">
        <v>3.9742771024033896E-3</v>
      </c>
    </row>
    <row r="3081" spans="6:9" x14ac:dyDescent="0.35">
      <c r="F3081">
        <v>3079</v>
      </c>
      <c r="G3081">
        <v>94682.722132019393</v>
      </c>
      <c r="H3081">
        <v>-2.7282042127090289E-3</v>
      </c>
      <c r="I3081">
        <v>3.8950289526420434E-3</v>
      </c>
    </row>
    <row r="3082" spans="6:9" x14ac:dyDescent="0.35">
      <c r="F3082">
        <v>3080</v>
      </c>
      <c r="G3082">
        <v>61893.329635135233</v>
      </c>
      <c r="H3082">
        <v>-2.3702466005277478E-2</v>
      </c>
      <c r="I3082">
        <v>3.8131101043525906E-3</v>
      </c>
    </row>
    <row r="3083" spans="6:9" x14ac:dyDescent="0.35">
      <c r="F3083">
        <v>3081</v>
      </c>
      <c r="G3083">
        <v>233027.0588241985</v>
      </c>
      <c r="H3083">
        <v>4.320657996941013E-2</v>
      </c>
      <c r="I3083">
        <v>4.0744357252775476E-3</v>
      </c>
    </row>
    <row r="3084" spans="6:9" x14ac:dyDescent="0.35">
      <c r="F3084">
        <v>3082</v>
      </c>
      <c r="G3084">
        <v>231606.78219559984</v>
      </c>
      <c r="H3084">
        <v>4.2887743935876577E-2</v>
      </c>
      <c r="I3084">
        <v>4.0731904523370055E-3</v>
      </c>
    </row>
    <row r="3085" spans="6:9" x14ac:dyDescent="0.35">
      <c r="F3085">
        <v>3083</v>
      </c>
      <c r="G3085">
        <v>256948.24980184555</v>
      </c>
      <c r="H3085">
        <v>4.8316166297785124E-2</v>
      </c>
      <c r="I3085">
        <v>4.0943921571841013E-3</v>
      </c>
    </row>
    <row r="3086" spans="6:9" x14ac:dyDescent="0.35">
      <c r="F3086">
        <v>3084</v>
      </c>
      <c r="G3086">
        <v>399591.64641671354</v>
      </c>
      <c r="H3086">
        <v>7.171872817303071E-2</v>
      </c>
      <c r="I3086">
        <v>4.1857951793644599E-3</v>
      </c>
    </row>
    <row r="3087" spans="6:9" x14ac:dyDescent="0.35">
      <c r="F3087">
        <v>3085</v>
      </c>
      <c r="G3087">
        <v>103928.2761861139</v>
      </c>
      <c r="H3087">
        <v>1.9283981316038368E-3</v>
      </c>
      <c r="I3087">
        <v>3.913216172042544E-3</v>
      </c>
    </row>
    <row r="3088" spans="6:9" x14ac:dyDescent="0.35">
      <c r="F3088">
        <v>3086</v>
      </c>
      <c r="G3088">
        <v>188065.57383175532</v>
      </c>
      <c r="H3088">
        <v>3.2084997565814843E-2</v>
      </c>
      <c r="I3088">
        <v>4.0309983337416533E-3</v>
      </c>
    </row>
    <row r="3089" spans="6:9" x14ac:dyDescent="0.35">
      <c r="F3089">
        <v>3087</v>
      </c>
      <c r="G3089">
        <v>296876.71944658295</v>
      </c>
      <c r="H3089">
        <v>5.5914629806895988E-2</v>
      </c>
      <c r="I3089">
        <v>4.124069358012239E-3</v>
      </c>
    </row>
    <row r="3090" spans="6:9" x14ac:dyDescent="0.35">
      <c r="F3090">
        <v>3088</v>
      </c>
      <c r="G3090">
        <v>335030.47899597674</v>
      </c>
      <c r="H3090">
        <v>6.2317206621398391E-2</v>
      </c>
      <c r="I3090">
        <v>4.149075802764024E-3</v>
      </c>
    </row>
    <row r="3091" spans="6:9" x14ac:dyDescent="0.35">
      <c r="F3091">
        <v>3089</v>
      </c>
      <c r="G3091">
        <v>115572.05546047326</v>
      </c>
      <c r="H3091">
        <v>7.2624448757621085E-3</v>
      </c>
      <c r="I3091">
        <v>3.934049275506446E-3</v>
      </c>
    </row>
    <row r="3092" spans="6:9" x14ac:dyDescent="0.35">
      <c r="F3092">
        <v>3090</v>
      </c>
      <c r="G3092">
        <v>384012.24590153119</v>
      </c>
      <c r="H3092">
        <v>6.9589802500811482E-2</v>
      </c>
      <c r="I3092">
        <v>4.1774802674552358E-3</v>
      </c>
    </row>
    <row r="3093" spans="6:9" x14ac:dyDescent="0.35">
      <c r="F3093">
        <v>3091</v>
      </c>
      <c r="G3093">
        <v>245190.51337047145</v>
      </c>
      <c r="H3093">
        <v>4.5863925042445297E-2</v>
      </c>
      <c r="I3093">
        <v>4.0848144766272299E-3</v>
      </c>
    </row>
    <row r="3094" spans="6:9" x14ac:dyDescent="0.35">
      <c r="F3094">
        <v>3092</v>
      </c>
      <c r="G3094">
        <v>120307.87436871004</v>
      </c>
      <c r="H3094">
        <v>9.28705407936814E-3</v>
      </c>
      <c r="I3094">
        <v>3.9419567602054784E-3</v>
      </c>
    </row>
    <row r="3095" spans="6:9" x14ac:dyDescent="0.35">
      <c r="F3095">
        <v>3093</v>
      </c>
      <c r="G3095">
        <v>112735.52981662686</v>
      </c>
      <c r="H3095">
        <v>6.0117205694836251E-3</v>
      </c>
      <c r="I3095">
        <v>3.9291643410228616E-3</v>
      </c>
    </row>
    <row r="3096" spans="6:9" x14ac:dyDescent="0.35">
      <c r="F3096">
        <v>3094</v>
      </c>
      <c r="G3096">
        <v>229884.71603262884</v>
      </c>
      <c r="H3096">
        <v>4.2498658762995634E-2</v>
      </c>
      <c r="I3096">
        <v>4.0716708084245212E-3</v>
      </c>
    </row>
    <row r="3097" spans="6:9" x14ac:dyDescent="0.35">
      <c r="F3097">
        <v>3095</v>
      </c>
      <c r="G3097">
        <v>547149.05119281658</v>
      </c>
      <c r="H3097">
        <v>8.8692628964466946E-2</v>
      </c>
      <c r="I3097">
        <v>4.2520898798674711E-3</v>
      </c>
    </row>
    <row r="3098" spans="6:9" x14ac:dyDescent="0.35">
      <c r="F3098">
        <v>3096</v>
      </c>
      <c r="G3098">
        <v>159577.55799567638</v>
      </c>
      <c r="H3098">
        <v>2.3643164535935401E-2</v>
      </c>
      <c r="I3098">
        <v>3.998027197684717E-3</v>
      </c>
    </row>
    <row r="3099" spans="6:9" x14ac:dyDescent="0.35">
      <c r="F3099">
        <v>3097</v>
      </c>
      <c r="G3099">
        <v>83965.12281638218</v>
      </c>
      <c r="H3099">
        <v>-8.7003647521003424E-3</v>
      </c>
      <c r="I3099">
        <v>3.871703578045893E-3</v>
      </c>
    </row>
    <row r="3100" spans="6:9" x14ac:dyDescent="0.35">
      <c r="F3100">
        <v>3098</v>
      </c>
      <c r="G3100">
        <v>157730.0840485169</v>
      </c>
      <c r="H3100">
        <v>2.3047331109811386E-2</v>
      </c>
      <c r="I3100">
        <v>3.9957000603332293E-3</v>
      </c>
    </row>
    <row r="3101" spans="6:9" x14ac:dyDescent="0.35">
      <c r="F3101">
        <v>3099</v>
      </c>
      <c r="G3101">
        <v>306516.41506540705</v>
      </c>
      <c r="H3101">
        <v>5.760303119923238E-2</v>
      </c>
      <c r="I3101">
        <v>4.130663721088057E-3</v>
      </c>
    </row>
    <row r="3102" spans="6:9" x14ac:dyDescent="0.35">
      <c r="F3102">
        <v>3100</v>
      </c>
      <c r="G3102">
        <v>346433.68247408204</v>
      </c>
      <c r="H3102">
        <v>6.4096477432696641E-2</v>
      </c>
      <c r="I3102">
        <v>4.1560250731171866E-3</v>
      </c>
    </row>
    <row r="3103" spans="6:9" x14ac:dyDescent="0.35">
      <c r="F3103">
        <v>3101</v>
      </c>
      <c r="G3103">
        <v>227092.57815089836</v>
      </c>
      <c r="H3103">
        <v>4.1861877206373244E-2</v>
      </c>
      <c r="I3103">
        <v>4.0691837405959497E-3</v>
      </c>
    </row>
    <row r="3104" spans="6:9" x14ac:dyDescent="0.35">
      <c r="F3104">
        <v>3102</v>
      </c>
      <c r="G3104">
        <v>317045.20515274198</v>
      </c>
      <c r="H3104">
        <v>5.9390464286160238E-2</v>
      </c>
      <c r="I3104">
        <v>4.1376448707142188E-3</v>
      </c>
    </row>
    <row r="3105" spans="6:9" x14ac:dyDescent="0.35">
      <c r="F3105">
        <v>3103</v>
      </c>
      <c r="G3105">
        <v>69590.789411070102</v>
      </c>
      <c r="H3105">
        <v>-1.7963594174334352E-2</v>
      </c>
      <c r="I3105">
        <v>3.8355243268658468E-3</v>
      </c>
    </row>
    <row r="3106" spans="6:9" x14ac:dyDescent="0.35">
      <c r="F3106">
        <v>3104</v>
      </c>
      <c r="G3106">
        <v>123784.01077548735</v>
      </c>
      <c r="H3106">
        <v>1.0725510909473268E-2</v>
      </c>
      <c r="I3106">
        <v>3.9475749186894671E-3</v>
      </c>
    </row>
    <row r="3107" spans="6:9" x14ac:dyDescent="0.35">
      <c r="F3107">
        <v>3105</v>
      </c>
      <c r="G3107">
        <v>262593.06267989776</v>
      </c>
      <c r="H3107">
        <v>4.9455824963188899E-2</v>
      </c>
      <c r="I3107">
        <v>4.0988433043205319E-3</v>
      </c>
    </row>
    <row r="3108" spans="6:9" x14ac:dyDescent="0.35">
      <c r="F3108">
        <v>3106</v>
      </c>
      <c r="G3108">
        <v>105215.86634036819</v>
      </c>
      <c r="H3108">
        <v>2.545430304184082E-3</v>
      </c>
      <c r="I3108">
        <v>3.9156261050088403E-3</v>
      </c>
    </row>
    <row r="3109" spans="6:9" x14ac:dyDescent="0.35">
      <c r="F3109">
        <v>3107</v>
      </c>
      <c r="G3109">
        <v>41351.414679312991</v>
      </c>
      <c r="H3109">
        <v>-4.3192615248983213E-2</v>
      </c>
      <c r="I3109">
        <v>3.7369877313783162E-3</v>
      </c>
    </row>
    <row r="3110" spans="6:9" x14ac:dyDescent="0.35">
      <c r="F3110">
        <v>3108</v>
      </c>
      <c r="G3110">
        <v>380575.41980889044</v>
      </c>
      <c r="H3110">
        <v>6.9109126053024994E-2</v>
      </c>
      <c r="I3110">
        <v>4.1756028969242021E-3</v>
      </c>
    </row>
    <row r="3111" spans="6:9" x14ac:dyDescent="0.35">
      <c r="F3111">
        <v>3109</v>
      </c>
      <c r="G3111">
        <v>387693.7019120591</v>
      </c>
      <c r="H3111">
        <v>7.0100180461395212E-2</v>
      </c>
      <c r="I3111">
        <v>4.1794736427234191E-3</v>
      </c>
    </row>
    <row r="3112" spans="6:9" x14ac:dyDescent="0.35">
      <c r="F3112">
        <v>3110</v>
      </c>
      <c r="G3112">
        <v>161407.71566545794</v>
      </c>
      <c r="H3112">
        <v>2.4226986612009282E-2</v>
      </c>
      <c r="I3112">
        <v>4.0003074224930213E-3</v>
      </c>
    </row>
    <row r="3113" spans="6:9" x14ac:dyDescent="0.35">
      <c r="F3113">
        <v>3111</v>
      </c>
      <c r="G3113">
        <v>184647.9660433041</v>
      </c>
      <c r="H3113">
        <v>3.1139031442086962E-2</v>
      </c>
      <c r="I3113">
        <v>4.0273036885551949E-3</v>
      </c>
    </row>
    <row r="3114" spans="6:9" x14ac:dyDescent="0.35">
      <c r="F3114">
        <v>3112</v>
      </c>
      <c r="G3114">
        <v>190590.8858919421</v>
      </c>
      <c r="H3114">
        <v>3.2773549044740058E-2</v>
      </c>
      <c r="I3114">
        <v>4.0336875985511611E-3</v>
      </c>
    </row>
    <row r="3115" spans="6:9" x14ac:dyDescent="0.35">
      <c r="F3115">
        <v>3113</v>
      </c>
      <c r="G3115">
        <v>297657.23608586757</v>
      </c>
      <c r="H3115">
        <v>5.6053261672262877E-2</v>
      </c>
      <c r="I3115">
        <v>4.1246108103338841E-3</v>
      </c>
    </row>
    <row r="3116" spans="6:9" x14ac:dyDescent="0.35">
      <c r="F3116">
        <v>3114</v>
      </c>
      <c r="G3116">
        <v>241164.74250470527</v>
      </c>
      <c r="H3116">
        <v>4.4998557090659697E-2</v>
      </c>
      <c r="I3116">
        <v>4.0814346224680165E-3</v>
      </c>
    </row>
    <row r="3117" spans="6:9" x14ac:dyDescent="0.35">
      <c r="F3117">
        <v>3115</v>
      </c>
      <c r="G3117">
        <v>178537.38340540012</v>
      </c>
      <c r="H3117">
        <v>2.9405438304520137E-2</v>
      </c>
      <c r="I3117">
        <v>4.0205328207820745E-3</v>
      </c>
    </row>
    <row r="3118" spans="6:9" x14ac:dyDescent="0.35">
      <c r="F3118">
        <v>3116</v>
      </c>
      <c r="G3118">
        <v>328790.61393466959</v>
      </c>
      <c r="H3118">
        <v>6.131907675485393E-2</v>
      </c>
      <c r="I3118">
        <v>4.1451774224576798E-3</v>
      </c>
    </row>
    <row r="3119" spans="6:9" x14ac:dyDescent="0.35">
      <c r="F3119">
        <v>3117</v>
      </c>
      <c r="G3119">
        <v>76637.865719302063</v>
      </c>
      <c r="H3119">
        <v>-1.3215838718683925E-2</v>
      </c>
      <c r="I3119">
        <v>3.8540675615567066E-3</v>
      </c>
    </row>
    <row r="3120" spans="6:9" x14ac:dyDescent="0.35">
      <c r="F3120">
        <v>3118</v>
      </c>
      <c r="G3120">
        <v>243109.92357252841</v>
      </c>
      <c r="H3120">
        <v>4.5418387154272155E-2</v>
      </c>
      <c r="I3120">
        <v>4.0830743462223484E-3</v>
      </c>
    </row>
    <row r="3121" spans="6:9" x14ac:dyDescent="0.35">
      <c r="F3121">
        <v>3119</v>
      </c>
      <c r="G3121">
        <v>290440.97553216608</v>
      </c>
      <c r="H3121">
        <v>5.4758160995155736E-2</v>
      </c>
      <c r="I3121">
        <v>4.1195525557486956E-3</v>
      </c>
    </row>
    <row r="3122" spans="6:9" x14ac:dyDescent="0.35">
      <c r="F3122">
        <v>3120</v>
      </c>
      <c r="G3122">
        <v>172259.88198252529</v>
      </c>
      <c r="H3122">
        <v>2.7564772789966607E-2</v>
      </c>
      <c r="I3122">
        <v>4.0133437620906154E-3</v>
      </c>
    </row>
    <row r="3123" spans="6:9" x14ac:dyDescent="0.35">
      <c r="F3123">
        <v>3121</v>
      </c>
      <c r="G3123">
        <v>458599.68397290219</v>
      </c>
      <c r="H3123">
        <v>7.9124835101713753E-2</v>
      </c>
      <c r="I3123">
        <v>4.2147210960858938E-3</v>
      </c>
    </row>
    <row r="3124" spans="6:9" x14ac:dyDescent="0.35">
      <c r="F3124">
        <v>3122</v>
      </c>
      <c r="G3124">
        <v>180452.42459835432</v>
      </c>
      <c r="H3124">
        <v>2.995472922874387E-2</v>
      </c>
      <c r="I3124">
        <v>4.0226781778074372E-3</v>
      </c>
    </row>
    <row r="3125" spans="6:9" x14ac:dyDescent="0.35">
      <c r="F3125">
        <v>3123</v>
      </c>
      <c r="G3125">
        <v>295199.20897145919</v>
      </c>
      <c r="H3125">
        <v>5.561550234709145E-2</v>
      </c>
      <c r="I3125">
        <v>4.1229010605414729E-3</v>
      </c>
    </row>
    <row r="3126" spans="6:9" x14ac:dyDescent="0.35">
      <c r="F3126">
        <v>3124</v>
      </c>
      <c r="G3126">
        <v>92866.863134931031</v>
      </c>
      <c r="H3126">
        <v>-3.6933277112813911E-3</v>
      </c>
      <c r="I3126">
        <v>3.891259484793963E-3</v>
      </c>
    </row>
    <row r="3127" spans="6:9" x14ac:dyDescent="0.35">
      <c r="F3127">
        <v>3125</v>
      </c>
      <c r="G3127">
        <v>248765.22291634802</v>
      </c>
      <c r="H3127">
        <v>4.6621093740222497E-2</v>
      </c>
      <c r="I3127">
        <v>4.0877717386418322E-3</v>
      </c>
    </row>
    <row r="3128" spans="6:9" x14ac:dyDescent="0.35">
      <c r="F3128">
        <v>3126</v>
      </c>
      <c r="G3128">
        <v>150710.3338968227</v>
      </c>
      <c r="H3128">
        <v>2.0721239017350124E-2</v>
      </c>
      <c r="I3128">
        <v>3.9866150786009857E-3</v>
      </c>
    </row>
    <row r="3129" spans="6:9" x14ac:dyDescent="0.35">
      <c r="F3129">
        <v>3127</v>
      </c>
      <c r="G3129">
        <v>131713.04980650896</v>
      </c>
      <c r="H3129">
        <v>1.3868056858428401E-2</v>
      </c>
      <c r="I3129">
        <v>3.9598487115590775E-3</v>
      </c>
    </row>
    <row r="3130" spans="6:9" x14ac:dyDescent="0.35">
      <c r="F3130">
        <v>3128</v>
      </c>
      <c r="G3130">
        <v>687198.37516601989</v>
      </c>
      <c r="H3130">
        <v>0.10116932840216819</v>
      </c>
      <c r="I3130">
        <v>4.3008199309413353E-3</v>
      </c>
    </row>
    <row r="3131" spans="6:9" x14ac:dyDescent="0.35">
      <c r="F3131">
        <v>3129</v>
      </c>
      <c r="G3131">
        <v>142681.78538325435</v>
      </c>
      <c r="H3131">
        <v>1.7931202070230245E-2</v>
      </c>
      <c r="I3131">
        <v>3.9757180746609055E-3</v>
      </c>
    </row>
    <row r="3132" spans="6:9" x14ac:dyDescent="0.35">
      <c r="F3132">
        <v>3130</v>
      </c>
      <c r="G3132">
        <v>62452.635493268652</v>
      </c>
      <c r="H3132">
        <v>-2.3263227435676881E-2</v>
      </c>
      <c r="I3132">
        <v>3.8148256316070661E-3</v>
      </c>
    </row>
    <row r="3133" spans="6:9" x14ac:dyDescent="0.35">
      <c r="F3133">
        <v>3131</v>
      </c>
      <c r="G3133">
        <v>189758.03193892457</v>
      </c>
      <c r="H3133">
        <v>3.2547425950919529E-2</v>
      </c>
      <c r="I3133">
        <v>4.0328044330981694E-3</v>
      </c>
    </row>
    <row r="3134" spans="6:9" x14ac:dyDescent="0.35">
      <c r="F3134">
        <v>3132</v>
      </c>
      <c r="G3134">
        <v>249551.4974545209</v>
      </c>
      <c r="H3134">
        <v>4.678624917119989E-2</v>
      </c>
      <c r="I3134">
        <v>4.0884167836416907E-3</v>
      </c>
    </row>
    <row r="3135" spans="6:9" x14ac:dyDescent="0.35">
      <c r="F3135">
        <v>3133</v>
      </c>
      <c r="G3135">
        <v>1213285.6756968661</v>
      </c>
      <c r="H3135">
        <v>0.13291715614357047</v>
      </c>
      <c r="I3135">
        <v>4.4248169283080951E-3</v>
      </c>
    </row>
    <row r="3136" spans="6:9" x14ac:dyDescent="0.35">
      <c r="F3136">
        <v>3134</v>
      </c>
      <c r="G3136">
        <v>138200.17659221779</v>
      </c>
      <c r="H3136">
        <v>1.6308200553458274E-2</v>
      </c>
      <c r="I3136">
        <v>3.9693791428625502E-3</v>
      </c>
    </row>
    <row r="3137" spans="6:9" x14ac:dyDescent="0.35">
      <c r="F3137">
        <v>3135</v>
      </c>
      <c r="G3137">
        <v>105173.5883178066</v>
      </c>
      <c r="H3137">
        <v>2.5252842312304402E-3</v>
      </c>
      <c r="I3137">
        <v>3.9155474208045771E-3</v>
      </c>
    </row>
    <row r="3138" spans="6:9" x14ac:dyDescent="0.35">
      <c r="F3138">
        <v>3136</v>
      </c>
      <c r="G3138">
        <v>262802.48338742554</v>
      </c>
      <c r="H3138">
        <v>4.949765671735129E-2</v>
      </c>
      <c r="I3138">
        <v>4.0990066859525331E-3</v>
      </c>
    </row>
    <row r="3139" spans="6:9" x14ac:dyDescent="0.35">
      <c r="F3139">
        <v>3137</v>
      </c>
      <c r="G3139">
        <v>126317.2443374705</v>
      </c>
      <c r="H3139">
        <v>1.1749811476090333E-2</v>
      </c>
      <c r="I3139">
        <v>3.9515755134920116E-3</v>
      </c>
    </row>
    <row r="3140" spans="6:9" x14ac:dyDescent="0.35">
      <c r="F3140">
        <v>3138</v>
      </c>
      <c r="G3140">
        <v>385753.18962744746</v>
      </c>
      <c r="H3140">
        <v>6.9831734566402126E-2</v>
      </c>
      <c r="I3140">
        <v>4.1784251777636783E-3</v>
      </c>
    </row>
    <row r="3141" spans="6:9" x14ac:dyDescent="0.35">
      <c r="F3141">
        <v>3139</v>
      </c>
      <c r="G3141">
        <v>169404.61472514848</v>
      </c>
      <c r="H3141">
        <v>2.6706382551313634E-2</v>
      </c>
      <c r="I3141">
        <v>4.0099911606770178E-3</v>
      </c>
    </row>
    <row r="3142" spans="6:9" x14ac:dyDescent="0.35">
      <c r="F3142">
        <v>3140</v>
      </c>
      <c r="G3142">
        <v>154320.77447493927</v>
      </c>
      <c r="H3142">
        <v>2.1930167367887998E-2</v>
      </c>
      <c r="I3142">
        <v>3.9913367712698378E-3</v>
      </c>
    </row>
    <row r="3143" spans="6:9" x14ac:dyDescent="0.35">
      <c r="F3143">
        <v>3141</v>
      </c>
      <c r="G3143">
        <v>299475.71158302348</v>
      </c>
      <c r="H3143">
        <v>5.6374916233579597E-2</v>
      </c>
      <c r="I3143">
        <v>4.1258670915547135E-3</v>
      </c>
    </row>
    <row r="3144" spans="6:9" x14ac:dyDescent="0.35">
      <c r="F3144">
        <v>3142</v>
      </c>
      <c r="G3144">
        <v>230816.66979176897</v>
      </c>
      <c r="H3144">
        <v>4.2709567645531799E-2</v>
      </c>
      <c r="I3144">
        <v>4.0724945519690081E-3</v>
      </c>
    </row>
    <row r="3145" spans="6:9" x14ac:dyDescent="0.35">
      <c r="F3145">
        <v>3143</v>
      </c>
      <c r="G3145">
        <v>56559.747152530974</v>
      </c>
      <c r="H3145">
        <v>-2.8091516509540004E-2</v>
      </c>
      <c r="I3145">
        <v>3.7959678580151701E-3</v>
      </c>
    </row>
    <row r="3146" spans="6:9" x14ac:dyDescent="0.35">
      <c r="F3146">
        <v>3144</v>
      </c>
      <c r="G3146">
        <v>940157.20520909445</v>
      </c>
      <c r="H3146">
        <v>0.11856190374859055</v>
      </c>
      <c r="I3146">
        <v>4.3687498421467463E-3</v>
      </c>
    </row>
    <row r="3147" spans="6:9" x14ac:dyDescent="0.35">
      <c r="F3147">
        <v>3145</v>
      </c>
      <c r="G3147">
        <v>259606.47882269733</v>
      </c>
      <c r="H3147">
        <v>4.8855781183854585E-2</v>
      </c>
      <c r="I3147">
        <v>4.0964997226577982E-3</v>
      </c>
    </row>
    <row r="3148" spans="6:9" x14ac:dyDescent="0.35">
      <c r="F3148">
        <v>3146</v>
      </c>
      <c r="G3148">
        <v>347941.84357941855</v>
      </c>
      <c r="H3148">
        <v>6.4327621198270402E-2</v>
      </c>
      <c r="I3148">
        <v>4.1569278477298077E-3</v>
      </c>
    </row>
    <row r="3149" spans="6:9" x14ac:dyDescent="0.35">
      <c r="F3149">
        <v>3147</v>
      </c>
      <c r="G3149">
        <v>152801.5689170913</v>
      </c>
      <c r="H3149">
        <v>2.1424782214529925E-2</v>
      </c>
      <c r="I3149">
        <v>3.9893628963314498E-3</v>
      </c>
    </row>
    <row r="3150" spans="6:9" x14ac:dyDescent="0.35">
      <c r="F3150">
        <v>3148</v>
      </c>
      <c r="G3150">
        <v>119486.95097345377</v>
      </c>
      <c r="H3150">
        <v>8.9415884164456561E-3</v>
      </c>
      <c r="I3150">
        <v>3.9406074803349789E-3</v>
      </c>
    </row>
    <row r="3151" spans="6:9" x14ac:dyDescent="0.35">
      <c r="F3151">
        <v>3149</v>
      </c>
      <c r="G3151">
        <v>116618.79633086073</v>
      </c>
      <c r="H3151">
        <v>7.7166348647499383E-3</v>
      </c>
      <c r="I3151">
        <v>3.9358231982871139E-3</v>
      </c>
    </row>
    <row r="3152" spans="6:9" x14ac:dyDescent="0.35">
      <c r="F3152">
        <v>3150</v>
      </c>
      <c r="G3152">
        <v>492570.96708318131</v>
      </c>
      <c r="H3152">
        <v>8.2987491393352597E-2</v>
      </c>
      <c r="I3152">
        <v>4.2298074127284924E-3</v>
      </c>
    </row>
    <row r="3153" spans="6:9" x14ac:dyDescent="0.35">
      <c r="F3153">
        <v>3151</v>
      </c>
      <c r="G3153">
        <v>232397.55246686935</v>
      </c>
      <c r="H3153">
        <v>4.3065491348503571E-2</v>
      </c>
      <c r="I3153">
        <v>4.07388467764358E-3</v>
      </c>
    </row>
    <row r="3154" spans="6:9" x14ac:dyDescent="0.35">
      <c r="F3154">
        <v>3152</v>
      </c>
      <c r="G3154">
        <v>517050.49905037147</v>
      </c>
      <c r="H3154">
        <v>8.5617031572446489E-2</v>
      </c>
      <c r="I3154">
        <v>4.2400775669362289E-3</v>
      </c>
    </row>
    <row r="3155" spans="6:9" x14ac:dyDescent="0.35">
      <c r="F3155">
        <v>3153</v>
      </c>
      <c r="G3155">
        <v>191635.50690664185</v>
      </c>
      <c r="H3155">
        <v>3.3055844328012451E-2</v>
      </c>
      <c r="I3155">
        <v>4.0347901548514198E-3</v>
      </c>
    </row>
    <row r="3156" spans="6:9" x14ac:dyDescent="0.35">
      <c r="F3156">
        <v>3154</v>
      </c>
      <c r="G3156">
        <v>563020.53573741706</v>
      </c>
      <c r="H3156">
        <v>9.0250292308412527E-2</v>
      </c>
      <c r="I3156">
        <v>4.2581736213798127E-3</v>
      </c>
    </row>
    <row r="3157" spans="6:9" x14ac:dyDescent="0.35">
      <c r="F3157">
        <v>3155</v>
      </c>
      <c r="G3157">
        <v>276699.0975534126</v>
      </c>
      <c r="H3157">
        <v>5.2205062832724414E-2</v>
      </c>
      <c r="I3157">
        <v>4.1095809599371869E-3</v>
      </c>
    </row>
    <row r="3158" spans="6:9" x14ac:dyDescent="0.35">
      <c r="F3158">
        <v>3156</v>
      </c>
      <c r="G3158">
        <v>328370.03086410509</v>
      </c>
      <c r="H3158">
        <v>6.1251154456556156E-2</v>
      </c>
      <c r="I3158">
        <v>4.1449121393928312E-3</v>
      </c>
    </row>
    <row r="3159" spans="6:9" x14ac:dyDescent="0.35">
      <c r="F3159">
        <v>3157</v>
      </c>
      <c r="G3159">
        <v>198383.23260132223</v>
      </c>
      <c r="H3159">
        <v>3.4844862946528776E-2</v>
      </c>
      <c r="I3159">
        <v>4.0417774970638032E-3</v>
      </c>
    </row>
    <row r="3160" spans="6:9" x14ac:dyDescent="0.35">
      <c r="F3160">
        <v>3158</v>
      </c>
      <c r="G3160">
        <v>56348.108818428816</v>
      </c>
      <c r="H3160">
        <v>-2.8273677489155435E-2</v>
      </c>
      <c r="I3160">
        <v>3.7952563947084572E-3</v>
      </c>
    </row>
    <row r="3161" spans="6:9" x14ac:dyDescent="0.35">
      <c r="F3161">
        <v>3159</v>
      </c>
      <c r="G3161">
        <v>217893.20446286042</v>
      </c>
      <c r="H3161">
        <v>3.9709911972404255E-2</v>
      </c>
      <c r="I3161">
        <v>4.0607788434288139E-3</v>
      </c>
    </row>
    <row r="3162" spans="6:9" x14ac:dyDescent="0.35">
      <c r="F3162">
        <v>3160</v>
      </c>
      <c r="G3162">
        <v>163303.61359000742</v>
      </c>
      <c r="H3162">
        <v>2.4825185295818564E-2</v>
      </c>
      <c r="I3162">
        <v>4.0026437977949136E-3</v>
      </c>
    </row>
    <row r="3163" spans="6:9" x14ac:dyDescent="0.35">
      <c r="F3163">
        <v>3161</v>
      </c>
      <c r="G3163">
        <v>253203.40664723856</v>
      </c>
      <c r="H3163">
        <v>4.7546902982017691E-2</v>
      </c>
      <c r="I3163">
        <v>4.0913876574080188E-3</v>
      </c>
    </row>
    <row r="3164" spans="6:9" x14ac:dyDescent="0.35">
      <c r="F3164">
        <v>3162</v>
      </c>
      <c r="G3164">
        <v>205872.54014752264</v>
      </c>
      <c r="H3164">
        <v>3.6764029980120849E-2</v>
      </c>
      <c r="I3164">
        <v>4.0492731579180319E-3</v>
      </c>
    </row>
    <row r="3165" spans="6:9" x14ac:dyDescent="0.35">
      <c r="F3165">
        <v>3163</v>
      </c>
      <c r="G3165">
        <v>155227.16911308805</v>
      </c>
      <c r="H3165">
        <v>2.2229445821092542E-2</v>
      </c>
      <c r="I3165">
        <v>3.9925056584728669E-3</v>
      </c>
    </row>
    <row r="3166" spans="6:9" x14ac:dyDescent="0.35">
      <c r="F3166">
        <v>3164</v>
      </c>
      <c r="G3166">
        <v>55828.145143268208</v>
      </c>
      <c r="H3166">
        <v>-2.8723994652135043E-2</v>
      </c>
      <c r="I3166">
        <v>3.7934975979639907E-3</v>
      </c>
    </row>
    <row r="3167" spans="6:9" x14ac:dyDescent="0.35">
      <c r="F3167">
        <v>3165</v>
      </c>
      <c r="G3167">
        <v>111000.55674574948</v>
      </c>
      <c r="H3167">
        <v>5.2318903398087535E-3</v>
      </c>
      <c r="I3167">
        <v>3.9261185702152979E-3</v>
      </c>
    </row>
    <row r="3168" spans="6:9" x14ac:dyDescent="0.35">
      <c r="F3168">
        <v>3166</v>
      </c>
      <c r="G3168">
        <v>149901.93839886016</v>
      </c>
      <c r="H3168">
        <v>2.0446786647599025E-2</v>
      </c>
      <c r="I3168">
        <v>3.9855431542461517E-3</v>
      </c>
    </row>
    <row r="3169" spans="6:9" x14ac:dyDescent="0.35">
      <c r="F3169">
        <v>3167</v>
      </c>
      <c r="G3169">
        <v>246612.17429651759</v>
      </c>
      <c r="H3169">
        <v>4.6166298937881489E-2</v>
      </c>
      <c r="I3169">
        <v>4.0859954536509591E-3</v>
      </c>
    </row>
    <row r="3170" spans="6:9" x14ac:dyDescent="0.35">
      <c r="F3170">
        <v>3168</v>
      </c>
      <c r="G3170">
        <v>297250.26433140476</v>
      </c>
      <c r="H3170">
        <v>5.5981020321265174E-2</v>
      </c>
      <c r="I3170">
        <v>4.1243286584122796E-3</v>
      </c>
    </row>
    <row r="3171" spans="6:9" x14ac:dyDescent="0.35">
      <c r="F3171">
        <v>3169</v>
      </c>
      <c r="G3171">
        <v>184692.97539526768</v>
      </c>
      <c r="H3171">
        <v>3.1151597387912178E-2</v>
      </c>
      <c r="I3171">
        <v>4.0273527671743636E-3</v>
      </c>
    </row>
    <row r="3172" spans="6:9" x14ac:dyDescent="0.35">
      <c r="F3172">
        <v>3170</v>
      </c>
      <c r="G3172">
        <v>125334.24734000643</v>
      </c>
      <c r="H3172">
        <v>1.1354678565183907E-2</v>
      </c>
      <c r="I3172">
        <v>3.9500322490233497E-3</v>
      </c>
    </row>
    <row r="3173" spans="6:9" x14ac:dyDescent="0.35">
      <c r="F3173">
        <v>3171</v>
      </c>
      <c r="G3173">
        <v>55644.685458319633</v>
      </c>
      <c r="H3173">
        <v>-2.888383224445823E-2</v>
      </c>
      <c r="I3173">
        <v>3.7928733227640121E-3</v>
      </c>
    </row>
    <row r="3174" spans="6:9" x14ac:dyDescent="0.35">
      <c r="F3174">
        <v>3172</v>
      </c>
      <c r="G3174">
        <v>72825.177857214003</v>
      </c>
      <c r="H3174">
        <v>-1.5730386542865515E-2</v>
      </c>
      <c r="I3174">
        <v>3.8442465312023E-3</v>
      </c>
    </row>
    <row r="3175" spans="6:9" x14ac:dyDescent="0.35">
      <c r="F3175">
        <v>3173</v>
      </c>
      <c r="G3175">
        <v>113387.42192049678</v>
      </c>
      <c r="H3175">
        <v>6.3017873011830261E-3</v>
      </c>
      <c r="I3175">
        <v>3.9302972501484845E-3</v>
      </c>
    </row>
    <row r="3176" spans="6:9" x14ac:dyDescent="0.35">
      <c r="F3176">
        <v>3174</v>
      </c>
      <c r="G3176">
        <v>624045.1196544948</v>
      </c>
      <c r="H3176">
        <v>9.5874444850339913E-2</v>
      </c>
      <c r="I3176">
        <v>4.2801397865492863E-3</v>
      </c>
    </row>
    <row r="3177" spans="6:9" x14ac:dyDescent="0.35">
      <c r="F3177">
        <v>3175</v>
      </c>
      <c r="G3177">
        <v>297384.71425567003</v>
      </c>
      <c r="H3177">
        <v>5.6004896847341223E-2</v>
      </c>
      <c r="I3177">
        <v>4.1244219125891046E-3</v>
      </c>
    </row>
    <row r="3178" spans="6:9" x14ac:dyDescent="0.35">
      <c r="F3178">
        <v>3176</v>
      </c>
      <c r="G3178">
        <v>378787.69966100313</v>
      </c>
      <c r="H3178">
        <v>6.8857461672047648E-2</v>
      </c>
      <c r="I3178">
        <v>4.1746199752630275E-3</v>
      </c>
    </row>
    <row r="3179" spans="6:9" x14ac:dyDescent="0.35">
      <c r="F3179">
        <v>3177</v>
      </c>
      <c r="G3179">
        <v>453366.28820118663</v>
      </c>
      <c r="H3179">
        <v>7.8505740819643899E-2</v>
      </c>
      <c r="I3179">
        <v>4.2123031091707563E-3</v>
      </c>
    </row>
    <row r="3180" spans="6:9" x14ac:dyDescent="0.35">
      <c r="F3180">
        <v>3178</v>
      </c>
      <c r="G3180">
        <v>152678.92633895477</v>
      </c>
      <c r="H3180">
        <v>2.1383775452155751E-2</v>
      </c>
      <c r="I3180">
        <v>3.9892027368568783E-3</v>
      </c>
    </row>
    <row r="3181" spans="6:9" x14ac:dyDescent="0.35">
      <c r="F3181">
        <v>3179</v>
      </c>
      <c r="G3181">
        <v>409834.1851137823</v>
      </c>
      <c r="H3181">
        <v>7.3075820450135609E-2</v>
      </c>
      <c r="I3181">
        <v>4.1910955535784389E-3</v>
      </c>
    </row>
    <row r="3182" spans="6:9" x14ac:dyDescent="0.35">
      <c r="F3182">
        <v>3180</v>
      </c>
      <c r="G3182">
        <v>813663.44528866827</v>
      </c>
      <c r="H3182">
        <v>0.11050940317601432</v>
      </c>
      <c r="I3182">
        <v>4.3372993158168338E-3</v>
      </c>
    </row>
    <row r="3183" spans="6:9" x14ac:dyDescent="0.35">
      <c r="F3183">
        <v>3181</v>
      </c>
      <c r="G3183">
        <v>74298.845788272898</v>
      </c>
      <c r="H3183">
        <v>-1.4743965853499907E-2</v>
      </c>
      <c r="I3183">
        <v>3.8480991791572938E-3</v>
      </c>
    </row>
    <row r="3184" spans="6:9" x14ac:dyDescent="0.35">
      <c r="F3184">
        <v>3182</v>
      </c>
      <c r="G3184">
        <v>169743.60250667392</v>
      </c>
      <c r="H3184">
        <v>2.6809009783751669E-2</v>
      </c>
      <c r="I3184">
        <v>4.0103919902636509E-3</v>
      </c>
    </row>
    <row r="3185" spans="6:9" x14ac:dyDescent="0.35">
      <c r="F3185">
        <v>3183</v>
      </c>
      <c r="G3185">
        <v>249113.69694004618</v>
      </c>
      <c r="H3185">
        <v>4.6694351127276823E-2</v>
      </c>
      <c r="I3185">
        <v>4.0880578588797789E-3</v>
      </c>
    </row>
    <row r="3186" spans="6:9" x14ac:dyDescent="0.35">
      <c r="F3186">
        <v>3184</v>
      </c>
      <c r="G3186">
        <v>140017.56354404037</v>
      </c>
      <c r="H3186">
        <v>1.6972304482734124E-2</v>
      </c>
      <c r="I3186">
        <v>3.9719729232572387E-3</v>
      </c>
    </row>
    <row r="3187" spans="6:9" x14ac:dyDescent="0.35">
      <c r="F3187">
        <v>3185</v>
      </c>
      <c r="G3187">
        <v>473118.06052689004</v>
      </c>
      <c r="H3187">
        <v>8.0807815158206342E-2</v>
      </c>
      <c r="I3187">
        <v>4.2212942851347357E-3</v>
      </c>
    </row>
    <row r="3188" spans="6:9" x14ac:dyDescent="0.35">
      <c r="F3188">
        <v>3186</v>
      </c>
      <c r="G3188">
        <v>243580.85609603592</v>
      </c>
      <c r="H3188">
        <v>4.551954902403299E-2</v>
      </c>
      <c r="I3188">
        <v>4.0834694525646587E-3</v>
      </c>
    </row>
    <row r="3189" spans="6:9" x14ac:dyDescent="0.35">
      <c r="F3189">
        <v>3187</v>
      </c>
      <c r="G3189">
        <v>108260.2289946763</v>
      </c>
      <c r="H3189">
        <v>3.9762679903605491E-3</v>
      </c>
      <c r="I3189">
        <v>3.9212145055207426E-3</v>
      </c>
    </row>
    <row r="3190" spans="6:9" x14ac:dyDescent="0.35">
      <c r="F3190">
        <v>3188</v>
      </c>
      <c r="G3190">
        <v>26732.682279716486</v>
      </c>
      <c r="H3190">
        <v>-6.3835589499380507E-2</v>
      </c>
      <c r="I3190">
        <v>3.6563627876934346E-3</v>
      </c>
    </row>
    <row r="3191" spans="6:9" x14ac:dyDescent="0.35">
      <c r="F3191">
        <v>3189</v>
      </c>
      <c r="G3191">
        <v>162095.06012236007</v>
      </c>
      <c r="H3191">
        <v>2.4444626968853855E-2</v>
      </c>
      <c r="I3191">
        <v>4.0011574570522068E-3</v>
      </c>
    </row>
    <row r="3192" spans="6:9" x14ac:dyDescent="0.35">
      <c r="F3192">
        <v>3190</v>
      </c>
      <c r="G3192">
        <v>186507.65784610342</v>
      </c>
      <c r="H3192">
        <v>3.1655822035597803E-2</v>
      </c>
      <c r="I3192">
        <v>4.0293221095437648E-3</v>
      </c>
    </row>
    <row r="3193" spans="6:9" x14ac:dyDescent="0.35">
      <c r="F3193">
        <v>3191</v>
      </c>
      <c r="G3193">
        <v>217162.08238316208</v>
      </c>
      <c r="H3193">
        <v>3.9535200449033692E-2</v>
      </c>
      <c r="I3193">
        <v>4.0600964753476632E-3</v>
      </c>
    </row>
    <row r="3194" spans="6:9" x14ac:dyDescent="0.35">
      <c r="F3194">
        <v>3192</v>
      </c>
      <c r="G3194">
        <v>283931.86739351891</v>
      </c>
      <c r="H3194">
        <v>5.3563477110132318E-2</v>
      </c>
      <c r="I3194">
        <v>4.1148864974673849E-3</v>
      </c>
    </row>
    <row r="3195" spans="6:9" x14ac:dyDescent="0.35">
      <c r="F3195">
        <v>3193</v>
      </c>
      <c r="G3195">
        <v>80810.163678067693</v>
      </c>
      <c r="H3195">
        <v>-1.0596825826871381E-2</v>
      </c>
      <c r="I3195">
        <v>3.8642965995020484E-3</v>
      </c>
    </row>
    <row r="3196" spans="6:9" x14ac:dyDescent="0.35">
      <c r="F3196">
        <v>3194</v>
      </c>
      <c r="G3196">
        <v>82156.837647931563</v>
      </c>
      <c r="H3196">
        <v>-9.7788783224769249E-3</v>
      </c>
      <c r="I3196">
        <v>3.8674912443570353E-3</v>
      </c>
    </row>
    <row r="3197" spans="6:9" x14ac:dyDescent="0.35">
      <c r="F3197">
        <v>3195</v>
      </c>
      <c r="G3197">
        <v>161594.30325590514</v>
      </c>
      <c r="H3197">
        <v>2.4286154535276827E-2</v>
      </c>
      <c r="I3197">
        <v>4.0005385137313887E-3</v>
      </c>
    </row>
    <row r="3198" spans="6:9" x14ac:dyDescent="0.35">
      <c r="F3198">
        <v>3196</v>
      </c>
      <c r="G3198">
        <v>329729.72716139432</v>
      </c>
      <c r="H3198">
        <v>6.1470441939664999E-2</v>
      </c>
      <c r="I3198">
        <v>4.1457686071073585E-3</v>
      </c>
    </row>
    <row r="3199" spans="6:9" x14ac:dyDescent="0.35">
      <c r="F3199">
        <v>3197</v>
      </c>
      <c r="G3199">
        <v>761687.88290483947</v>
      </c>
      <c r="H3199">
        <v>0.10685021138039397</v>
      </c>
      <c r="I3199">
        <v>4.3230076672939877E-3</v>
      </c>
    </row>
    <row r="3200" spans="6:9" x14ac:dyDescent="0.35">
      <c r="F3200">
        <v>3198</v>
      </c>
      <c r="G3200">
        <v>193687.85854639165</v>
      </c>
      <c r="H3200">
        <v>3.3606233649716488E-2</v>
      </c>
      <c r="I3200">
        <v>4.0369398018706981E-3</v>
      </c>
    </row>
    <row r="3201" spans="6:9" x14ac:dyDescent="0.35">
      <c r="F3201">
        <v>3199</v>
      </c>
      <c r="G3201">
        <v>200840.45503782455</v>
      </c>
      <c r="H3201">
        <v>3.5482014234613724E-2</v>
      </c>
      <c r="I3201">
        <v>4.0442660089468063E-3</v>
      </c>
    </row>
    <row r="3202" spans="6:9" x14ac:dyDescent="0.35">
      <c r="F3202">
        <v>3200</v>
      </c>
      <c r="G3202">
        <v>324082.94407021406</v>
      </c>
      <c r="H3202">
        <v>6.055405489323662E-2</v>
      </c>
      <c r="I3202">
        <v>4.1421894884632326E-3</v>
      </c>
    </row>
    <row r="3203" spans="6:9" x14ac:dyDescent="0.35">
      <c r="F3203">
        <v>3201</v>
      </c>
      <c r="G3203">
        <v>501214.86288197851</v>
      </c>
      <c r="H3203">
        <v>8.3929901658018613E-2</v>
      </c>
      <c r="I3203">
        <v>4.2334881698518068E-3</v>
      </c>
    </row>
    <row r="3204" spans="6:9" x14ac:dyDescent="0.35">
      <c r="F3204">
        <v>3202</v>
      </c>
      <c r="G3204">
        <v>125957.80545684054</v>
      </c>
      <c r="H3204">
        <v>1.160566858119072E-2</v>
      </c>
      <c r="I3204">
        <v>3.9510125368278359E-3</v>
      </c>
    </row>
    <row r="3205" spans="6:9" x14ac:dyDescent="0.35">
      <c r="F3205">
        <v>3203</v>
      </c>
      <c r="G3205">
        <v>70354.223550121606</v>
      </c>
      <c r="H3205">
        <v>-1.7427717921260966E-2</v>
      </c>
      <c r="I3205">
        <v>3.837617290418649E-3</v>
      </c>
    </row>
    <row r="3206" spans="6:9" x14ac:dyDescent="0.35">
      <c r="F3206">
        <v>3204</v>
      </c>
      <c r="G3206">
        <v>210914.95342761313</v>
      </c>
      <c r="H3206">
        <v>3.8019156832027612E-2</v>
      </c>
      <c r="I3206">
        <v>4.0541752873557435E-3</v>
      </c>
    </row>
    <row r="3207" spans="6:9" x14ac:dyDescent="0.35">
      <c r="F3207">
        <v>3205</v>
      </c>
      <c r="G3207">
        <v>332324.75044583523</v>
      </c>
      <c r="H3207">
        <v>6.1886585116793569E-2</v>
      </c>
      <c r="I3207">
        <v>4.1473939310465724E-3</v>
      </c>
    </row>
    <row r="3208" spans="6:9" x14ac:dyDescent="0.35">
      <c r="F3208">
        <v>3206</v>
      </c>
      <c r="G3208">
        <v>74082.978990782358</v>
      </c>
      <c r="H3208">
        <v>-1.4887291186764795E-2</v>
      </c>
      <c r="I3208">
        <v>3.8475393956307613E-3</v>
      </c>
    </row>
    <row r="3209" spans="6:9" x14ac:dyDescent="0.35">
      <c r="F3209">
        <v>3207</v>
      </c>
      <c r="G3209">
        <v>303671.35549894208</v>
      </c>
      <c r="H3209">
        <v>5.7110024915633106E-2</v>
      </c>
      <c r="I3209">
        <v>4.1287381941086387E-3</v>
      </c>
    </row>
    <row r="3210" spans="6:9" x14ac:dyDescent="0.35">
      <c r="F3210">
        <v>3208</v>
      </c>
      <c r="G3210">
        <v>179048.34541257756</v>
      </c>
      <c r="H3210">
        <v>2.9552542891227995E-2</v>
      </c>
      <c r="I3210">
        <v>4.0211073648799278E-3</v>
      </c>
    </row>
    <row r="3211" spans="6:9" x14ac:dyDescent="0.35">
      <c r="F3211">
        <v>3209</v>
      </c>
      <c r="G3211">
        <v>307415.25439455366</v>
      </c>
      <c r="H3211">
        <v>5.7757883199456517E-2</v>
      </c>
      <c r="I3211">
        <v>4.1312685241385871E-3</v>
      </c>
    </row>
    <row r="3212" spans="6:9" x14ac:dyDescent="0.35">
      <c r="F3212">
        <v>3210</v>
      </c>
      <c r="G3212">
        <v>192224.91776088582</v>
      </c>
      <c r="H3212">
        <v>3.3214480518896972E-2</v>
      </c>
      <c r="I3212">
        <v>4.0354097377566234E-3</v>
      </c>
    </row>
    <row r="3213" spans="6:9" x14ac:dyDescent="0.35">
      <c r="F3213">
        <v>3211</v>
      </c>
      <c r="G3213">
        <v>107221.79653787553</v>
      </c>
      <c r="H3213">
        <v>3.4925531950524835E-3</v>
      </c>
      <c r="I3213">
        <v>3.9193252681628543E-3</v>
      </c>
    </row>
    <row r="3214" spans="6:9" x14ac:dyDescent="0.35">
      <c r="F3214">
        <v>3212</v>
      </c>
      <c r="G3214">
        <v>375596.8996592678</v>
      </c>
      <c r="H3214">
        <v>6.8405462843076137E-2</v>
      </c>
      <c r="I3214">
        <v>4.1728546104620179E-3</v>
      </c>
    </row>
    <row r="3215" spans="6:9" x14ac:dyDescent="0.35">
      <c r="F3215">
        <v>3213</v>
      </c>
      <c r="G3215">
        <v>237622.67474496205</v>
      </c>
      <c r="H3215">
        <v>4.4225739298449751E-2</v>
      </c>
      <c r="I3215">
        <v>4.0784162400286927E-3</v>
      </c>
    </row>
    <row r="3216" spans="6:9" x14ac:dyDescent="0.35">
      <c r="F3216">
        <v>3214</v>
      </c>
      <c r="G3216">
        <v>347723.52374230191</v>
      </c>
      <c r="H3216">
        <v>6.4294220053789708E-2</v>
      </c>
      <c r="I3216">
        <v>4.1567973933989144E-3</v>
      </c>
    </row>
    <row r="3217" spans="6:9" x14ac:dyDescent="0.35">
      <c r="F3217">
        <v>3215</v>
      </c>
      <c r="G3217">
        <v>53018.800716852747</v>
      </c>
      <c r="H3217">
        <v>-3.1228185371155903E-2</v>
      </c>
      <c r="I3217">
        <v>3.7837170191943326E-3</v>
      </c>
    </row>
    <row r="3218" spans="6:9" x14ac:dyDescent="0.35">
      <c r="F3218">
        <v>3216</v>
      </c>
      <c r="G3218">
        <v>517156.2567379215</v>
      </c>
      <c r="H3218">
        <v>8.5628133118014427E-2</v>
      </c>
      <c r="I3218">
        <v>4.2401209260700679E-3</v>
      </c>
    </row>
    <row r="3219" spans="6:9" x14ac:dyDescent="0.35">
      <c r="F3219">
        <v>3217</v>
      </c>
      <c r="G3219">
        <v>451055.5130093295</v>
      </c>
      <c r="H3219">
        <v>7.8230219886597174E-2</v>
      </c>
      <c r="I3219">
        <v>4.211227011344798E-3</v>
      </c>
    </row>
    <row r="3220" spans="6:9" x14ac:dyDescent="0.35">
      <c r="F3220">
        <v>3218</v>
      </c>
      <c r="G3220">
        <v>451306.52030604013</v>
      </c>
      <c r="H3220">
        <v>7.8260213105943111E-2</v>
      </c>
      <c r="I3220">
        <v>4.211344155395258E-3</v>
      </c>
    </row>
    <row r="3221" spans="6:9" x14ac:dyDescent="0.35">
      <c r="F3221">
        <v>3219</v>
      </c>
      <c r="G3221">
        <v>541084.06353282568</v>
      </c>
      <c r="H3221">
        <v>8.8086036869462037E-2</v>
      </c>
      <c r="I3221">
        <v>4.2497207225500322E-3</v>
      </c>
    </row>
    <row r="3222" spans="6:9" x14ac:dyDescent="0.35">
      <c r="F3222">
        <v>3220</v>
      </c>
      <c r="G3222">
        <v>159361.97841811809</v>
      </c>
      <c r="H3222">
        <v>2.3573976143934194E-2</v>
      </c>
      <c r="I3222">
        <v>3.9977569696574289E-3</v>
      </c>
    </row>
    <row r="3223" spans="6:9" x14ac:dyDescent="0.35">
      <c r="F3223">
        <v>3221</v>
      </c>
      <c r="G3223">
        <v>309998.05287521053</v>
      </c>
      <c r="H3223">
        <v>5.8200465643328814E-2</v>
      </c>
      <c r="I3223">
        <v>4.1329971115107167E-3</v>
      </c>
    </row>
    <row r="3224" spans="6:9" x14ac:dyDescent="0.35">
      <c r="F3224">
        <v>3222</v>
      </c>
      <c r="G3224">
        <v>502087.20442603959</v>
      </c>
      <c r="H3224">
        <v>8.4024150285731514E-2</v>
      </c>
      <c r="I3224">
        <v>4.2338562752519682E-3</v>
      </c>
    </row>
    <row r="3225" spans="6:9" x14ac:dyDescent="0.35">
      <c r="F3225">
        <v>3223</v>
      </c>
      <c r="G3225">
        <v>301106.40630233614</v>
      </c>
      <c r="H3225">
        <v>5.6661781770279473E-2</v>
      </c>
      <c r="I3225">
        <v>4.1269874978226984E-3</v>
      </c>
    </row>
    <row r="3226" spans="6:9" x14ac:dyDescent="0.35">
      <c r="F3226">
        <v>3224</v>
      </c>
      <c r="G3226">
        <v>72800.446670528268</v>
      </c>
      <c r="H3226">
        <v>-1.5747101972705346E-2</v>
      </c>
      <c r="I3226">
        <v>3.8441812460078273E-3</v>
      </c>
    </row>
    <row r="3227" spans="6:9" x14ac:dyDescent="0.35">
      <c r="F3227">
        <v>3225</v>
      </c>
      <c r="G3227">
        <v>201624.79371023379</v>
      </c>
      <c r="H3227">
        <v>3.5683832593732756E-2</v>
      </c>
      <c r="I3227">
        <v>4.0450542477750151E-3</v>
      </c>
    </row>
    <row r="3228" spans="6:9" x14ac:dyDescent="0.35">
      <c r="F3228">
        <v>3226</v>
      </c>
      <c r="G3228">
        <v>677948.1321605182</v>
      </c>
      <c r="H3228">
        <v>0.10042341656429388</v>
      </c>
      <c r="I3228">
        <v>4.2979066346695571E-3</v>
      </c>
    </row>
    <row r="3229" spans="6:9" x14ac:dyDescent="0.35">
      <c r="F3229">
        <v>3227</v>
      </c>
      <c r="G3229">
        <v>191966.30879744547</v>
      </c>
      <c r="H3229">
        <v>3.314493453372247E-2</v>
      </c>
      <c r="I3229">
        <v>4.0351381130832031E-3</v>
      </c>
    </row>
    <row r="3230" spans="6:9" x14ac:dyDescent="0.35">
      <c r="F3230">
        <v>3228</v>
      </c>
      <c r="G3230">
        <v>165888.20155410751</v>
      </c>
      <c r="H3230">
        <v>2.5630140118084732E-2</v>
      </c>
      <c r="I3230">
        <v>4.0057876973331741E-3</v>
      </c>
    </row>
    <row r="3231" spans="6:9" x14ac:dyDescent="0.35">
      <c r="F3231">
        <v>3229</v>
      </c>
      <c r="G3231">
        <v>124806.53660683151</v>
      </c>
      <c r="H3231">
        <v>1.1141339816642004E-2</v>
      </c>
      <c r="I3231">
        <v>3.9491990151889755E-3</v>
      </c>
    </row>
    <row r="3232" spans="6:9" x14ac:dyDescent="0.35">
      <c r="F3232">
        <v>3230</v>
      </c>
      <c r="G3232">
        <v>76008.289645872603</v>
      </c>
      <c r="H3232">
        <v>-1.3622747834189708E-2</v>
      </c>
      <c r="I3232">
        <v>3.8524783029486587E-3</v>
      </c>
    </row>
    <row r="3233" spans="6:9" x14ac:dyDescent="0.35">
      <c r="F3233">
        <v>3231</v>
      </c>
      <c r="G3233">
        <v>220174.78360573523</v>
      </c>
      <c r="H3233">
        <v>4.0251567567230584E-2</v>
      </c>
      <c r="I3233">
        <v>4.0628943792668792E-3</v>
      </c>
    </row>
    <row r="3234" spans="6:9" x14ac:dyDescent="0.35">
      <c r="F3234">
        <v>3232</v>
      </c>
      <c r="G3234">
        <v>220147.09203351443</v>
      </c>
      <c r="H3234">
        <v>4.0245025509598964E-2</v>
      </c>
      <c r="I3234">
        <v>4.062868828053956E-3</v>
      </c>
    </row>
    <row r="3235" spans="6:9" x14ac:dyDescent="0.35">
      <c r="F3235">
        <v>3233</v>
      </c>
      <c r="G3235">
        <v>70581.053384266299</v>
      </c>
      <c r="H3235">
        <v>-1.7269563879466987E-2</v>
      </c>
      <c r="I3235">
        <v>3.8382349902015278E-3</v>
      </c>
    </row>
    <row r="3236" spans="6:9" x14ac:dyDescent="0.35">
      <c r="F3236">
        <v>3234</v>
      </c>
      <c r="G3236">
        <v>84660.199853299753</v>
      </c>
      <c r="H3236">
        <v>-8.2916624673110562E-3</v>
      </c>
      <c r="I3236">
        <v>3.8732998402073449E-3</v>
      </c>
    </row>
    <row r="3237" spans="6:9" x14ac:dyDescent="0.35">
      <c r="F3237">
        <v>3235</v>
      </c>
      <c r="G3237">
        <v>142857.68859282759</v>
      </c>
      <c r="H3237">
        <v>1.7993912455295025E-2</v>
      </c>
      <c r="I3237">
        <v>3.9759630016373837E-3</v>
      </c>
    </row>
    <row r="3238" spans="6:9" x14ac:dyDescent="0.35">
      <c r="F3238">
        <v>3236</v>
      </c>
      <c r="G3238">
        <v>707521.49004814704</v>
      </c>
      <c r="H3238">
        <v>0.10277517704231731</v>
      </c>
      <c r="I3238">
        <v>4.307091869016233E-3</v>
      </c>
    </row>
    <row r="3239" spans="6:9" x14ac:dyDescent="0.35">
      <c r="F3239">
        <v>3237</v>
      </c>
      <c r="G3239">
        <v>379877.53092620615</v>
      </c>
      <c r="H3239">
        <v>6.9011015401143849E-2</v>
      </c>
      <c r="I3239">
        <v>4.1752197076760922E-3</v>
      </c>
    </row>
    <row r="3240" spans="6:9" x14ac:dyDescent="0.35">
      <c r="F3240">
        <v>3238</v>
      </c>
      <c r="G3240">
        <v>695134.291093415</v>
      </c>
      <c r="H3240">
        <v>0.10180169370900272</v>
      </c>
      <c r="I3240">
        <v>4.3032897502917056E-3</v>
      </c>
    </row>
    <row r="3241" spans="6:9" x14ac:dyDescent="0.35">
      <c r="F3241">
        <v>3239</v>
      </c>
      <c r="G3241">
        <v>292993.05295873986</v>
      </c>
      <c r="H3241">
        <v>5.5219640846734919E-2</v>
      </c>
      <c r="I3241">
        <v>4.1213549504321989E-3</v>
      </c>
    </row>
    <row r="3242" spans="6:9" x14ac:dyDescent="0.35">
      <c r="F3242">
        <v>3240</v>
      </c>
      <c r="G3242">
        <v>360738.70520568872</v>
      </c>
      <c r="H3242">
        <v>6.6251455725439445E-2</v>
      </c>
      <c r="I3242">
        <v>4.1644417383412957E-3</v>
      </c>
    </row>
    <row r="3243" spans="6:9" x14ac:dyDescent="0.35">
      <c r="F3243">
        <v>3241</v>
      </c>
      <c r="G3243">
        <v>78285.914694615261</v>
      </c>
      <c r="H3243">
        <v>-1.2165518788052498E-2</v>
      </c>
      <c r="I3243">
        <v>3.8581697797851477E-3</v>
      </c>
    </row>
    <row r="3244" spans="6:9" x14ac:dyDescent="0.35">
      <c r="F3244">
        <v>3242</v>
      </c>
      <c r="G3244">
        <v>159916.05157286301</v>
      </c>
      <c r="H3244">
        <v>2.3751622142465623E-2</v>
      </c>
      <c r="I3244">
        <v>3.9984507988728435E-3</v>
      </c>
    </row>
    <row r="3245" spans="6:9" x14ac:dyDescent="0.35">
      <c r="F3245">
        <v>3243</v>
      </c>
      <c r="G3245">
        <v>202723.52547675182</v>
      </c>
      <c r="H3245">
        <v>3.5965296889224119E-2</v>
      </c>
      <c r="I3245">
        <v>4.0461535584994657E-3</v>
      </c>
    </row>
    <row r="3246" spans="6:9" x14ac:dyDescent="0.35">
      <c r="F3246">
        <v>3244</v>
      </c>
      <c r="G3246">
        <v>145475.48418250677</v>
      </c>
      <c r="H3246">
        <v>1.8918600845137634E-2</v>
      </c>
      <c r="I3246">
        <v>3.9795745427093632E-3</v>
      </c>
    </row>
    <row r="3247" spans="6:9" x14ac:dyDescent="0.35">
      <c r="F3247">
        <v>3245</v>
      </c>
      <c r="G3247">
        <v>487801.06703078095</v>
      </c>
      <c r="H3247">
        <v>8.2460698891267281E-2</v>
      </c>
      <c r="I3247">
        <v>4.2277499274407937E-3</v>
      </c>
    </row>
    <row r="3248" spans="6:9" x14ac:dyDescent="0.35">
      <c r="F3248">
        <v>3246</v>
      </c>
      <c r="G3248">
        <v>241862.25524999073</v>
      </c>
      <c r="H3248">
        <v>4.5149470590987839E-2</v>
      </c>
      <c r="I3248">
        <v>4.0820240429806365E-3</v>
      </c>
    </row>
    <row r="3249" spans="6:9" x14ac:dyDescent="0.35">
      <c r="F3249">
        <v>3247</v>
      </c>
      <c r="G3249">
        <v>194455.11891890739</v>
      </c>
      <c r="H3249">
        <v>3.3810571888638563E-2</v>
      </c>
      <c r="I3249">
        <v>4.0377378825544596E-3</v>
      </c>
    </row>
    <row r="3250" spans="6:9" x14ac:dyDescent="0.35">
      <c r="F3250">
        <v>3248</v>
      </c>
      <c r="G3250">
        <v>239579.00215893215</v>
      </c>
      <c r="H3250">
        <v>4.4653918365402889E-2</v>
      </c>
      <c r="I3250">
        <v>4.0800885723555336E-3</v>
      </c>
    </row>
    <row r="3251" spans="6:9" x14ac:dyDescent="0.35">
      <c r="F3251">
        <v>3249</v>
      </c>
      <c r="G3251">
        <v>145148.82963501744</v>
      </c>
      <c r="H3251">
        <v>1.8804083299761576E-2</v>
      </c>
      <c r="I3251">
        <v>3.9791272733122884E-3</v>
      </c>
    </row>
    <row r="3252" spans="6:9" x14ac:dyDescent="0.35">
      <c r="F3252">
        <v>3250</v>
      </c>
      <c r="G3252">
        <v>367305.79272800905</v>
      </c>
      <c r="H3252">
        <v>6.721369302352298E-2</v>
      </c>
      <c r="I3252">
        <v>4.1681999336007358E-3</v>
      </c>
    </row>
    <row r="3253" spans="6:9" x14ac:dyDescent="0.35">
      <c r="F3253">
        <v>3251</v>
      </c>
      <c r="G3253">
        <v>189314.01287116192</v>
      </c>
      <c r="H3253">
        <v>3.2426487435034623E-2</v>
      </c>
      <c r="I3253">
        <v>4.0323320854163125E-3</v>
      </c>
    </row>
    <row r="3254" spans="6:9" x14ac:dyDescent="0.35">
      <c r="F3254">
        <v>3252</v>
      </c>
      <c r="G3254">
        <v>399671.91699154238</v>
      </c>
      <c r="H3254">
        <v>7.172949157006081E-2</v>
      </c>
      <c r="I3254">
        <v>4.1858372177969727E-3</v>
      </c>
    </row>
    <row r="3255" spans="6:9" x14ac:dyDescent="0.35">
      <c r="F3255">
        <v>3253</v>
      </c>
      <c r="G3255">
        <v>812025.19522458618</v>
      </c>
      <c r="H3255">
        <v>0.11039749976431756</v>
      </c>
      <c r="I3255">
        <v>4.3368622564010639E-3</v>
      </c>
    </row>
    <row r="3256" spans="6:9" x14ac:dyDescent="0.35">
      <c r="F3256">
        <v>3254</v>
      </c>
      <c r="G3256">
        <v>102857.90041708763</v>
      </c>
      <c r="H3256">
        <v>1.409905088232577E-3</v>
      </c>
      <c r="I3256">
        <v>3.9111911018216983E-3</v>
      </c>
    </row>
    <row r="3257" spans="6:9" x14ac:dyDescent="0.35">
      <c r="F3257">
        <v>3255</v>
      </c>
      <c r="G3257">
        <v>548150.73456522822</v>
      </c>
      <c r="H3257">
        <v>8.8792197638696946E-2</v>
      </c>
      <c r="I3257">
        <v>4.2524787636908368E-3</v>
      </c>
    </row>
    <row r="3258" spans="6:9" x14ac:dyDescent="0.35">
      <c r="F3258">
        <v>3256</v>
      </c>
      <c r="G3258">
        <v>140475.82156359742</v>
      </c>
      <c r="H3258">
        <v>1.7138466761482896E-2</v>
      </c>
      <c r="I3258">
        <v>3.9726219006868124E-3</v>
      </c>
    </row>
    <row r="3259" spans="6:9" x14ac:dyDescent="0.35">
      <c r="F3259">
        <v>3257</v>
      </c>
      <c r="G3259">
        <v>179515.75081909701</v>
      </c>
      <c r="H3259">
        <v>2.9686758800859137E-2</v>
      </c>
      <c r="I3259">
        <v>4.0216315698724525E-3</v>
      </c>
    </row>
    <row r="3260" spans="6:9" x14ac:dyDescent="0.35">
      <c r="F3260">
        <v>3258</v>
      </c>
      <c r="G3260">
        <v>395386.56795565569</v>
      </c>
      <c r="H3260">
        <v>7.1151981617271876E-2</v>
      </c>
      <c r="I3260">
        <v>4.1835816461504027E-3</v>
      </c>
    </row>
    <row r="3261" spans="6:9" x14ac:dyDescent="0.35">
      <c r="F3261">
        <v>3259</v>
      </c>
      <c r="G3261">
        <v>110486.60862678911</v>
      </c>
      <c r="H3261">
        <v>4.9986587533783489E-3</v>
      </c>
      <c r="I3261">
        <v>3.9252076412332748E-3</v>
      </c>
    </row>
    <row r="3262" spans="6:9" x14ac:dyDescent="0.35">
      <c r="F3262">
        <v>3260</v>
      </c>
      <c r="G3262">
        <v>574643.51044728502</v>
      </c>
      <c r="H3262">
        <v>9.1364757370011818E-2</v>
      </c>
      <c r="I3262">
        <v>4.2625263702493754E-3</v>
      </c>
    </row>
    <row r="3263" spans="6:9" x14ac:dyDescent="0.35">
      <c r="F3263">
        <v>3261</v>
      </c>
      <c r="G3263">
        <v>201512.249518072</v>
      </c>
      <c r="H3263">
        <v>3.5654919702133192E-2</v>
      </c>
      <c r="I3263">
        <v>4.0449413231438136E-3</v>
      </c>
    </row>
    <row r="3264" spans="6:9" x14ac:dyDescent="0.35">
      <c r="F3264">
        <v>3262</v>
      </c>
      <c r="G3264">
        <v>126278.58070480631</v>
      </c>
      <c r="H3264">
        <v>1.1734325224890485E-2</v>
      </c>
      <c r="I3264">
        <v>3.9515150290814205E-3</v>
      </c>
    </row>
    <row r="3265" spans="6:9" x14ac:dyDescent="0.35">
      <c r="F3265">
        <v>3263</v>
      </c>
      <c r="G3265">
        <v>197685.54354165556</v>
      </c>
      <c r="H3265">
        <v>3.4662587255589017E-2</v>
      </c>
      <c r="I3265">
        <v>4.0410655857305855E-3</v>
      </c>
    </row>
    <row r="3266" spans="6:9" x14ac:dyDescent="0.35">
      <c r="F3266">
        <v>3264</v>
      </c>
      <c r="G3266">
        <v>132846.45627616116</v>
      </c>
      <c r="H3266">
        <v>1.4302506502784196E-2</v>
      </c>
      <c r="I3266">
        <v>3.9615455347825623E-3</v>
      </c>
    </row>
    <row r="3267" spans="6:9" x14ac:dyDescent="0.35">
      <c r="F3267">
        <v>3265</v>
      </c>
      <c r="G3267">
        <v>145309.64198964718</v>
      </c>
      <c r="H3267">
        <v>1.8860490962739673E-2</v>
      </c>
      <c r="I3267">
        <v>3.9793475838449943E-3</v>
      </c>
    </row>
    <row r="3268" spans="6:9" x14ac:dyDescent="0.35">
      <c r="F3268">
        <v>3266</v>
      </c>
      <c r="G3268">
        <v>696474.36179080175</v>
      </c>
      <c r="H3268">
        <v>0.10190779851873133</v>
      </c>
      <c r="I3268">
        <v>4.3037041621980521E-3</v>
      </c>
    </row>
    <row r="3269" spans="6:9" x14ac:dyDescent="0.35">
      <c r="F3269">
        <v>3267</v>
      </c>
      <c r="G3269">
        <v>290060.18596577155</v>
      </c>
      <c r="H3269">
        <v>5.4688974606884821E-2</v>
      </c>
      <c r="I3269">
        <v>4.1192823355473696E-3</v>
      </c>
    </row>
    <row r="3270" spans="6:9" x14ac:dyDescent="0.35">
      <c r="F3270">
        <v>3268</v>
      </c>
      <c r="G3270">
        <v>178052.15713879713</v>
      </c>
      <c r="H3270">
        <v>2.9265372254763333E-2</v>
      </c>
      <c r="I3270">
        <v>4.0199857669886985E-3</v>
      </c>
    </row>
    <row r="3271" spans="6:9" x14ac:dyDescent="0.35">
      <c r="F3271">
        <v>3269</v>
      </c>
      <c r="G3271">
        <v>251779.04937703986</v>
      </c>
      <c r="H3271">
        <v>4.725147200690305E-2</v>
      </c>
      <c r="I3271">
        <v>4.0902337972403835E-3</v>
      </c>
    </row>
    <row r="3272" spans="6:9" x14ac:dyDescent="0.35">
      <c r="F3272">
        <v>3270</v>
      </c>
      <c r="G3272">
        <v>1126619.0262609592</v>
      </c>
      <c r="H3272">
        <v>0.12872684469665985</v>
      </c>
      <c r="I3272">
        <v>4.40845089401809E-3</v>
      </c>
    </row>
    <row r="3273" spans="6:9" x14ac:dyDescent="0.35">
      <c r="F3273">
        <v>3271</v>
      </c>
      <c r="G3273">
        <v>208867.78034617243</v>
      </c>
      <c r="H3273">
        <v>3.7513060827594868E-2</v>
      </c>
      <c r="I3273">
        <v>4.0521986360571027E-3</v>
      </c>
    </row>
    <row r="3274" spans="6:9" x14ac:dyDescent="0.35">
      <c r="F3274">
        <v>3272</v>
      </c>
      <c r="G3274">
        <v>363674.00694474159</v>
      </c>
      <c r="H3274">
        <v>6.6683587990453708E-2</v>
      </c>
      <c r="I3274">
        <v>4.1661295106123486E-3</v>
      </c>
    </row>
    <row r="3275" spans="6:9" x14ac:dyDescent="0.35">
      <c r="F3275">
        <v>3273</v>
      </c>
      <c r="G3275">
        <v>219142.18954292772</v>
      </c>
      <c r="H3275">
        <v>4.0007089568925291E-2</v>
      </c>
      <c r="I3275">
        <v>4.0619395253487234E-3</v>
      </c>
    </row>
    <row r="3276" spans="6:9" x14ac:dyDescent="0.35">
      <c r="F3276">
        <v>3274</v>
      </c>
      <c r="G3276">
        <v>949167.55999807199</v>
      </c>
      <c r="H3276">
        <v>0.11909548695870065</v>
      </c>
      <c r="I3276">
        <v>4.3708338497969734E-3</v>
      </c>
    </row>
    <row r="3277" spans="6:9" x14ac:dyDescent="0.35">
      <c r="F3277">
        <v>3275</v>
      </c>
      <c r="G3277">
        <v>144733.63098587104</v>
      </c>
      <c r="H3277">
        <v>1.865817034065631E-2</v>
      </c>
      <c r="I3277">
        <v>3.9785573833359678E-3</v>
      </c>
    </row>
    <row r="3278" spans="6:9" x14ac:dyDescent="0.35">
      <c r="F3278">
        <v>3276</v>
      </c>
      <c r="G3278">
        <v>512991.23461792176</v>
      </c>
      <c r="H3278">
        <v>8.5189285681707583E-2</v>
      </c>
      <c r="I3278">
        <v>4.2384069264591595E-3</v>
      </c>
    </row>
    <row r="3279" spans="6:9" x14ac:dyDescent="0.35">
      <c r="F3279">
        <v>3277</v>
      </c>
      <c r="G3279">
        <v>587512.66041525512</v>
      </c>
      <c r="H3279">
        <v>9.2574000245335686E-2</v>
      </c>
      <c r="I3279">
        <v>4.2672492913526927E-3</v>
      </c>
    </row>
    <row r="3280" spans="6:9" x14ac:dyDescent="0.35">
      <c r="F3280">
        <v>3278</v>
      </c>
      <c r="G3280">
        <v>301474.90785344061</v>
      </c>
      <c r="H3280">
        <v>5.6726402668952902E-2</v>
      </c>
      <c r="I3280">
        <v>4.1272398866625259E-3</v>
      </c>
    </row>
    <row r="3281" spans="6:9" x14ac:dyDescent="0.35">
      <c r="F3281">
        <v>3279</v>
      </c>
      <c r="G3281">
        <v>220496.48896037429</v>
      </c>
      <c r="H3281">
        <v>4.0327512335023963E-2</v>
      </c>
      <c r="I3281">
        <v>4.0631909955659573E-3</v>
      </c>
    </row>
    <row r="3282" spans="6:9" x14ac:dyDescent="0.35">
      <c r="F3282">
        <v>3280</v>
      </c>
      <c r="G3282">
        <v>112084.64580598228</v>
      </c>
      <c r="H3282">
        <v>5.7205082734603785E-3</v>
      </c>
      <c r="I3282">
        <v>3.9280269576844606E-3</v>
      </c>
    </row>
    <row r="3283" spans="6:9" x14ac:dyDescent="0.35">
      <c r="F3283">
        <v>3281</v>
      </c>
      <c r="G3283">
        <v>436883.12992453563</v>
      </c>
      <c r="H3283">
        <v>7.6510484065742457E-2</v>
      </c>
      <c r="I3283">
        <v>4.204510265878314E-3</v>
      </c>
    </row>
    <row r="3284" spans="6:9" x14ac:dyDescent="0.35">
      <c r="F3284">
        <v>3282</v>
      </c>
      <c r="G3284">
        <v>276435.73894887575</v>
      </c>
      <c r="H3284">
        <v>5.2154966425307148E-2</v>
      </c>
      <c r="I3284">
        <v>4.1093852991773705E-3</v>
      </c>
    </row>
    <row r="3285" spans="6:9" x14ac:dyDescent="0.35">
      <c r="F3285">
        <v>3283</v>
      </c>
      <c r="G3285">
        <v>147505.49078892209</v>
      </c>
      <c r="H3285">
        <v>1.9624845119707635E-2</v>
      </c>
      <c r="I3285">
        <v>3.9823329099957228E-3</v>
      </c>
    </row>
    <row r="3286" spans="6:9" x14ac:dyDescent="0.35">
      <c r="F3286">
        <v>3284</v>
      </c>
      <c r="G3286">
        <v>1016832.00365121</v>
      </c>
      <c r="H3286">
        <v>0.12295527703031706</v>
      </c>
      <c r="I3286">
        <v>4.3859089718887301E-3</v>
      </c>
    </row>
    <row r="3287" spans="6:9" x14ac:dyDescent="0.35">
      <c r="F3287">
        <v>3285</v>
      </c>
      <c r="G3287">
        <v>924433.42683262774</v>
      </c>
      <c r="H3287">
        <v>0.11761901462358293</v>
      </c>
      <c r="I3287">
        <v>4.3650672147459435E-3</v>
      </c>
    </row>
    <row r="3288" spans="6:9" x14ac:dyDescent="0.35">
      <c r="F3288">
        <v>3286</v>
      </c>
      <c r="G3288">
        <v>139424.0767827073</v>
      </c>
      <c r="H3288">
        <v>1.6756339382631547E-2</v>
      </c>
      <c r="I3288">
        <v>3.9711294317223977E-3</v>
      </c>
    </row>
    <row r="3289" spans="6:9" x14ac:dyDescent="0.35">
      <c r="F3289">
        <v>3287</v>
      </c>
      <c r="G3289">
        <v>329203.29287368635</v>
      </c>
      <c r="H3289">
        <v>6.138564238994948E-2</v>
      </c>
      <c r="I3289">
        <v>4.1454374068241595E-3</v>
      </c>
    </row>
    <row r="3290" spans="6:9" x14ac:dyDescent="0.35">
      <c r="F3290">
        <v>3288</v>
      </c>
      <c r="G3290">
        <v>386172.06413452176</v>
      </c>
      <c r="H3290">
        <v>6.988978907892629E-2</v>
      </c>
      <c r="I3290">
        <v>4.1786519203708128E-3</v>
      </c>
    </row>
    <row r="3291" spans="6:9" x14ac:dyDescent="0.35">
      <c r="F3291">
        <v>3289</v>
      </c>
      <c r="G3291">
        <v>73680.432970673181</v>
      </c>
      <c r="H3291">
        <v>-1.5155625658051952E-2</v>
      </c>
      <c r="I3291">
        <v>3.8464913658569078E-3</v>
      </c>
    </row>
    <row r="3292" spans="6:9" x14ac:dyDescent="0.35">
      <c r="F3292">
        <v>3290</v>
      </c>
      <c r="G3292">
        <v>207249.36811550378</v>
      </c>
      <c r="H3292">
        <v>3.7109615353972281E-2</v>
      </c>
      <c r="I3292">
        <v>4.0506229053414167E-3</v>
      </c>
    </row>
    <row r="3293" spans="6:9" x14ac:dyDescent="0.35">
      <c r="F3293">
        <v>3291</v>
      </c>
      <c r="G3293">
        <v>152918.5982081189</v>
      </c>
      <c r="H3293">
        <v>2.1463882975535142E-2</v>
      </c>
      <c r="I3293">
        <v>3.989515611565686E-3</v>
      </c>
    </row>
    <row r="3294" spans="6:9" x14ac:dyDescent="0.35">
      <c r="F3294">
        <v>3292</v>
      </c>
      <c r="G3294">
        <v>430066.16489418631</v>
      </c>
      <c r="H3294">
        <v>7.5664321429499193E-2</v>
      </c>
      <c r="I3294">
        <v>4.2012054216216121E-3</v>
      </c>
    </row>
    <row r="3295" spans="6:9" x14ac:dyDescent="0.35">
      <c r="F3295">
        <v>3293</v>
      </c>
      <c r="G3295">
        <v>468441.22628583654</v>
      </c>
      <c r="H3295">
        <v>8.0271094268876464E-2</v>
      </c>
      <c r="I3295">
        <v>4.219198022699322E-3</v>
      </c>
    </row>
    <row r="3296" spans="6:9" x14ac:dyDescent="0.35">
      <c r="F3296">
        <v>3294</v>
      </c>
      <c r="G3296">
        <v>146374.07174654317</v>
      </c>
      <c r="H3296">
        <v>1.9232369163602714E-2</v>
      </c>
      <c r="I3296">
        <v>3.9808000227541385E-3</v>
      </c>
    </row>
    <row r="3297" spans="6:9" x14ac:dyDescent="0.35">
      <c r="F3297">
        <v>3295</v>
      </c>
      <c r="G3297">
        <v>670324.93891605607</v>
      </c>
      <c r="H3297">
        <v>9.9801401721052674E-2</v>
      </c>
      <c r="I3297">
        <v>4.2954772409640185E-3</v>
      </c>
    </row>
    <row r="3298" spans="6:9" x14ac:dyDescent="0.35">
      <c r="F3298">
        <v>3296</v>
      </c>
      <c r="G3298">
        <v>347500.35871148697</v>
      </c>
      <c r="H3298">
        <v>6.4260057037450524E-2</v>
      </c>
      <c r="I3298">
        <v>4.1566639634371683E-3</v>
      </c>
    </row>
    <row r="3299" spans="6:9" x14ac:dyDescent="0.35">
      <c r="F3299">
        <v>3297</v>
      </c>
      <c r="G3299">
        <v>335797.15289201372</v>
      </c>
      <c r="H3299">
        <v>6.2438623469812438E-2</v>
      </c>
      <c r="I3299">
        <v>4.1495500186616852E-3</v>
      </c>
    </row>
    <row r="3300" spans="6:9" x14ac:dyDescent="0.35">
      <c r="F3300">
        <v>3298</v>
      </c>
      <c r="G3300">
        <v>207770.56615164821</v>
      </c>
      <c r="H3300">
        <v>3.7239867825551665E-2</v>
      </c>
      <c r="I3300">
        <v>4.0511316303952771E-3</v>
      </c>
    </row>
    <row r="3301" spans="6:9" x14ac:dyDescent="0.35">
      <c r="F3301">
        <v>3299</v>
      </c>
      <c r="G3301">
        <v>721705.15266414802</v>
      </c>
      <c r="H3301">
        <v>0.10387015165634583</v>
      </c>
      <c r="I3301">
        <v>4.311368494347656E-3</v>
      </c>
    </row>
    <row r="3302" spans="6:9" x14ac:dyDescent="0.35">
      <c r="F3302">
        <v>3300</v>
      </c>
      <c r="G3302">
        <v>154625.66038486463</v>
      </c>
      <c r="H3302">
        <v>2.2031022257058108E-2</v>
      </c>
      <c r="I3302">
        <v>3.9917306786430018E-3</v>
      </c>
    </row>
    <row r="3303" spans="6:9" x14ac:dyDescent="0.35">
      <c r="F3303">
        <v>3301</v>
      </c>
      <c r="G3303">
        <v>280781.57487046649</v>
      </c>
      <c r="H3303">
        <v>5.2975897338343403E-2</v>
      </c>
      <c r="I3303">
        <v>4.1125915962851867E-3</v>
      </c>
    </row>
    <row r="3304" spans="6:9" x14ac:dyDescent="0.35">
      <c r="F3304">
        <v>3302</v>
      </c>
      <c r="G3304">
        <v>354629.73871346167</v>
      </c>
      <c r="H3304">
        <v>6.5341285274005845E-2</v>
      </c>
      <c r="I3304">
        <v>4.1608868997555781E-3</v>
      </c>
    </row>
    <row r="3305" spans="6:9" x14ac:dyDescent="0.35">
      <c r="F3305">
        <v>3303</v>
      </c>
      <c r="G3305">
        <v>457665.99351197935</v>
      </c>
      <c r="H3305">
        <v>7.9014875992318601E-2</v>
      </c>
      <c r="I3305">
        <v>4.2142916305012434E-3</v>
      </c>
    </row>
    <row r="3306" spans="6:9" x14ac:dyDescent="0.35">
      <c r="F3306">
        <v>3304</v>
      </c>
      <c r="G3306">
        <v>203777.91709397518</v>
      </c>
      <c r="H3306">
        <v>3.623404310660705E-2</v>
      </c>
      <c r="I3306">
        <v>4.0472031964235988E-3</v>
      </c>
    </row>
    <row r="3307" spans="6:9" x14ac:dyDescent="0.35">
      <c r="F3307">
        <v>3305</v>
      </c>
      <c r="G3307">
        <v>294575.97365791386</v>
      </c>
      <c r="H3307">
        <v>5.5503957751292576E-2</v>
      </c>
      <c r="I3307">
        <v>4.1224654025473484E-3</v>
      </c>
    </row>
    <row r="3308" spans="6:9" x14ac:dyDescent="0.35">
      <c r="F3308">
        <v>3306</v>
      </c>
      <c r="G3308">
        <v>291205.19696486869</v>
      </c>
      <c r="H3308">
        <v>5.4896754224466049E-2</v>
      </c>
      <c r="I3308">
        <v>4.1200938571701595E-3</v>
      </c>
    </row>
    <row r="3309" spans="6:9" x14ac:dyDescent="0.35">
      <c r="F3309">
        <v>3307</v>
      </c>
      <c r="G3309">
        <v>114204.32904875421</v>
      </c>
      <c r="H3309">
        <v>6.663050915207247E-3</v>
      </c>
      <c r="I3309">
        <v>3.931708231830644E-3</v>
      </c>
    </row>
    <row r="3310" spans="6:9" x14ac:dyDescent="0.35">
      <c r="F3310">
        <v>3308</v>
      </c>
      <c r="G3310">
        <v>174077.03089639649</v>
      </c>
      <c r="H3310">
        <v>2.8104058444651914E-2</v>
      </c>
      <c r="I3310">
        <v>4.0154500416902383E-3</v>
      </c>
    </row>
    <row r="3311" spans="6:9" x14ac:dyDescent="0.35">
      <c r="F3311">
        <v>3309</v>
      </c>
      <c r="G3311">
        <v>285987.51031977544</v>
      </c>
      <c r="H3311">
        <v>5.3943557244014562E-2</v>
      </c>
      <c r="I3311">
        <v>4.1163709705387408E-3</v>
      </c>
    </row>
    <row r="3312" spans="6:9" x14ac:dyDescent="0.35">
      <c r="F3312">
        <v>3310</v>
      </c>
      <c r="G3312">
        <v>181104.06843122066</v>
      </c>
      <c r="H3312">
        <v>3.0140377909867455E-2</v>
      </c>
      <c r="I3312">
        <v>4.0234032629757888E-3</v>
      </c>
    </row>
    <row r="3313" spans="6:9" x14ac:dyDescent="0.35">
      <c r="F3313">
        <v>3311</v>
      </c>
      <c r="G3313">
        <v>247649.93219508856</v>
      </c>
      <c r="H3313">
        <v>4.6385976494235148E-2</v>
      </c>
      <c r="I3313">
        <v>4.0868534448685878E-3</v>
      </c>
    </row>
    <row r="3314" spans="6:9" x14ac:dyDescent="0.35">
      <c r="F3314">
        <v>3312</v>
      </c>
      <c r="G3314">
        <v>284857.22416733328</v>
      </c>
      <c r="H3314">
        <v>5.373489429863576E-2</v>
      </c>
      <c r="I3314">
        <v>4.1155559989161095E-3</v>
      </c>
    </row>
    <row r="3315" spans="6:9" x14ac:dyDescent="0.35">
      <c r="F3315">
        <v>3313</v>
      </c>
      <c r="G3315">
        <v>317957.80345591367</v>
      </c>
      <c r="H3315">
        <v>5.9542726254686595E-2</v>
      </c>
      <c r="I3315">
        <v>4.1382395579181441E-3</v>
      </c>
    </row>
    <row r="3316" spans="6:9" x14ac:dyDescent="0.35">
      <c r="F3316">
        <v>3314</v>
      </c>
      <c r="G3316">
        <v>166666.89722976607</v>
      </c>
      <c r="H3316">
        <v>2.5870325497794555E-2</v>
      </c>
      <c r="I3316">
        <v>4.0067257856377658E-3</v>
      </c>
    </row>
    <row r="3317" spans="6:9" x14ac:dyDescent="0.35">
      <c r="F3317">
        <v>3315</v>
      </c>
      <c r="G3317">
        <v>127812.51733237148</v>
      </c>
      <c r="H3317">
        <v>1.2345296549259643E-2</v>
      </c>
      <c r="I3317">
        <v>3.953901290286943E-3</v>
      </c>
    </row>
    <row r="3318" spans="6:9" x14ac:dyDescent="0.35">
      <c r="F3318">
        <v>3316</v>
      </c>
      <c r="G3318">
        <v>501600.30865428038</v>
      </c>
      <c r="H3318">
        <v>8.3971564793947184E-2</v>
      </c>
      <c r="I3318">
        <v>4.2336508929141647E-3</v>
      </c>
    </row>
    <row r="3319" spans="6:9" x14ac:dyDescent="0.35">
      <c r="F3319">
        <v>3317</v>
      </c>
      <c r="G3319">
        <v>276976.81756896968</v>
      </c>
      <c r="H3319">
        <v>5.225784204016426E-2</v>
      </c>
      <c r="I3319">
        <v>4.1097870988673346E-3</v>
      </c>
    </row>
    <row r="3320" spans="6:9" x14ac:dyDescent="0.35">
      <c r="F3320">
        <v>3318</v>
      </c>
      <c r="G3320">
        <v>326039.70862414845</v>
      </c>
      <c r="H3320">
        <v>6.087331360274062E-2</v>
      </c>
      <c r="I3320">
        <v>4.1434364122430178E-3</v>
      </c>
    </row>
    <row r="3321" spans="6:9" x14ac:dyDescent="0.35">
      <c r="F3321">
        <v>3319</v>
      </c>
      <c r="G3321">
        <v>512554.00622309599</v>
      </c>
      <c r="H3321">
        <v>8.5143020976347072E-2</v>
      </c>
      <c r="I3321">
        <v>4.2382262311184693E-3</v>
      </c>
    </row>
    <row r="3322" spans="6:9" x14ac:dyDescent="0.35">
      <c r="F3322">
        <v>3320</v>
      </c>
      <c r="G3322">
        <v>240045.29386662046</v>
      </c>
      <c r="H3322">
        <v>4.4755484799059664E-2</v>
      </c>
      <c r="I3322">
        <v>4.0804852587967844E-3</v>
      </c>
    </row>
    <row r="3323" spans="6:9" x14ac:dyDescent="0.35">
      <c r="F3323">
        <v>3321</v>
      </c>
      <c r="G3323">
        <v>66622.617066750157</v>
      </c>
      <c r="H3323">
        <v>-2.0101519024474324E-2</v>
      </c>
      <c r="I3323">
        <v>3.827174267007516E-3</v>
      </c>
    </row>
    <row r="3324" spans="6:9" x14ac:dyDescent="0.35">
      <c r="F3324">
        <v>3322</v>
      </c>
      <c r="G3324">
        <v>113587.59830799265</v>
      </c>
      <c r="H3324">
        <v>6.3905401478707713E-3</v>
      </c>
      <c r="I3324">
        <v>3.9306438907624752E-3</v>
      </c>
    </row>
    <row r="3325" spans="6:9" x14ac:dyDescent="0.35">
      <c r="F3325">
        <v>3323</v>
      </c>
      <c r="G3325">
        <v>397921.15621754614</v>
      </c>
      <c r="H3325">
        <v>7.1494266477030388E-2</v>
      </c>
      <c r="I3325">
        <v>4.1849185028071112E-3</v>
      </c>
    </row>
    <row r="3326" spans="6:9" x14ac:dyDescent="0.35">
      <c r="F3326">
        <v>3324</v>
      </c>
      <c r="G3326">
        <v>103554.32324948774</v>
      </c>
      <c r="H3326">
        <v>1.7478332499927252E-3</v>
      </c>
      <c r="I3326">
        <v>3.9125109425908189E-3</v>
      </c>
    </row>
    <row r="3327" spans="6:9" x14ac:dyDescent="0.35">
      <c r="F3327">
        <v>3325</v>
      </c>
      <c r="G3327">
        <v>44385.667228974205</v>
      </c>
      <c r="H3327">
        <v>-3.9799036012325262E-2</v>
      </c>
      <c r="I3327">
        <v>3.7502419810581111E-3</v>
      </c>
    </row>
    <row r="3328" spans="6:9" x14ac:dyDescent="0.35">
      <c r="F3328">
        <v>3326</v>
      </c>
      <c r="G3328">
        <v>166765.62238726686</v>
      </c>
      <c r="H3328">
        <v>2.5900700672935262E-2</v>
      </c>
      <c r="I3328">
        <v>4.0068444214871324E-3</v>
      </c>
    </row>
    <row r="3329" spans="6:9" x14ac:dyDescent="0.35">
      <c r="F3329">
        <v>3327</v>
      </c>
      <c r="G3329">
        <v>658185.02162968286</v>
      </c>
      <c r="H3329">
        <v>9.87968348517545E-2</v>
      </c>
      <c r="I3329">
        <v>4.2915537197560916E-3</v>
      </c>
    </row>
    <row r="3330" spans="6:9" x14ac:dyDescent="0.35">
      <c r="F3330">
        <v>3328</v>
      </c>
      <c r="G3330">
        <v>142230.66262479886</v>
      </c>
      <c r="H3330">
        <v>1.7770038187981951E-2</v>
      </c>
      <c r="I3330">
        <v>3.9750886193909984E-3</v>
      </c>
    </row>
    <row r="3331" spans="6:9" x14ac:dyDescent="0.35">
      <c r="F3331">
        <v>3329</v>
      </c>
      <c r="G3331">
        <v>215666.11280713632</v>
      </c>
      <c r="H3331">
        <v>3.9175970036755992E-2</v>
      </c>
      <c r="I3331">
        <v>4.0586934347095482E-3</v>
      </c>
    </row>
    <row r="3332" spans="6:9" x14ac:dyDescent="0.35">
      <c r="F3332">
        <v>3330</v>
      </c>
      <c r="G3332">
        <v>352365.51710349944</v>
      </c>
      <c r="H3332">
        <v>6.500015274652915E-2</v>
      </c>
      <c r="I3332">
        <v>4.1595545437449477E-3</v>
      </c>
    </row>
    <row r="3333" spans="6:9" x14ac:dyDescent="0.35">
      <c r="F3333">
        <v>3331</v>
      </c>
      <c r="G3333">
        <v>90666.927233903218</v>
      </c>
      <c r="H3333">
        <v>-4.8868967971860133E-3</v>
      </c>
      <c r="I3333">
        <v>3.8865977805664365E-3</v>
      </c>
    </row>
    <row r="3334" spans="6:9" x14ac:dyDescent="0.35">
      <c r="F3334">
        <v>3332</v>
      </c>
      <c r="G3334">
        <v>550804.95036450343</v>
      </c>
      <c r="H3334">
        <v>8.9055196786596902E-2</v>
      </c>
      <c r="I3334">
        <v>4.2535059553752141E-3</v>
      </c>
    </row>
    <row r="3335" spans="6:9" x14ac:dyDescent="0.35">
      <c r="F3335">
        <v>3333</v>
      </c>
      <c r="G3335">
        <v>127446.32761010407</v>
      </c>
      <c r="H3335">
        <v>1.2200077641022933E-2</v>
      </c>
      <c r="I3335">
        <v>3.9533341110542519E-3</v>
      </c>
    </row>
    <row r="3336" spans="6:9" x14ac:dyDescent="0.35">
      <c r="F3336">
        <v>3334</v>
      </c>
      <c r="G3336">
        <v>377887.85766836343</v>
      </c>
      <c r="H3336">
        <v>6.873036015734435E-2</v>
      </c>
      <c r="I3336">
        <v>4.1741235568524271E-3</v>
      </c>
    </row>
    <row r="3337" spans="6:9" x14ac:dyDescent="0.35">
      <c r="F3337">
        <v>3335</v>
      </c>
      <c r="G3337">
        <v>202059.88989899479</v>
      </c>
      <c r="H3337">
        <v>3.5795465897223933E-2</v>
      </c>
      <c r="I3337">
        <v>4.0454902522335523E-3</v>
      </c>
    </row>
    <row r="3338" spans="6:9" x14ac:dyDescent="0.35">
      <c r="F3338">
        <v>3336</v>
      </c>
      <c r="G3338">
        <v>87344.556366838049</v>
      </c>
      <c r="H3338">
        <v>-6.7426392644455158E-3</v>
      </c>
      <c r="I3338">
        <v>3.8793498360549794E-3</v>
      </c>
    </row>
    <row r="3339" spans="6:9" x14ac:dyDescent="0.35">
      <c r="F3339">
        <v>3337</v>
      </c>
      <c r="G3339">
        <v>292017.95124216244</v>
      </c>
      <c r="H3339">
        <v>5.504377036218111E-2</v>
      </c>
      <c r="I3339">
        <v>4.1206680558141251E-3</v>
      </c>
    </row>
    <row r="3340" spans="6:9" x14ac:dyDescent="0.35">
      <c r="F3340">
        <v>3338</v>
      </c>
      <c r="G3340">
        <v>35825.23953088549</v>
      </c>
      <c r="H3340">
        <v>-5.0030952320107236E-2</v>
      </c>
      <c r="I3340">
        <v>3.7102793445650262E-3</v>
      </c>
    </row>
    <row r="3341" spans="6:9" x14ac:dyDescent="0.35">
      <c r="F3341">
        <v>3339</v>
      </c>
      <c r="G3341">
        <v>58346.020196255624</v>
      </c>
      <c r="H3341">
        <v>-2.6579334676075428E-2</v>
      </c>
      <c r="I3341">
        <v>3.8018739630990561E-3</v>
      </c>
    </row>
    <row r="3342" spans="6:9" x14ac:dyDescent="0.35">
      <c r="F3342">
        <v>3340</v>
      </c>
      <c r="G3342">
        <v>112840.87196060245</v>
      </c>
      <c r="H3342">
        <v>6.058701509376041E-3</v>
      </c>
      <c r="I3342">
        <v>3.9293478337496524E-3</v>
      </c>
    </row>
    <row r="3343" spans="6:9" x14ac:dyDescent="0.35">
      <c r="F3343">
        <v>3341</v>
      </c>
      <c r="G3343">
        <v>227192.97537248614</v>
      </c>
      <c r="H3343">
        <v>4.1884902634868881E-2</v>
      </c>
      <c r="I3343">
        <v>4.0692736706542387E-3</v>
      </c>
    </row>
    <row r="3344" spans="6:9" x14ac:dyDescent="0.35">
      <c r="F3344">
        <v>3342</v>
      </c>
      <c r="G3344">
        <v>230166.92521748488</v>
      </c>
      <c r="H3344">
        <v>4.2562610661226241E-2</v>
      </c>
      <c r="I3344">
        <v>4.0719205843595674E-3</v>
      </c>
    </row>
    <row r="3345" spans="6:9" x14ac:dyDescent="0.35">
      <c r="F3345">
        <v>3343</v>
      </c>
      <c r="G3345">
        <v>244427.49408233396</v>
      </c>
      <c r="H3345">
        <v>4.5700950477904012E-2</v>
      </c>
      <c r="I3345">
        <v>4.0841779494036334E-3</v>
      </c>
    </row>
    <row r="3346" spans="6:9" x14ac:dyDescent="0.35">
      <c r="F3346">
        <v>3344</v>
      </c>
      <c r="G3346">
        <v>878178.52812283556</v>
      </c>
      <c r="H3346">
        <v>0.11475426010664913</v>
      </c>
      <c r="I3346">
        <v>4.3538783875547438E-3</v>
      </c>
    </row>
    <row r="3347" spans="6:9" x14ac:dyDescent="0.35">
      <c r="F3347">
        <v>3345</v>
      </c>
      <c r="G3347">
        <v>194026.5437176165</v>
      </c>
      <c r="H3347">
        <v>3.3696527557192324E-2</v>
      </c>
      <c r="I3347">
        <v>4.0372924613818473E-3</v>
      </c>
    </row>
    <row r="3348" spans="6:9" x14ac:dyDescent="0.35">
      <c r="F3348">
        <v>3346</v>
      </c>
      <c r="G3348">
        <v>118986.67252703726</v>
      </c>
      <c r="H3348">
        <v>8.7299509520299967E-3</v>
      </c>
      <c r="I3348">
        <v>3.9397808911796339E-3</v>
      </c>
    </row>
    <row r="3349" spans="6:9" x14ac:dyDescent="0.35">
      <c r="F3349">
        <v>3347</v>
      </c>
      <c r="G3349">
        <v>679636.13180720026</v>
      </c>
      <c r="H3349">
        <v>0.10056025011710301</v>
      </c>
      <c r="I3349">
        <v>4.2984410633502002E-3</v>
      </c>
    </row>
    <row r="3350" spans="6:9" x14ac:dyDescent="0.35">
      <c r="F3350">
        <v>3348</v>
      </c>
      <c r="G3350">
        <v>163084.85058673355</v>
      </c>
      <c r="H3350">
        <v>2.4756498322970222E-2</v>
      </c>
      <c r="I3350">
        <v>4.0023755281526352E-3</v>
      </c>
    </row>
    <row r="3351" spans="6:9" x14ac:dyDescent="0.35">
      <c r="F3351">
        <v>3349</v>
      </c>
      <c r="G3351">
        <v>275968.82724415901</v>
      </c>
      <c r="H3351">
        <v>5.206603833619039E-2</v>
      </c>
      <c r="I3351">
        <v>4.1090379741219873E-3</v>
      </c>
    </row>
    <row r="3352" spans="6:9" x14ac:dyDescent="0.35">
      <c r="F3352">
        <v>3350</v>
      </c>
      <c r="G3352">
        <v>101580.67127383068</v>
      </c>
      <c r="H3352">
        <v>7.8446191392345099E-4</v>
      </c>
      <c r="I3352">
        <v>3.9087483181368121E-3</v>
      </c>
    </row>
    <row r="3353" spans="6:9" x14ac:dyDescent="0.35">
      <c r="F3353">
        <v>3351</v>
      </c>
      <c r="G3353">
        <v>179341.62561789874</v>
      </c>
      <c r="H3353">
        <v>2.9636797426205064E-2</v>
      </c>
      <c r="I3353">
        <v>4.0214364365078747E-3</v>
      </c>
    </row>
    <row r="3354" spans="6:9" x14ac:dyDescent="0.35">
      <c r="F3354">
        <v>3352</v>
      </c>
      <c r="G3354">
        <v>136198.86464815863</v>
      </c>
      <c r="H3354">
        <v>1.5567219744194061E-2</v>
      </c>
      <c r="I3354">
        <v>3.9664851056324668E-3</v>
      </c>
    </row>
    <row r="3355" spans="6:9" x14ac:dyDescent="0.35">
      <c r="F3355">
        <v>3353</v>
      </c>
      <c r="G3355">
        <v>270281.63849261217</v>
      </c>
      <c r="H3355">
        <v>5.0971229110401417E-2</v>
      </c>
      <c r="I3355">
        <v>4.1047619947449654E-3</v>
      </c>
    </row>
    <row r="3356" spans="6:9" x14ac:dyDescent="0.35">
      <c r="F3356">
        <v>3354</v>
      </c>
      <c r="G3356">
        <v>356338.35527810385</v>
      </c>
      <c r="H3356">
        <v>6.559734205486567E-2</v>
      </c>
      <c r="I3356">
        <v>4.1618869767447997E-3</v>
      </c>
    </row>
    <row r="3357" spans="6:9" x14ac:dyDescent="0.35">
      <c r="F3357">
        <v>3355</v>
      </c>
      <c r="G3357">
        <v>388931.53000881779</v>
      </c>
      <c r="H3357">
        <v>7.0270752663243785E-2</v>
      </c>
      <c r="I3357">
        <v>4.1801398439211823E-3</v>
      </c>
    </row>
    <row r="3358" spans="6:9" x14ac:dyDescent="0.35">
      <c r="F3358">
        <v>3356</v>
      </c>
      <c r="G3358">
        <v>362895.0962675226</v>
      </c>
      <c r="H3358">
        <v>6.6569241396741807E-2</v>
      </c>
      <c r="I3358">
        <v>4.1656829088985159E-3</v>
      </c>
    </row>
    <row r="3359" spans="6:9" x14ac:dyDescent="0.35">
      <c r="F3359">
        <v>3357</v>
      </c>
      <c r="G3359">
        <v>194218.32739546552</v>
      </c>
      <c r="H3359">
        <v>3.3747590957956541E-2</v>
      </c>
      <c r="I3359">
        <v>4.0374918989125597E-3</v>
      </c>
    </row>
    <row r="3360" spans="6:9" x14ac:dyDescent="0.35">
      <c r="F3360">
        <v>3358</v>
      </c>
      <c r="G3360">
        <v>170439.33727348284</v>
      </c>
      <c r="H3360">
        <v>2.7019032303127188E-2</v>
      </c>
      <c r="I3360">
        <v>4.011212271953335E-3</v>
      </c>
    </row>
    <row r="3361" spans="6:9" x14ac:dyDescent="0.35">
      <c r="F3361">
        <v>3359</v>
      </c>
      <c r="G3361">
        <v>228524.41327291515</v>
      </c>
      <c r="H3361">
        <v>4.2189348261653992E-2</v>
      </c>
      <c r="I3361">
        <v>4.0704627392069703E-3</v>
      </c>
    </row>
    <row r="3362" spans="6:9" x14ac:dyDescent="0.35">
      <c r="F3362">
        <v>3360</v>
      </c>
      <c r="G3362">
        <v>220419.95387959978</v>
      </c>
      <c r="H3362">
        <v>4.0309454296762359E-2</v>
      </c>
      <c r="I3362">
        <v>4.0631204665666498E-3</v>
      </c>
    </row>
    <row r="3363" spans="6:9" x14ac:dyDescent="0.35">
      <c r="F3363">
        <v>3361</v>
      </c>
      <c r="G3363">
        <v>175400.64155425</v>
      </c>
      <c r="H3363">
        <v>2.8493517867793194E-2</v>
      </c>
      <c r="I3363">
        <v>4.0169711473059255E-3</v>
      </c>
    </row>
    <row r="3364" spans="6:9" x14ac:dyDescent="0.35">
      <c r="F3364">
        <v>3362</v>
      </c>
      <c r="G3364">
        <v>275280.84300615534</v>
      </c>
      <c r="H3364">
        <v>5.1934743915283077E-2</v>
      </c>
      <c r="I3364">
        <v>4.1085251795427435E-3</v>
      </c>
    </row>
    <row r="3365" spans="6:9" x14ac:dyDescent="0.35">
      <c r="F3365">
        <v>3363</v>
      </c>
      <c r="G3365">
        <v>148589.2334519547</v>
      </c>
      <c r="H3365">
        <v>1.9998110172786632E-2</v>
      </c>
      <c r="I3365">
        <v>3.9837907655122518E-3</v>
      </c>
    </row>
    <row r="3366" spans="6:9" x14ac:dyDescent="0.35">
      <c r="F3366">
        <v>3364</v>
      </c>
      <c r="G3366">
        <v>119460.95082702937</v>
      </c>
      <c r="H3366">
        <v>8.9306100876054284E-3</v>
      </c>
      <c r="I3366">
        <v>3.9405646024466279E-3</v>
      </c>
    </row>
    <row r="3367" spans="6:9" x14ac:dyDescent="0.35">
      <c r="F3367">
        <v>3365</v>
      </c>
      <c r="G3367">
        <v>411730.59669703909</v>
      </c>
      <c r="H3367">
        <v>7.3323546735616363E-2</v>
      </c>
      <c r="I3367">
        <v>4.1920630942811066E-3</v>
      </c>
    </row>
    <row r="3368" spans="6:9" x14ac:dyDescent="0.35">
      <c r="F3368">
        <v>3366</v>
      </c>
      <c r="G3368">
        <v>459198.01842745906</v>
      </c>
      <c r="H3368">
        <v>7.9195188155169349E-2</v>
      </c>
      <c r="I3368">
        <v>4.2149958729131853E-3</v>
      </c>
    </row>
    <row r="3369" spans="6:9" x14ac:dyDescent="0.35">
      <c r="F3369">
        <v>3367</v>
      </c>
      <c r="G3369">
        <v>440483.65149832377</v>
      </c>
      <c r="H3369">
        <v>7.6952353588685796E-2</v>
      </c>
      <c r="I3369">
        <v>4.2062360688064349E-3</v>
      </c>
    </row>
    <row r="3370" spans="6:9" x14ac:dyDescent="0.35">
      <c r="F3370">
        <v>3368</v>
      </c>
      <c r="G3370">
        <v>86532.756815078246</v>
      </c>
      <c r="H3370">
        <v>-7.2062670499366543E-3</v>
      </c>
      <c r="I3370">
        <v>3.8775390522192144E-3</v>
      </c>
    </row>
    <row r="3371" spans="6:9" x14ac:dyDescent="0.35">
      <c r="F3371">
        <v>3369</v>
      </c>
      <c r="G3371">
        <v>108171.88575548076</v>
      </c>
      <c r="H3371">
        <v>3.9352885310615093E-3</v>
      </c>
      <c r="I3371">
        <v>3.9210544526835367E-3</v>
      </c>
    </row>
    <row r="3372" spans="6:9" x14ac:dyDescent="0.35">
      <c r="F3372">
        <v>3370</v>
      </c>
      <c r="G3372">
        <v>194593.16520410386</v>
      </c>
      <c r="H3372">
        <v>3.3847255316596048E-2</v>
      </c>
      <c r="I3372">
        <v>4.0378811564489858E-3</v>
      </c>
    </row>
    <row r="3373" spans="6:9" x14ac:dyDescent="0.35">
      <c r="F3373">
        <v>3371</v>
      </c>
      <c r="G3373">
        <v>127727.40470650212</v>
      </c>
      <c r="H3373">
        <v>1.2311578946910151E-2</v>
      </c>
      <c r="I3373">
        <v>3.9537695999716238E-3</v>
      </c>
    </row>
    <row r="3374" spans="6:9" x14ac:dyDescent="0.35">
      <c r="F3374">
        <v>3372</v>
      </c>
      <c r="G3374">
        <v>210183.51701413203</v>
      </c>
      <c r="H3374">
        <v>3.7838871247928063E-2</v>
      </c>
      <c r="I3374">
        <v>4.0534711487520969E-3</v>
      </c>
    </row>
    <row r="3375" spans="6:9" x14ac:dyDescent="0.35">
      <c r="F3375">
        <v>3373</v>
      </c>
      <c r="G3375">
        <v>767614.92439769476</v>
      </c>
      <c r="H3375">
        <v>0.10727927300261508</v>
      </c>
      <c r="I3375">
        <v>4.3246834466030837E-3</v>
      </c>
    </row>
    <row r="3376" spans="6:9" x14ac:dyDescent="0.35">
      <c r="F3376">
        <v>3374</v>
      </c>
      <c r="G3376">
        <v>148579.7324546462</v>
      </c>
      <c r="H3376">
        <v>1.9994849070544385E-2</v>
      </c>
      <c r="I3376">
        <v>3.9837780286757773E-3</v>
      </c>
    </row>
    <row r="3377" spans="6:9" x14ac:dyDescent="0.35">
      <c r="F3377">
        <v>3375</v>
      </c>
      <c r="G3377">
        <v>490911.72223667207</v>
      </c>
      <c r="H3377">
        <v>8.2804794578800633E-2</v>
      </c>
      <c r="I3377">
        <v>4.2290938566196257E-3</v>
      </c>
    </row>
    <row r="3378" spans="6:9" x14ac:dyDescent="0.35">
      <c r="F3378">
        <v>3376</v>
      </c>
      <c r="G3378">
        <v>77056.849529745406</v>
      </c>
      <c r="H3378">
        <v>-1.2946796304781572E-2</v>
      </c>
      <c r="I3378">
        <v>3.855118356331122E-3</v>
      </c>
    </row>
    <row r="3379" spans="6:9" x14ac:dyDescent="0.35">
      <c r="F3379">
        <v>3377</v>
      </c>
      <c r="G3379">
        <v>179839.39841758824</v>
      </c>
      <c r="H3379">
        <v>2.9779500130719505E-2</v>
      </c>
      <c r="I3379">
        <v>4.0219937882428614E-3</v>
      </c>
    </row>
    <row r="3380" spans="6:9" x14ac:dyDescent="0.35">
      <c r="F3380">
        <v>3378</v>
      </c>
      <c r="G3380">
        <v>186111.79389787305</v>
      </c>
      <c r="H3380">
        <v>3.1546226627780838E-2</v>
      </c>
      <c r="I3380">
        <v>4.0288940644630511E-3</v>
      </c>
    </row>
    <row r="3381" spans="6:9" x14ac:dyDescent="0.35">
      <c r="F3381">
        <v>3379</v>
      </c>
      <c r="G3381">
        <v>72074.596080819494</v>
      </c>
      <c r="H3381">
        <v>-1.6240111374974608E-2</v>
      </c>
      <c r="I3381">
        <v>3.8422557068480412E-3</v>
      </c>
    </row>
    <row r="3382" spans="6:9" x14ac:dyDescent="0.35">
      <c r="F3382">
        <v>3380</v>
      </c>
      <c r="G3382">
        <v>126790.230747269</v>
      </c>
      <c r="H3382">
        <v>1.1938896837512258E-2</v>
      </c>
      <c r="I3382">
        <v>3.9523140212494035E-3</v>
      </c>
    </row>
    <row r="3383" spans="6:9" x14ac:dyDescent="0.35">
      <c r="F3383">
        <v>3381</v>
      </c>
      <c r="G3383">
        <v>245046.94326383484</v>
      </c>
      <c r="H3383">
        <v>4.583329649727319E-2</v>
      </c>
      <c r="I3383">
        <v>4.0846948511943371E-3</v>
      </c>
    </row>
    <row r="3384" spans="6:9" x14ac:dyDescent="0.35">
      <c r="F3384">
        <v>3382</v>
      </c>
      <c r="G3384">
        <v>617618.2439917539</v>
      </c>
      <c r="H3384">
        <v>9.5307359645372847E-2</v>
      </c>
      <c r="I3384">
        <v>4.2779249306781342E-3</v>
      </c>
    </row>
    <row r="3385" spans="6:9" x14ac:dyDescent="0.35">
      <c r="F3385">
        <v>3383</v>
      </c>
      <c r="G3385">
        <v>317528.90481320786</v>
      </c>
      <c r="H3385">
        <v>5.9471218673907922E-2</v>
      </c>
      <c r="I3385">
        <v>4.1379602718714104E-3</v>
      </c>
    </row>
    <row r="3386" spans="6:9" x14ac:dyDescent="0.35">
      <c r="F3386">
        <v>3384</v>
      </c>
      <c r="G3386">
        <v>499584.09267850826</v>
      </c>
      <c r="H3386">
        <v>8.3753292946272317E-2</v>
      </c>
      <c r="I3386">
        <v>4.2327983919512313E-3</v>
      </c>
    </row>
    <row r="3387" spans="6:9" x14ac:dyDescent="0.35">
      <c r="F3387">
        <v>3385</v>
      </c>
      <c r="G3387">
        <v>390647.22403680824</v>
      </c>
      <c r="H3387">
        <v>7.0506323754768063E-2</v>
      </c>
      <c r="I3387">
        <v>4.1810599102720669E-3</v>
      </c>
    </row>
    <row r="3388" spans="6:9" x14ac:dyDescent="0.35">
      <c r="F3388">
        <v>3386</v>
      </c>
      <c r="G3388">
        <v>69341.665500073461</v>
      </c>
      <c r="H3388">
        <v>-1.8139670440633582E-2</v>
      </c>
      <c r="I3388">
        <v>3.8348366285292368E-3</v>
      </c>
    </row>
    <row r="3389" spans="6:9" x14ac:dyDescent="0.35">
      <c r="F3389">
        <v>3387</v>
      </c>
      <c r="G3389">
        <v>281695.16575374635</v>
      </c>
      <c r="H3389">
        <v>5.3146938749565775E-2</v>
      </c>
      <c r="I3389">
        <v>4.1132596300665902E-3</v>
      </c>
    </row>
    <row r="3390" spans="6:9" x14ac:dyDescent="0.35">
      <c r="F3390">
        <v>3388</v>
      </c>
      <c r="G3390">
        <v>221021.58003308051</v>
      </c>
      <c r="H3390">
        <v>4.0451244401727982E-2</v>
      </c>
      <c r="I3390">
        <v>4.063674253975913E-3</v>
      </c>
    </row>
    <row r="3391" spans="6:9" x14ac:dyDescent="0.35">
      <c r="F3391">
        <v>3389</v>
      </c>
      <c r="G3391">
        <v>228153.81365731327</v>
      </c>
      <c r="H3391">
        <v>4.2104776814501088E-2</v>
      </c>
      <c r="I3391">
        <v>4.070132429820239E-3</v>
      </c>
    </row>
    <row r="3392" spans="6:9" x14ac:dyDescent="0.35">
      <c r="F3392">
        <v>3390</v>
      </c>
      <c r="G3392">
        <v>152960.59966979336</v>
      </c>
      <c r="H3392">
        <v>2.1477909189563382E-2</v>
      </c>
      <c r="I3392">
        <v>3.9895703935319826E-3</v>
      </c>
    </row>
    <row r="3393" spans="6:9" x14ac:dyDescent="0.35">
      <c r="F3393">
        <v>3391</v>
      </c>
      <c r="G3393">
        <v>478910.91432436561</v>
      </c>
      <c r="H3393">
        <v>8.1465667423598287E-2</v>
      </c>
      <c r="I3393">
        <v>4.2238636485030234E-3</v>
      </c>
    </row>
    <row r="3394" spans="6:9" x14ac:dyDescent="0.35">
      <c r="F3394">
        <v>3392</v>
      </c>
      <c r="G3394">
        <v>665625.6061023603</v>
      </c>
      <c r="H3394">
        <v>9.941460258048207E-2</v>
      </c>
      <c r="I3394">
        <v>4.2939665255725679E-3</v>
      </c>
    </row>
    <row r="3395" spans="6:9" x14ac:dyDescent="0.35">
      <c r="F3395">
        <v>3393</v>
      </c>
      <c r="G3395">
        <v>268620.75290604401</v>
      </c>
      <c r="H3395">
        <v>5.0647370920016588E-2</v>
      </c>
      <c r="I3395">
        <v>4.1034971068443227E-3</v>
      </c>
    </row>
    <row r="3396" spans="6:9" x14ac:dyDescent="0.35">
      <c r="F3396">
        <v>3394</v>
      </c>
      <c r="G3396">
        <v>280087.22761611908</v>
      </c>
      <c r="H3396">
        <v>5.2845548486911254E-2</v>
      </c>
      <c r="I3396">
        <v>4.1120824948019941E-3</v>
      </c>
    </row>
    <row r="3397" spans="6:9" x14ac:dyDescent="0.35">
      <c r="F3397">
        <v>3395</v>
      </c>
      <c r="G3397">
        <v>202807.44951140403</v>
      </c>
      <c r="H3397">
        <v>3.5986736259756791E-2</v>
      </c>
      <c r="I3397">
        <v>4.0462372939156221E-3</v>
      </c>
    </row>
    <row r="3398" spans="6:9" x14ac:dyDescent="0.35">
      <c r="F3398">
        <v>3396</v>
      </c>
      <c r="G3398">
        <v>219585.7147140138</v>
      </c>
      <c r="H3398">
        <v>4.0112232823194871E-2</v>
      </c>
      <c r="I3398">
        <v>4.0623501817227403E-3</v>
      </c>
    </row>
    <row r="3399" spans="6:9" x14ac:dyDescent="0.35">
      <c r="F3399">
        <v>3397</v>
      </c>
      <c r="G3399">
        <v>297415.18275716034</v>
      </c>
      <c r="H3399">
        <v>5.6010306224405948E-2</v>
      </c>
      <c r="I3399">
        <v>4.1244430399087761E-3</v>
      </c>
    </row>
    <row r="3400" spans="6:9" x14ac:dyDescent="0.35">
      <c r="F3400">
        <v>3398</v>
      </c>
      <c r="G3400">
        <v>276440.3289699179</v>
      </c>
      <c r="H3400">
        <v>5.2155839933082371E-2</v>
      </c>
      <c r="I3400">
        <v>4.1093887108232252E-3</v>
      </c>
    </row>
    <row r="3401" spans="6:9" x14ac:dyDescent="0.35">
      <c r="F3401">
        <v>3399</v>
      </c>
      <c r="G3401">
        <v>220259.38329291216</v>
      </c>
      <c r="H3401">
        <v>4.0271549169502485E-2</v>
      </c>
      <c r="I3401">
        <v>4.0629724211003193E-3</v>
      </c>
    </row>
    <row r="3402" spans="6:9" x14ac:dyDescent="0.35">
      <c r="F3402">
        <v>3400</v>
      </c>
      <c r="G3402">
        <v>50913.364678270089</v>
      </c>
      <c r="H3402">
        <v>-3.3188984531636101E-2</v>
      </c>
      <c r="I3402">
        <v>3.7760587563890891E-3</v>
      </c>
    </row>
    <row r="3403" spans="6:9" x14ac:dyDescent="0.35">
      <c r="F3403">
        <v>3401</v>
      </c>
      <c r="G3403">
        <v>167790.47697025206</v>
      </c>
      <c r="H3403">
        <v>2.6215016682106018E-2</v>
      </c>
      <c r="I3403">
        <v>4.0080720406387993E-3</v>
      </c>
    </row>
    <row r="3404" spans="6:9" x14ac:dyDescent="0.35">
      <c r="F3404">
        <v>3402</v>
      </c>
      <c r="G3404">
        <v>477769.92229518731</v>
      </c>
      <c r="H3404">
        <v>8.1336693301458762E-2</v>
      </c>
      <c r="I3404">
        <v>4.2233599162786462E-3</v>
      </c>
    </row>
    <row r="3405" spans="6:9" x14ac:dyDescent="0.35">
      <c r="F3405">
        <v>3403</v>
      </c>
      <c r="G3405">
        <v>449013.47833016363</v>
      </c>
      <c r="H3405">
        <v>7.7985623355346645E-2</v>
      </c>
      <c r="I3405">
        <v>4.2102716944742991E-3</v>
      </c>
    </row>
    <row r="3406" spans="6:9" x14ac:dyDescent="0.35">
      <c r="F3406">
        <v>3404</v>
      </c>
      <c r="G3406">
        <v>413875.69355573284</v>
      </c>
      <c r="H3406">
        <v>7.3602455376127196E-2</v>
      </c>
      <c r="I3406">
        <v>4.1931524234235518E-3</v>
      </c>
    </row>
    <row r="3407" spans="6:9" x14ac:dyDescent="0.35">
      <c r="F3407">
        <v>3405</v>
      </c>
      <c r="G3407">
        <v>110644.92262602058</v>
      </c>
      <c r="H3407">
        <v>5.0706118930770039E-3</v>
      </c>
      <c r="I3407">
        <v>3.9254886674928713E-3</v>
      </c>
    </row>
    <row r="3408" spans="6:9" x14ac:dyDescent="0.35">
      <c r="F3408">
        <v>3406</v>
      </c>
      <c r="G3408">
        <v>152949.30376927223</v>
      </c>
      <c r="H3408">
        <v>2.1474137330130594E-2</v>
      </c>
      <c r="I3408">
        <v>3.9895556618392281E-3</v>
      </c>
    </row>
    <row r="3409" spans="6:9" x14ac:dyDescent="0.35">
      <c r="F3409">
        <v>3407</v>
      </c>
      <c r="G3409">
        <v>57215.051760267546</v>
      </c>
      <c r="H3409">
        <v>-2.7531562450160418E-2</v>
      </c>
      <c r="I3409">
        <v>3.7981548618818417E-3</v>
      </c>
    </row>
    <row r="3410" spans="6:9" x14ac:dyDescent="0.35">
      <c r="F3410">
        <v>3408</v>
      </c>
      <c r="G3410">
        <v>595247.16451790417</v>
      </c>
      <c r="H3410">
        <v>9.3288718661040493E-2</v>
      </c>
      <c r="I3410">
        <v>4.2700407559606024E-3</v>
      </c>
    </row>
    <row r="3411" spans="6:9" x14ac:dyDescent="0.35">
      <c r="F3411">
        <v>3409</v>
      </c>
      <c r="G3411">
        <v>127930.66789352057</v>
      </c>
      <c r="H3411">
        <v>1.2392066881073971E-2</v>
      </c>
      <c r="I3411">
        <v>3.9540839604450539E-3</v>
      </c>
    </row>
    <row r="3412" spans="6:9" x14ac:dyDescent="0.35">
      <c r="F3412">
        <v>3410</v>
      </c>
      <c r="G3412">
        <v>363817.08167556557</v>
      </c>
      <c r="H3412">
        <v>6.6704566525081166E-2</v>
      </c>
      <c r="I3412">
        <v>4.1662114461489264E-3</v>
      </c>
    </row>
    <row r="3413" spans="6:9" x14ac:dyDescent="0.35">
      <c r="F3413">
        <v>3411</v>
      </c>
      <c r="G3413">
        <v>179321.94749907005</v>
      </c>
      <c r="H3413">
        <v>2.9631148327381895E-2</v>
      </c>
      <c r="I3413">
        <v>4.0214143729102592E-3</v>
      </c>
    </row>
    <row r="3414" spans="6:9" x14ac:dyDescent="0.35">
      <c r="F3414">
        <v>3412</v>
      </c>
      <c r="G3414">
        <v>585024.58908758266</v>
      </c>
      <c r="H3414">
        <v>9.2342185202550109E-2</v>
      </c>
      <c r="I3414">
        <v>4.2663438949430699E-3</v>
      </c>
    </row>
    <row r="3415" spans="6:9" x14ac:dyDescent="0.35">
      <c r="F3415">
        <v>3413</v>
      </c>
      <c r="G3415">
        <v>117966.12605139799</v>
      </c>
      <c r="H3415">
        <v>8.2955857511199937E-3</v>
      </c>
      <c r="I3415">
        <v>3.9380843977656621E-3</v>
      </c>
    </row>
    <row r="3416" spans="6:9" x14ac:dyDescent="0.35">
      <c r="F3416">
        <v>3414</v>
      </c>
      <c r="G3416">
        <v>217654.77417014609</v>
      </c>
      <c r="H3416">
        <v>3.9652997099555387E-2</v>
      </c>
      <c r="I3416">
        <v>4.060556551894523E-3</v>
      </c>
    </row>
    <row r="3417" spans="6:9" x14ac:dyDescent="0.35">
      <c r="F3417">
        <v>3415</v>
      </c>
      <c r="G3417">
        <v>83298.03527680297</v>
      </c>
      <c r="H3417">
        <v>-9.095643243940299E-3</v>
      </c>
      <c r="I3417">
        <v>3.8701597449840586E-3</v>
      </c>
    </row>
    <row r="3418" spans="6:9" x14ac:dyDescent="0.35">
      <c r="F3418">
        <v>3416</v>
      </c>
      <c r="G3418">
        <v>400287.45006812527</v>
      </c>
      <c r="H3418">
        <v>7.1811959566453698E-2</v>
      </c>
      <c r="I3418">
        <v>4.1861593117686891E-3</v>
      </c>
    </row>
    <row r="3419" spans="6:9" x14ac:dyDescent="0.35">
      <c r="F3419">
        <v>3417</v>
      </c>
      <c r="G3419">
        <v>120478.47238607012</v>
      </c>
      <c r="H3419">
        <v>9.3585649857144126E-3</v>
      </c>
      <c r="I3419">
        <v>3.9422360592407113E-3</v>
      </c>
    </row>
    <row r="3420" spans="6:9" x14ac:dyDescent="0.35">
      <c r="F3420">
        <v>3418</v>
      </c>
      <c r="G3420">
        <v>318783.2634410343</v>
      </c>
      <c r="H3420">
        <v>5.9680092501730675E-2</v>
      </c>
      <c r="I3420">
        <v>4.1387760671343088E-3</v>
      </c>
    </row>
    <row r="3421" spans="6:9" x14ac:dyDescent="0.35">
      <c r="F3421">
        <v>3419</v>
      </c>
      <c r="G3421">
        <v>505191.6217499309</v>
      </c>
      <c r="H3421">
        <v>8.4358297352100209E-2</v>
      </c>
      <c r="I3421">
        <v>4.2351613482558559E-3</v>
      </c>
    </row>
    <row r="3422" spans="6:9" x14ac:dyDescent="0.35">
      <c r="F3422">
        <v>3420</v>
      </c>
      <c r="G3422">
        <v>88937.902392255681</v>
      </c>
      <c r="H3422">
        <v>-5.8444436875165762E-3</v>
      </c>
      <c r="I3422">
        <v>3.8828579045594447E-3</v>
      </c>
    </row>
    <row r="3423" spans="6:9" x14ac:dyDescent="0.35">
      <c r="F3423">
        <v>3421</v>
      </c>
      <c r="G3423">
        <v>236667.57932173301</v>
      </c>
      <c r="H3423">
        <v>4.4015480674758134E-2</v>
      </c>
      <c r="I3423">
        <v>4.0775950361902069E-3</v>
      </c>
    </row>
    <row r="3424" spans="6:9" x14ac:dyDescent="0.35">
      <c r="F3424">
        <v>3422</v>
      </c>
      <c r="G3424">
        <v>150497.44103414629</v>
      </c>
      <c r="H3424">
        <v>2.06490972462825E-2</v>
      </c>
      <c r="I3424">
        <v>3.986333315606938E-3</v>
      </c>
    </row>
    <row r="3425" spans="6:9" x14ac:dyDescent="0.35">
      <c r="F3425">
        <v>3423</v>
      </c>
      <c r="G3425">
        <v>174784.72920492469</v>
      </c>
      <c r="H3425">
        <v>2.8312640292404989E-2</v>
      </c>
      <c r="I3425">
        <v>4.0162646965711257E-3</v>
      </c>
    </row>
    <row r="3426" spans="6:9" x14ac:dyDescent="0.35">
      <c r="F3426">
        <v>3424</v>
      </c>
      <c r="G3426">
        <v>314556.59522633767</v>
      </c>
      <c r="H3426">
        <v>5.8973127930137981E-2</v>
      </c>
      <c r="I3426">
        <v>4.1360148865952073E-3</v>
      </c>
    </row>
    <row r="3427" spans="6:9" x14ac:dyDescent="0.35">
      <c r="F3427">
        <v>3425</v>
      </c>
      <c r="G3427">
        <v>159739.75711462743</v>
      </c>
      <c r="H3427">
        <v>2.3695162421048854E-2</v>
      </c>
      <c r="I3427">
        <v>3.9982302850163354E-3</v>
      </c>
    </row>
    <row r="3428" spans="6:9" x14ac:dyDescent="0.35">
      <c r="F3428">
        <v>3426</v>
      </c>
      <c r="G3428">
        <v>204051.59167775881</v>
      </c>
      <c r="H3428">
        <v>3.6303582086091968E-2</v>
      </c>
      <c r="I3428">
        <v>4.0474747937349065E-3</v>
      </c>
    </row>
    <row r="3429" spans="6:9" x14ac:dyDescent="0.35">
      <c r="F3429">
        <v>3427</v>
      </c>
      <c r="G3429">
        <v>129263.45734585158</v>
      </c>
      <c r="H3429">
        <v>1.2916832841166404E-2</v>
      </c>
      <c r="I3429">
        <v>3.9561335306992351E-3</v>
      </c>
    </row>
    <row r="3430" spans="6:9" x14ac:dyDescent="0.35">
      <c r="F3430">
        <v>3428</v>
      </c>
      <c r="G3430">
        <v>91710.423057103384</v>
      </c>
      <c r="H3430">
        <v>-4.317360708474216E-3</v>
      </c>
      <c r="I3430">
        <v>3.888822208815923E-3</v>
      </c>
    </row>
    <row r="3431" spans="6:9" x14ac:dyDescent="0.35">
      <c r="F3431">
        <v>3429</v>
      </c>
      <c r="G3431">
        <v>227746.51427514848</v>
      </c>
      <c r="H3431">
        <v>4.2011679758150233E-2</v>
      </c>
      <c r="I3431">
        <v>4.0697688220943107E-3</v>
      </c>
    </row>
    <row r="3432" spans="6:9" x14ac:dyDescent="0.35">
      <c r="F3432">
        <v>3430</v>
      </c>
      <c r="G3432">
        <v>228660.67779671244</v>
      </c>
      <c r="H3432">
        <v>4.2220411294681792E-2</v>
      </c>
      <c r="I3432">
        <v>4.0705840616122035E-3</v>
      </c>
    </row>
    <row r="3433" spans="6:9" x14ac:dyDescent="0.35">
      <c r="F3433">
        <v>3431</v>
      </c>
      <c r="G3433">
        <v>218011.73217473851</v>
      </c>
      <c r="H3433">
        <v>3.973818330062806E-2</v>
      </c>
      <c r="I3433">
        <v>4.0608892623161807E-3</v>
      </c>
    </row>
    <row r="3434" spans="6:9" x14ac:dyDescent="0.35">
      <c r="F3434">
        <v>3432</v>
      </c>
      <c r="G3434">
        <v>834875.97801070311</v>
      </c>
      <c r="H3434">
        <v>0.11193934660979132</v>
      </c>
      <c r="I3434">
        <v>4.3428842236612475E-3</v>
      </c>
    </row>
    <row r="3435" spans="6:9" x14ac:dyDescent="0.35">
      <c r="F3435">
        <v>3433</v>
      </c>
      <c r="G3435">
        <v>433187.1069470619</v>
      </c>
      <c r="H3435">
        <v>7.6053281156381214E-2</v>
      </c>
      <c r="I3435">
        <v>4.2027245755813514E-3</v>
      </c>
    </row>
    <row r="3436" spans="6:9" x14ac:dyDescent="0.35">
      <c r="F3436">
        <v>3434</v>
      </c>
      <c r="G3436">
        <v>165774.94681938743</v>
      </c>
      <c r="H3436">
        <v>2.5595117990572902E-2</v>
      </c>
      <c r="I3436">
        <v>4.0056509119541506E-3</v>
      </c>
    </row>
    <row r="3437" spans="6:9" x14ac:dyDescent="0.35">
      <c r="F3437">
        <v>3435</v>
      </c>
      <c r="G3437">
        <v>303151.7472079802</v>
      </c>
      <c r="H3437">
        <v>5.7019510934053885E-2</v>
      </c>
      <c r="I3437">
        <v>4.1283846750577169E-3</v>
      </c>
    </row>
    <row r="3438" spans="6:9" x14ac:dyDescent="0.35">
      <c r="F3438">
        <v>3436</v>
      </c>
      <c r="G3438">
        <v>131601.75338545852</v>
      </c>
      <c r="H3438">
        <v>1.3825204156337811E-2</v>
      </c>
      <c r="I3438">
        <v>3.9596813424265243E-3</v>
      </c>
    </row>
    <row r="3439" spans="6:9" x14ac:dyDescent="0.35">
      <c r="F3439">
        <v>3437</v>
      </c>
      <c r="G3439">
        <v>38980.461020034156</v>
      </c>
      <c r="H3439">
        <v>-4.6013237335973955E-2</v>
      </c>
      <c r="I3439">
        <v>3.7259712715329574E-3</v>
      </c>
    </row>
    <row r="3440" spans="6:9" x14ac:dyDescent="0.35">
      <c r="F3440">
        <v>3438</v>
      </c>
      <c r="G3440">
        <v>161701.20351494712</v>
      </c>
      <c r="H3440">
        <v>2.4320023941830415E-2</v>
      </c>
      <c r="I3440">
        <v>4.0006707969462152E-3</v>
      </c>
    </row>
    <row r="3441" spans="6:9" x14ac:dyDescent="0.35">
      <c r="F3441">
        <v>3439</v>
      </c>
      <c r="G3441">
        <v>247065.48924788323</v>
      </c>
      <c r="H3441">
        <v>4.6262366628880391E-2</v>
      </c>
      <c r="I3441">
        <v>4.0863706637386255E-3</v>
      </c>
    </row>
    <row r="3442" spans="6:9" x14ac:dyDescent="0.35">
      <c r="F3442">
        <v>3440</v>
      </c>
      <c r="G3442">
        <v>391214.21958210348</v>
      </c>
      <c r="H3442">
        <v>7.0583958281587256E-2</v>
      </c>
      <c r="I3442">
        <v>4.1813631262366258E-3</v>
      </c>
    </row>
    <row r="3443" spans="6:9" x14ac:dyDescent="0.35">
      <c r="F3443">
        <v>3441</v>
      </c>
      <c r="G3443">
        <v>208836.28402026001</v>
      </c>
      <c r="H3443">
        <v>3.7505237651056511E-2</v>
      </c>
      <c r="I3443">
        <v>4.0521680811982375E-3</v>
      </c>
    </row>
    <row r="3444" spans="6:9" x14ac:dyDescent="0.35">
      <c r="F3444">
        <v>3442</v>
      </c>
      <c r="G3444">
        <v>98442.571930674312</v>
      </c>
      <c r="H3444">
        <v>-7.845337883327641E-4</v>
      </c>
      <c r="I3444">
        <v>3.9026203160088535E-3</v>
      </c>
    </row>
    <row r="3445" spans="6:9" x14ac:dyDescent="0.35">
      <c r="F3445">
        <v>3443</v>
      </c>
      <c r="G3445">
        <v>133040.35779283039</v>
      </c>
      <c r="H3445">
        <v>1.4376478580523377E-2</v>
      </c>
      <c r="I3445">
        <v>3.9618344463767663E-3</v>
      </c>
    </row>
    <row r="3446" spans="6:9" x14ac:dyDescent="0.35">
      <c r="F3446">
        <v>3444</v>
      </c>
      <c r="G3446">
        <v>314228.83375018329</v>
      </c>
      <c r="H3446">
        <v>5.8917929198587959E-2</v>
      </c>
      <c r="I3446">
        <v>4.1357992977673064E-3</v>
      </c>
    </row>
    <row r="3447" spans="6:9" x14ac:dyDescent="0.35">
      <c r="F3447">
        <v>3445</v>
      </c>
      <c r="G3447">
        <v>182789.80596981692</v>
      </c>
      <c r="H3447">
        <v>3.0617704170281312E-2</v>
      </c>
      <c r="I3447">
        <v>4.0252675487324474E-3</v>
      </c>
    </row>
    <row r="3448" spans="6:9" x14ac:dyDescent="0.35">
      <c r="F3448">
        <v>3446</v>
      </c>
      <c r="G3448">
        <v>240414.60552905392</v>
      </c>
      <c r="H3448">
        <v>4.483579437137708E-2</v>
      </c>
      <c r="I3448">
        <v>4.0807989226452346E-3</v>
      </c>
    </row>
    <row r="3449" spans="6:9" x14ac:dyDescent="0.35">
      <c r="F3449">
        <v>3447</v>
      </c>
      <c r="G3449">
        <v>375358.06108445063</v>
      </c>
      <c r="H3449">
        <v>6.8371483123631061E-2</v>
      </c>
      <c r="I3449">
        <v>4.1727218963996116E-3</v>
      </c>
    </row>
    <row r="3450" spans="6:9" x14ac:dyDescent="0.35">
      <c r="F3450">
        <v>3448</v>
      </c>
      <c r="G3450">
        <v>439357.72214794427</v>
      </c>
      <c r="H3450">
        <v>7.6814545186042249E-2</v>
      </c>
      <c r="I3450">
        <v>4.2056978326701078E-3</v>
      </c>
    </row>
    <row r="3451" spans="6:9" x14ac:dyDescent="0.35">
      <c r="F3451">
        <v>3449</v>
      </c>
      <c r="G3451">
        <v>302412.5141645394</v>
      </c>
      <c r="H3451">
        <v>5.6890484751893178E-2</v>
      </c>
      <c r="I3451">
        <v>4.1278807395033201E-3</v>
      </c>
    </row>
    <row r="3452" spans="6:9" x14ac:dyDescent="0.35">
      <c r="F3452">
        <v>3450</v>
      </c>
      <c r="G3452">
        <v>112188.27129284099</v>
      </c>
      <c r="H3452">
        <v>5.7669787496208436E-3</v>
      </c>
      <c r="I3452">
        <v>3.9282084567009434E-3</v>
      </c>
    </row>
    <row r="3453" spans="6:9" x14ac:dyDescent="0.35">
      <c r="F3453">
        <v>3451</v>
      </c>
      <c r="G3453">
        <v>274159.61140253535</v>
      </c>
      <c r="H3453">
        <v>5.1720099403718578E-2</v>
      </c>
      <c r="I3453">
        <v>4.1076868458100879E-3</v>
      </c>
    </row>
    <row r="3454" spans="6:9" x14ac:dyDescent="0.35">
      <c r="F3454">
        <v>3452</v>
      </c>
      <c r="G3454">
        <v>426144.6018775148</v>
      </c>
      <c r="H3454">
        <v>7.5171761746825272E-2</v>
      </c>
      <c r="I3454">
        <v>4.1992816389246901E-3</v>
      </c>
    </row>
    <row r="3455" spans="6:9" x14ac:dyDescent="0.35">
      <c r="F3455">
        <v>3453</v>
      </c>
      <c r="G3455">
        <v>144592.73400966282</v>
      </c>
      <c r="H3455">
        <v>1.8608564639266634E-2</v>
      </c>
      <c r="I3455">
        <v>3.9783636391190758E-3</v>
      </c>
    </row>
    <row r="3456" spans="6:9" x14ac:dyDescent="0.35">
      <c r="F3456">
        <v>3454</v>
      </c>
      <c r="G3456">
        <v>281576.76938116725</v>
      </c>
      <c r="H3456">
        <v>5.3124802466721466E-2</v>
      </c>
      <c r="I3456">
        <v>4.1131731727306331E-3</v>
      </c>
    </row>
    <row r="3457" spans="6:9" x14ac:dyDescent="0.35">
      <c r="F3457">
        <v>3455</v>
      </c>
      <c r="G3457">
        <v>638626.08632966096</v>
      </c>
      <c r="H3457">
        <v>9.7140716653283832E-2</v>
      </c>
      <c r="I3457">
        <v>4.285085444648784E-3</v>
      </c>
    </row>
    <row r="3458" spans="6:9" x14ac:dyDescent="0.35">
      <c r="F3458">
        <v>3456</v>
      </c>
      <c r="G3458">
        <v>275557.01855266024</v>
      </c>
      <c r="H3458">
        <v>5.1987486469934341E-2</v>
      </c>
      <c r="I3458">
        <v>4.1087311753187361E-3</v>
      </c>
    </row>
    <row r="3459" spans="6:9" x14ac:dyDescent="0.35">
      <c r="F3459">
        <v>3457</v>
      </c>
      <c r="G3459">
        <v>202815.09190175956</v>
      </c>
      <c r="H3459">
        <v>3.5988688178521855E-2</v>
      </c>
      <c r="I3459">
        <v>4.0462449174945014E-3</v>
      </c>
    </row>
    <row r="3460" spans="6:9" x14ac:dyDescent="0.35">
      <c r="F3460">
        <v>3458</v>
      </c>
      <c r="G3460">
        <v>414792.47523165471</v>
      </c>
      <c r="H3460">
        <v>7.3721238013719326E-2</v>
      </c>
      <c r="I3460">
        <v>4.1936163509250779E-3</v>
      </c>
    </row>
    <row r="3461" spans="6:9" x14ac:dyDescent="0.35">
      <c r="F3461">
        <v>3459</v>
      </c>
      <c r="G3461">
        <v>488465.002856632</v>
      </c>
      <c r="H3461">
        <v>8.2534317037961547E-2</v>
      </c>
      <c r="I3461">
        <v>4.2280374566920909E-3</v>
      </c>
    </row>
    <row r="3462" spans="6:9" x14ac:dyDescent="0.35">
      <c r="F3462">
        <v>3460</v>
      </c>
      <c r="G3462">
        <v>198142.18025428095</v>
      </c>
      <c r="H3462">
        <v>3.4781955444613155E-2</v>
      </c>
      <c r="I3462">
        <v>4.0415318002113843E-3</v>
      </c>
    </row>
    <row r="3463" spans="6:9" x14ac:dyDescent="0.35">
      <c r="F3463">
        <v>3461</v>
      </c>
      <c r="G3463">
        <v>105742.76397765824</v>
      </c>
      <c r="H3463">
        <v>2.7958613433312074E-3</v>
      </c>
      <c r="I3463">
        <v>3.9166042096259179E-3</v>
      </c>
    </row>
    <row r="3464" spans="6:9" x14ac:dyDescent="0.35">
      <c r="F3464">
        <v>3462</v>
      </c>
      <c r="G3464">
        <v>591531.56798129051</v>
      </c>
      <c r="H3464">
        <v>9.2946481553534133E-2</v>
      </c>
      <c r="I3464">
        <v>4.2687040858087055E-3</v>
      </c>
    </row>
    <row r="3465" spans="6:9" x14ac:dyDescent="0.35">
      <c r="F3465">
        <v>3463</v>
      </c>
      <c r="G3465">
        <v>59256.583718008958</v>
      </c>
      <c r="H3465">
        <v>-2.5825335804339988E-2</v>
      </c>
      <c r="I3465">
        <v>3.804818844773239E-3</v>
      </c>
    </row>
    <row r="3466" spans="6:9" x14ac:dyDescent="0.35">
      <c r="F3466">
        <v>3464</v>
      </c>
      <c r="G3466">
        <v>58980.087499782225</v>
      </c>
      <c r="H3466">
        <v>-2.6053120134471475E-2</v>
      </c>
      <c r="I3466">
        <v>3.8039291910554329E-3</v>
      </c>
    </row>
    <row r="3467" spans="6:9" x14ac:dyDescent="0.35">
      <c r="F3467">
        <v>3465</v>
      </c>
      <c r="G3467">
        <v>159854.71185473507</v>
      </c>
      <c r="H3467">
        <v>2.3731984313872134E-2</v>
      </c>
      <c r="I3467">
        <v>3.9983740997109329E-3</v>
      </c>
    </row>
    <row r="3468" spans="6:9" x14ac:dyDescent="0.35">
      <c r="F3468">
        <v>3466</v>
      </c>
      <c r="G3468">
        <v>455891.16271688521</v>
      </c>
      <c r="H3468">
        <v>7.8805268392910133E-2</v>
      </c>
      <c r="I3468">
        <v>4.2134729693581452E-3</v>
      </c>
    </row>
    <row r="3469" spans="6:9" x14ac:dyDescent="0.35">
      <c r="F3469">
        <v>3467</v>
      </c>
      <c r="G3469">
        <v>474265.15407393948</v>
      </c>
      <c r="H3469">
        <v>8.0938687577845725E-2</v>
      </c>
      <c r="I3469">
        <v>4.2218054315099618E-3</v>
      </c>
    </row>
    <row r="3470" spans="6:9" x14ac:dyDescent="0.35">
      <c r="F3470">
        <v>3468</v>
      </c>
      <c r="G3470">
        <v>693076.75474635593</v>
      </c>
      <c r="H3470">
        <v>0.10163840220476805</v>
      </c>
      <c r="I3470">
        <v>4.3026519852014111E-3</v>
      </c>
    </row>
    <row r="3471" spans="6:9" x14ac:dyDescent="0.35">
      <c r="F3471">
        <v>3469</v>
      </c>
      <c r="G3471">
        <v>265698.23733402463</v>
      </c>
      <c r="H3471">
        <v>5.00728593670976E-2</v>
      </c>
      <c r="I3471">
        <v>4.1012532460014128E-3</v>
      </c>
    </row>
    <row r="3472" spans="6:9" x14ac:dyDescent="0.35">
      <c r="F3472">
        <v>3470</v>
      </c>
      <c r="G3472">
        <v>164478.18445400798</v>
      </c>
      <c r="H3472">
        <v>2.5192487770283156E-2</v>
      </c>
      <c r="I3472">
        <v>4.0040783653605416E-3</v>
      </c>
    </row>
    <row r="3473" spans="6:9" x14ac:dyDescent="0.35">
      <c r="F3473">
        <v>3471</v>
      </c>
      <c r="G3473">
        <v>610081.9050309814</v>
      </c>
      <c r="H3473">
        <v>9.4635194043984905E-2</v>
      </c>
      <c r="I3473">
        <v>4.2752996639359164E-3</v>
      </c>
    </row>
    <row r="3474" spans="6:9" x14ac:dyDescent="0.35">
      <c r="F3474">
        <v>3472</v>
      </c>
      <c r="G3474">
        <v>140823.32715340494</v>
      </c>
      <c r="H3474">
        <v>1.7264127758943815E-2</v>
      </c>
      <c r="I3474">
        <v>3.9731126928914673E-3</v>
      </c>
    </row>
    <row r="3475" spans="6:9" x14ac:dyDescent="0.35">
      <c r="F3475">
        <v>3473</v>
      </c>
      <c r="G3475">
        <v>487514.38184448733</v>
      </c>
      <c r="H3475">
        <v>8.2428881401285903E-2</v>
      </c>
      <c r="I3475">
        <v>4.2276256583648752E-3</v>
      </c>
    </row>
    <row r="3476" spans="6:9" x14ac:dyDescent="0.35">
      <c r="F3476">
        <v>3474</v>
      </c>
      <c r="G3476">
        <v>188247.25816972394</v>
      </c>
      <c r="H3476">
        <v>3.2134827974134472E-2</v>
      </c>
      <c r="I3476">
        <v>4.0311929555931769E-3</v>
      </c>
    </row>
    <row r="3477" spans="6:9" x14ac:dyDescent="0.35">
      <c r="F3477">
        <v>3475</v>
      </c>
      <c r="G3477">
        <v>292439.74909335451</v>
      </c>
      <c r="H3477">
        <v>5.5119914680379134E-2</v>
      </c>
      <c r="I3477">
        <v>4.1209654514944294E-3</v>
      </c>
    </row>
    <row r="3478" spans="6:9" x14ac:dyDescent="0.35">
      <c r="F3478">
        <v>3476</v>
      </c>
      <c r="G3478">
        <v>222850.51232459178</v>
      </c>
      <c r="H3478">
        <v>4.0880043097962337E-2</v>
      </c>
      <c r="I3478">
        <v>4.0653490063791153E-3</v>
      </c>
    </row>
    <row r="3479" spans="6:9" x14ac:dyDescent="0.35">
      <c r="F3479">
        <v>3477</v>
      </c>
      <c r="G3479">
        <v>353131.68013656256</v>
      </c>
      <c r="H3479">
        <v>6.511581704388969E-2</v>
      </c>
      <c r="I3479">
        <v>4.1600062919935343E-3</v>
      </c>
    </row>
    <row r="3480" spans="6:9" x14ac:dyDescent="0.35">
      <c r="F3480">
        <v>3478</v>
      </c>
      <c r="G3480">
        <v>795441.95881739212</v>
      </c>
      <c r="H3480">
        <v>0.10925252197710478</v>
      </c>
      <c r="I3480">
        <v>4.3323903344534287E-3</v>
      </c>
    </row>
    <row r="3481" spans="6:9" x14ac:dyDescent="0.35">
      <c r="F3481">
        <v>3479</v>
      </c>
      <c r="G3481">
        <v>581137.31146624521</v>
      </c>
      <c r="H3481">
        <v>9.1978123796407463E-2</v>
      </c>
      <c r="I3481">
        <v>4.264921985967618E-3</v>
      </c>
    </row>
    <row r="3482" spans="6:9" x14ac:dyDescent="0.35">
      <c r="F3482">
        <v>3480</v>
      </c>
      <c r="G3482">
        <v>141135.93307943395</v>
      </c>
      <c r="H3482">
        <v>1.7376917299435801E-2</v>
      </c>
      <c r="I3482">
        <v>3.9735532132465501E-3</v>
      </c>
    </row>
    <row r="3483" spans="6:9" x14ac:dyDescent="0.35">
      <c r="F3483">
        <v>3481</v>
      </c>
      <c r="G3483">
        <v>375517.71831100289</v>
      </c>
      <c r="H3483">
        <v>6.8394199936267608E-2</v>
      </c>
      <c r="I3483">
        <v>4.1728106211018634E-3</v>
      </c>
    </row>
    <row r="3484" spans="6:9" x14ac:dyDescent="0.35">
      <c r="F3484">
        <v>3482</v>
      </c>
      <c r="G3484">
        <v>299286.3850991698</v>
      </c>
      <c r="H3484">
        <v>5.6341514554621108E-2</v>
      </c>
      <c r="I3484">
        <v>4.1257366351363789E-3</v>
      </c>
    </row>
    <row r="3485" spans="6:9" x14ac:dyDescent="0.35">
      <c r="F3485">
        <v>3483</v>
      </c>
      <c r="G3485">
        <v>440404.91957472428</v>
      </c>
      <c r="H3485">
        <v>7.6942728063447596E-2</v>
      </c>
      <c r="I3485">
        <v>4.2061984745418446E-3</v>
      </c>
    </row>
    <row r="3486" spans="6:9" x14ac:dyDescent="0.35">
      <c r="F3486">
        <v>3484</v>
      </c>
      <c r="G3486">
        <v>111562.58882121978</v>
      </c>
      <c r="H3486">
        <v>5.4857711460356562E-3</v>
      </c>
      <c r="I3486">
        <v>3.9271101485343074E-3</v>
      </c>
    </row>
    <row r="3487" spans="6:9" x14ac:dyDescent="0.35">
      <c r="F3487">
        <v>3485</v>
      </c>
      <c r="G3487">
        <v>206408.83115909659</v>
      </c>
      <c r="H3487">
        <v>3.6898899937074292E-2</v>
      </c>
      <c r="I3487">
        <v>4.0497999174127219E-3</v>
      </c>
    </row>
    <row r="3488" spans="6:9" x14ac:dyDescent="0.35">
      <c r="F3488">
        <v>3486</v>
      </c>
      <c r="G3488">
        <v>165184.93164289626</v>
      </c>
      <c r="H3488">
        <v>2.5412297222919378E-2</v>
      </c>
      <c r="I3488">
        <v>4.0049368717234302E-3</v>
      </c>
    </row>
    <row r="3489" spans="6:9" x14ac:dyDescent="0.35">
      <c r="F3489">
        <v>3487</v>
      </c>
      <c r="G3489">
        <v>108547.46349236538</v>
      </c>
      <c r="H3489">
        <v>4.1092872056298635E-3</v>
      </c>
      <c r="I3489">
        <v>3.9217340366024533E-3</v>
      </c>
    </row>
    <row r="3490" spans="6:9" x14ac:dyDescent="0.35">
      <c r="F3490">
        <v>3488</v>
      </c>
      <c r="G3490">
        <v>150690.03776021383</v>
      </c>
      <c r="H3490">
        <v>2.0714365559340919E-2</v>
      </c>
      <c r="I3490">
        <v>3.9865882330429869E-3</v>
      </c>
    </row>
    <row r="3491" spans="6:9" x14ac:dyDescent="0.35">
      <c r="F3491">
        <v>3489</v>
      </c>
      <c r="G3491">
        <v>321700.84191875986</v>
      </c>
      <c r="H3491">
        <v>6.0162918770715335E-2</v>
      </c>
      <c r="I3491">
        <v>4.1406618341888191E-3</v>
      </c>
    </row>
    <row r="3492" spans="6:9" x14ac:dyDescent="0.35">
      <c r="F3492">
        <v>3490</v>
      </c>
      <c r="G3492">
        <v>223947.41494574616</v>
      </c>
      <c r="H3492">
        <v>4.1135614226338824E-2</v>
      </c>
      <c r="I3492">
        <v>4.0663471865627354E-3</v>
      </c>
    </row>
    <row r="3493" spans="6:9" x14ac:dyDescent="0.35">
      <c r="F3493">
        <v>3491</v>
      </c>
      <c r="G3493">
        <v>126463.04034863685</v>
      </c>
      <c r="H3493">
        <v>1.1808167829859384E-2</v>
      </c>
      <c r="I3493">
        <v>3.9518034349959041E-3</v>
      </c>
    </row>
    <row r="3494" spans="6:9" x14ac:dyDescent="0.35">
      <c r="F3494">
        <v>3492</v>
      </c>
      <c r="G3494">
        <v>583357.3964680169</v>
      </c>
      <c r="H3494">
        <v>9.2186327258662049E-2</v>
      </c>
      <c r="I3494">
        <v>4.2657351629939999E-3</v>
      </c>
    </row>
    <row r="3495" spans="6:9" x14ac:dyDescent="0.35">
      <c r="F3495">
        <v>3493</v>
      </c>
      <c r="G3495">
        <v>306280.51107665437</v>
      </c>
      <c r="H3495">
        <v>5.7562318203939977E-2</v>
      </c>
      <c r="I3495">
        <v>4.1305047089752467E-3</v>
      </c>
    </row>
    <row r="3496" spans="6:9" x14ac:dyDescent="0.35">
      <c r="F3496">
        <v>3494</v>
      </c>
      <c r="G3496">
        <v>455511.29454342643</v>
      </c>
      <c r="H3496">
        <v>7.8760305241100337E-2</v>
      </c>
      <c r="I3496">
        <v>4.2132973574748878E-3</v>
      </c>
    </row>
    <row r="3497" spans="6:9" x14ac:dyDescent="0.35">
      <c r="F3497">
        <v>3495</v>
      </c>
      <c r="G3497">
        <v>178721.25914814186</v>
      </c>
      <c r="H3497">
        <v>2.9458421649036559E-2</v>
      </c>
      <c r="I3497">
        <v>4.0207397570073411E-3</v>
      </c>
    </row>
    <row r="3498" spans="6:9" x14ac:dyDescent="0.35">
      <c r="F3498">
        <v>3496</v>
      </c>
      <c r="G3498">
        <v>229017.83678137625</v>
      </c>
      <c r="H3498">
        <v>4.2301746330559942E-2</v>
      </c>
      <c r="I3498">
        <v>4.0709017305977646E-3</v>
      </c>
    </row>
    <row r="3499" spans="6:9" x14ac:dyDescent="0.35">
      <c r="F3499">
        <v>3497</v>
      </c>
      <c r="G3499">
        <v>334539.97539279837</v>
      </c>
      <c r="H3499">
        <v>6.2239387861335871E-2</v>
      </c>
      <c r="I3499">
        <v>4.1487718672423846E-3</v>
      </c>
    </row>
    <row r="3500" spans="6:9" x14ac:dyDescent="0.35">
      <c r="F3500">
        <v>3498</v>
      </c>
      <c r="G3500">
        <v>1035366.1716798041</v>
      </c>
      <c r="H3500">
        <v>0.12396994558459484</v>
      </c>
      <c r="I3500">
        <v>4.3898719470907288E-3</v>
      </c>
    </row>
    <row r="3501" spans="6:9" x14ac:dyDescent="0.35">
      <c r="F3501">
        <v>3499</v>
      </c>
      <c r="G3501">
        <v>102475.68555004346</v>
      </c>
      <c r="H3501">
        <v>1.2235164014569033E-3</v>
      </c>
      <c r="I3501">
        <v>3.9104631264248457E-3</v>
      </c>
    </row>
    <row r="3502" spans="6:9" x14ac:dyDescent="0.35">
      <c r="F3502">
        <v>3500</v>
      </c>
      <c r="G3502">
        <v>410499.90397446905</v>
      </c>
      <c r="H3502">
        <v>7.3162906427171714E-2</v>
      </c>
      <c r="I3502">
        <v>4.1914356839254374E-3</v>
      </c>
    </row>
    <row r="3503" spans="6:9" x14ac:dyDescent="0.35">
      <c r="F3503">
        <v>3501</v>
      </c>
      <c r="G3503">
        <v>295729.88650599762</v>
      </c>
      <c r="H3503">
        <v>5.5710305047034447E-2</v>
      </c>
      <c r="I3503">
        <v>4.1232713299732549E-3</v>
      </c>
    </row>
    <row r="3504" spans="6:9" x14ac:dyDescent="0.35">
      <c r="F3504">
        <v>3502</v>
      </c>
      <c r="G3504">
        <v>137194.42975368898</v>
      </c>
      <c r="H3504">
        <v>1.5937108797840605E-2</v>
      </c>
      <c r="I3504">
        <v>3.9679297755603748E-3</v>
      </c>
    </row>
    <row r="3505" spans="6:9" x14ac:dyDescent="0.35">
      <c r="F3505">
        <v>3503</v>
      </c>
      <c r="G3505">
        <v>425401.9493333163</v>
      </c>
      <c r="H3505">
        <v>7.507799770913981E-2</v>
      </c>
      <c r="I3505">
        <v>4.1989154261801165E-3</v>
      </c>
    </row>
    <row r="3506" spans="6:9" x14ac:dyDescent="0.35">
      <c r="F3506">
        <v>3504</v>
      </c>
      <c r="G3506">
        <v>240113.73742692845</v>
      </c>
      <c r="H3506">
        <v>4.4770377218133151E-2</v>
      </c>
      <c r="I3506">
        <v>4.080543423886418E-3</v>
      </c>
    </row>
    <row r="3507" spans="6:9" x14ac:dyDescent="0.35">
      <c r="F3507">
        <v>3505</v>
      </c>
      <c r="G3507">
        <v>1253122.1255988006</v>
      </c>
      <c r="H3507">
        <v>0.13474863737196618</v>
      </c>
      <c r="I3507">
        <v>4.4319701160762115E-3</v>
      </c>
    </row>
    <row r="3508" spans="6:9" x14ac:dyDescent="0.35">
      <c r="F3508">
        <v>3506</v>
      </c>
      <c r="G3508">
        <v>232601.84449056446</v>
      </c>
      <c r="H3508">
        <v>4.3111318215414807E-2</v>
      </c>
      <c r="I3508">
        <v>4.0740636629255089E-3</v>
      </c>
    </row>
    <row r="3509" spans="6:9" x14ac:dyDescent="0.35">
      <c r="F3509">
        <v>3507</v>
      </c>
      <c r="G3509">
        <v>99511.889081585934</v>
      </c>
      <c r="H3509">
        <v>-2.4462311011430593E-4</v>
      </c>
      <c r="I3509">
        <v>3.9047290367530962E-3</v>
      </c>
    </row>
    <row r="3510" spans="6:9" x14ac:dyDescent="0.35">
      <c r="F3510">
        <v>3508</v>
      </c>
      <c r="G3510">
        <v>94432.892997646326</v>
      </c>
      <c r="H3510">
        <v>-2.8599390978798489E-3</v>
      </c>
      <c r="I3510">
        <v>3.8945144377484642E-3</v>
      </c>
    </row>
    <row r="3511" spans="6:9" x14ac:dyDescent="0.35">
      <c r="F3511">
        <v>3509</v>
      </c>
      <c r="G3511">
        <v>87093.667260482282</v>
      </c>
      <c r="H3511">
        <v>-6.8854862267976324E-3</v>
      </c>
      <c r="I3511">
        <v>3.8787919208943533E-3</v>
      </c>
    </row>
    <row r="3512" spans="6:9" x14ac:dyDescent="0.35">
      <c r="F3512">
        <v>3510</v>
      </c>
      <c r="G3512">
        <v>157086.79120058363</v>
      </c>
      <c r="H3512">
        <v>2.2838303969368701E-2</v>
      </c>
      <c r="I3512">
        <v>3.9948836662795362E-3</v>
      </c>
    </row>
    <row r="3513" spans="6:9" x14ac:dyDescent="0.35">
      <c r="F3513">
        <v>3511</v>
      </c>
      <c r="G3513">
        <v>64515.326425448926</v>
      </c>
      <c r="H3513">
        <v>-2.1675014928077885E-2</v>
      </c>
      <c r="I3513">
        <v>3.8210286885129729E-3</v>
      </c>
    </row>
    <row r="3514" spans="6:9" x14ac:dyDescent="0.35">
      <c r="F3514">
        <v>3512</v>
      </c>
      <c r="G3514">
        <v>287794.15629458171</v>
      </c>
      <c r="H3514">
        <v>5.4275462059243162E-2</v>
      </c>
      <c r="I3514">
        <v>4.1176672860170349E-3</v>
      </c>
    </row>
    <row r="3515" spans="6:9" x14ac:dyDescent="0.35">
      <c r="F3515">
        <v>3513</v>
      </c>
      <c r="G3515">
        <v>76311.949152032845</v>
      </c>
      <c r="H3515">
        <v>-1.3426087766993056E-2</v>
      </c>
      <c r="I3515">
        <v>3.8532463951166385E-3</v>
      </c>
    </row>
    <row r="3516" spans="6:9" x14ac:dyDescent="0.35">
      <c r="F3516">
        <v>3514</v>
      </c>
      <c r="G3516">
        <v>317575.06973002886</v>
      </c>
      <c r="H3516">
        <v>5.9478919866231328E-2</v>
      </c>
      <c r="I3516">
        <v>4.1379903502984927E-3</v>
      </c>
    </row>
    <row r="3517" spans="6:9" x14ac:dyDescent="0.35">
      <c r="F3517">
        <v>3515</v>
      </c>
      <c r="G3517">
        <v>401968.62522360816</v>
      </c>
      <c r="H3517">
        <v>7.2036587979303901E-2</v>
      </c>
      <c r="I3517">
        <v>4.1870366394693992E-3</v>
      </c>
    </row>
    <row r="3518" spans="6:9" x14ac:dyDescent="0.35">
      <c r="F3518">
        <v>3516</v>
      </c>
      <c r="G3518">
        <v>690334.27213309577</v>
      </c>
      <c r="H3518">
        <v>0.10142003408296452</v>
      </c>
      <c r="I3518">
        <v>4.3017991082221485E-3</v>
      </c>
    </row>
    <row r="3519" spans="6:9" x14ac:dyDescent="0.35">
      <c r="F3519">
        <v>3517</v>
      </c>
      <c r="G3519">
        <v>347324.31633059512</v>
      </c>
      <c r="H3519">
        <v>6.4233093040394262E-2</v>
      </c>
      <c r="I3519">
        <v>4.1565586505729613E-3</v>
      </c>
    </row>
    <row r="3520" spans="6:9" x14ac:dyDescent="0.35">
      <c r="F3520">
        <v>3518</v>
      </c>
      <c r="G3520">
        <v>90492.942238824093</v>
      </c>
      <c r="H3520">
        <v>-4.9824623815916125E-3</v>
      </c>
      <c r="I3520">
        <v>3.8862245315486321E-3</v>
      </c>
    </row>
    <row r="3521" spans="6:9" x14ac:dyDescent="0.35">
      <c r="F3521">
        <v>3519</v>
      </c>
      <c r="G3521">
        <v>734681.3910630208</v>
      </c>
      <c r="H3521">
        <v>0.10485415174231028</v>
      </c>
      <c r="I3521">
        <v>4.3152116881894909E-3</v>
      </c>
    </row>
    <row r="3522" spans="6:9" x14ac:dyDescent="0.35">
      <c r="F3522">
        <v>3520</v>
      </c>
      <c r="G3522">
        <v>368182.45480050455</v>
      </c>
      <c r="H3522">
        <v>6.7340906745126272E-2</v>
      </c>
      <c r="I3522">
        <v>4.168696790255888E-3</v>
      </c>
    </row>
    <row r="3523" spans="6:9" x14ac:dyDescent="0.35">
      <c r="F3523">
        <v>3521</v>
      </c>
      <c r="G3523">
        <v>45079.847047246585</v>
      </c>
      <c r="H3523">
        <v>-3.9053693870575668E-2</v>
      </c>
      <c r="I3523">
        <v>3.7531530522765255E-3</v>
      </c>
    </row>
    <row r="3524" spans="6:9" x14ac:dyDescent="0.35">
      <c r="F3524">
        <v>3522</v>
      </c>
      <c r="G3524">
        <v>188746.10125347727</v>
      </c>
      <c r="H3524">
        <v>3.2271410668231582E-2</v>
      </c>
      <c r="I3524">
        <v>4.03172640449867E-3</v>
      </c>
    </row>
    <row r="3525" spans="6:9" x14ac:dyDescent="0.35">
      <c r="F3525">
        <v>3523</v>
      </c>
      <c r="G3525">
        <v>616834.80310743535</v>
      </c>
      <c r="H3525">
        <v>9.5237848580981277E-2</v>
      </c>
      <c r="I3525">
        <v>4.2776534423942802E-3</v>
      </c>
    </row>
    <row r="3526" spans="6:9" x14ac:dyDescent="0.35">
      <c r="F3526">
        <v>3524</v>
      </c>
      <c r="G3526">
        <v>199940.7258351112</v>
      </c>
      <c r="H3526">
        <v>3.5249580565348326E-2</v>
      </c>
      <c r="I3526">
        <v>4.0433581963774667E-3</v>
      </c>
    </row>
    <row r="3527" spans="6:9" x14ac:dyDescent="0.35">
      <c r="F3527">
        <v>3525</v>
      </c>
      <c r="G3527">
        <v>641063.60716571251</v>
      </c>
      <c r="H3527">
        <v>9.734971742268006E-2</v>
      </c>
      <c r="I3527">
        <v>4.2859017357055329E-3</v>
      </c>
    </row>
    <row r="3528" spans="6:9" x14ac:dyDescent="0.35">
      <c r="F3528">
        <v>3526</v>
      </c>
      <c r="G3528">
        <v>219096.04490365874</v>
      </c>
      <c r="H3528">
        <v>3.9996138790163949E-2</v>
      </c>
      <c r="I3528">
        <v>4.0618967550620777E-3</v>
      </c>
    </row>
    <row r="3529" spans="6:9" x14ac:dyDescent="0.35">
      <c r="F3529">
        <v>3527</v>
      </c>
      <c r="G3529">
        <v>417708.56949044782</v>
      </c>
      <c r="H3529">
        <v>7.4097409744645182E-2</v>
      </c>
      <c r="I3529">
        <v>4.1950855590078273E-3</v>
      </c>
    </row>
    <row r="3530" spans="6:9" x14ac:dyDescent="0.35">
      <c r="F3530">
        <v>3528</v>
      </c>
      <c r="G3530">
        <v>190139.41663233322</v>
      </c>
      <c r="H3530">
        <v>3.2651090159484308E-2</v>
      </c>
      <c r="I3530">
        <v>4.0332093127863899E-3</v>
      </c>
    </row>
    <row r="3531" spans="6:9" x14ac:dyDescent="0.35">
      <c r="F3531">
        <v>3529</v>
      </c>
      <c r="G3531">
        <v>191164.75796615856</v>
      </c>
      <c r="H3531">
        <v>3.2928811947646075E-2</v>
      </c>
      <c r="I3531">
        <v>4.0342940064577171E-3</v>
      </c>
    </row>
    <row r="3532" spans="6:9" x14ac:dyDescent="0.35">
      <c r="F3532">
        <v>3530</v>
      </c>
      <c r="G3532">
        <v>215275.94807408663</v>
      </c>
      <c r="H3532">
        <v>3.9081889739463582E-2</v>
      </c>
      <c r="I3532">
        <v>4.0583259867545962E-3</v>
      </c>
    </row>
    <row r="3533" spans="6:9" x14ac:dyDescent="0.35">
      <c r="F3533">
        <v>3531</v>
      </c>
      <c r="G3533">
        <v>340774.44934150478</v>
      </c>
      <c r="H3533">
        <v>6.3220523425659314E-2</v>
      </c>
      <c r="I3533">
        <v>4.152603873166516E-3</v>
      </c>
    </row>
    <row r="3534" spans="6:9" x14ac:dyDescent="0.35">
      <c r="F3534">
        <v>3532</v>
      </c>
      <c r="G3534">
        <v>200010.63385225771</v>
      </c>
      <c r="H3534">
        <v>3.5267675985433566E-2</v>
      </c>
      <c r="I3534">
        <v>4.0434288713782074E-3</v>
      </c>
    </row>
    <row r="3535" spans="6:9" x14ac:dyDescent="0.35">
      <c r="F3535">
        <v>3533</v>
      </c>
      <c r="G3535">
        <v>90270.07714523231</v>
      </c>
      <c r="H3535">
        <v>-5.1051318966834902E-3</v>
      </c>
      <c r="I3535">
        <v>3.885745423130138E-3</v>
      </c>
    </row>
    <row r="3536" spans="6:9" x14ac:dyDescent="0.35">
      <c r="F3536">
        <v>3534</v>
      </c>
      <c r="G3536">
        <v>115145.67191612741</v>
      </c>
      <c r="H3536">
        <v>7.0763122617001351E-3</v>
      </c>
      <c r="I3536">
        <v>3.9333223002486761E-3</v>
      </c>
    </row>
    <row r="3537" spans="6:9" x14ac:dyDescent="0.35">
      <c r="F3537">
        <v>3535</v>
      </c>
      <c r="G3537">
        <v>257650.33678432577</v>
      </c>
      <c r="H3537">
        <v>4.84592020192951E-2</v>
      </c>
      <c r="I3537">
        <v>4.094950809578668E-3</v>
      </c>
    </row>
    <row r="3538" spans="6:9" x14ac:dyDescent="0.35">
      <c r="F3538">
        <v>3536</v>
      </c>
      <c r="G3538">
        <v>114407.35091852031</v>
      </c>
      <c r="H3538">
        <v>6.7524530593763288E-3</v>
      </c>
      <c r="I3538">
        <v>3.9320574083956394E-3</v>
      </c>
    </row>
    <row r="3539" spans="6:9" x14ac:dyDescent="0.35">
      <c r="F3539">
        <v>3537</v>
      </c>
      <c r="G3539">
        <v>369096.99832127895</v>
      </c>
      <c r="H3539">
        <v>6.7473311188356755E-2</v>
      </c>
      <c r="I3539">
        <v>4.1692139202320622E-3</v>
      </c>
    </row>
    <row r="3540" spans="6:9" x14ac:dyDescent="0.35">
      <c r="F3540">
        <v>3538</v>
      </c>
      <c r="G3540">
        <v>263891.35157232266</v>
      </c>
      <c r="H3540">
        <v>4.9714648885240242E-2</v>
      </c>
      <c r="I3540">
        <v>4.0998541888901396E-3</v>
      </c>
    </row>
    <row r="3541" spans="6:9" x14ac:dyDescent="0.35">
      <c r="F3541">
        <v>3539</v>
      </c>
      <c r="G3541">
        <v>431504.06315793528</v>
      </c>
      <c r="H3541">
        <v>7.5843857156175476E-2</v>
      </c>
      <c r="I3541">
        <v>4.2019066315188702E-3</v>
      </c>
    </row>
    <row r="3542" spans="6:9" x14ac:dyDescent="0.35">
      <c r="F3542">
        <v>3540</v>
      </c>
      <c r="G3542">
        <v>75127.822416279188</v>
      </c>
      <c r="H3542">
        <v>-1.4197216590765782E-2</v>
      </c>
      <c r="I3542">
        <v>3.8502346092548212E-3</v>
      </c>
    </row>
    <row r="3543" spans="6:9" x14ac:dyDescent="0.35">
      <c r="F3543">
        <v>3541</v>
      </c>
      <c r="G3543">
        <v>315855.96566809982</v>
      </c>
      <c r="H3543">
        <v>5.9191420240855663E-2</v>
      </c>
      <c r="I3543">
        <v>4.1368674674802097E-3</v>
      </c>
    </row>
    <row r="3544" spans="6:9" x14ac:dyDescent="0.35">
      <c r="F3544">
        <v>3542</v>
      </c>
      <c r="G3544">
        <v>378363.5694511052</v>
      </c>
      <c r="H3544">
        <v>6.8797589608355247E-2</v>
      </c>
      <c r="I3544">
        <v>4.1743861338743304E-3</v>
      </c>
    </row>
    <row r="3545" spans="6:9" x14ac:dyDescent="0.35">
      <c r="F3545">
        <v>3543</v>
      </c>
      <c r="G3545">
        <v>281453.59312866331</v>
      </c>
      <c r="H3545">
        <v>5.3101763114256961E-2</v>
      </c>
      <c r="I3545">
        <v>4.1130831882898455E-3</v>
      </c>
    </row>
    <row r="3546" spans="6:9" x14ac:dyDescent="0.35">
      <c r="F3546">
        <v>3544</v>
      </c>
      <c r="G3546">
        <v>130777.1399768038</v>
      </c>
      <c r="H3546">
        <v>1.3506624700698078E-2</v>
      </c>
      <c r="I3546">
        <v>3.9584370715979311E-3</v>
      </c>
    </row>
    <row r="3547" spans="6:9" x14ac:dyDescent="0.35">
      <c r="F3547">
        <v>3545</v>
      </c>
      <c r="G3547">
        <v>91605.350168686913</v>
      </c>
      <c r="H3547">
        <v>-4.3744295914445175E-3</v>
      </c>
      <c r="I3547">
        <v>3.8885993157666832E-3</v>
      </c>
    </row>
    <row r="3548" spans="6:9" x14ac:dyDescent="0.35">
      <c r="F3548">
        <v>3546</v>
      </c>
      <c r="G3548">
        <v>117311.64251921812</v>
      </c>
      <c r="H3548">
        <v>8.0151415828986217E-3</v>
      </c>
      <c r="I3548">
        <v>3.9369890713367717E-3</v>
      </c>
    </row>
    <row r="3549" spans="6:9" x14ac:dyDescent="0.35">
      <c r="F3549">
        <v>3547</v>
      </c>
      <c r="G3549">
        <v>128822.62755674942</v>
      </c>
      <c r="H3549">
        <v>1.2743833891786016E-2</v>
      </c>
      <c r="I3549">
        <v>3.9554578513913974E-3</v>
      </c>
    </row>
    <row r="3550" spans="6:9" x14ac:dyDescent="0.35">
      <c r="F3550">
        <v>3548</v>
      </c>
      <c r="G3550">
        <v>177085.19650063457</v>
      </c>
      <c r="H3550">
        <v>2.8985163465530261E-2</v>
      </c>
      <c r="I3550">
        <v>4.0188913598757647E-3</v>
      </c>
    </row>
    <row r="3551" spans="6:9" x14ac:dyDescent="0.35">
      <c r="F3551">
        <v>3549</v>
      </c>
      <c r="G3551">
        <v>37829.308852862108</v>
      </c>
      <c r="H3551">
        <v>-4.7442018498299765E-2</v>
      </c>
      <c r="I3551">
        <v>3.7203909031542359E-3</v>
      </c>
    </row>
    <row r="3552" spans="6:9" x14ac:dyDescent="0.35">
      <c r="F3552">
        <v>3550</v>
      </c>
      <c r="G3552">
        <v>123822.77765859531</v>
      </c>
      <c r="H3552">
        <v>1.0741335590629841E-2</v>
      </c>
      <c r="I3552">
        <v>3.9476367249007271E-3</v>
      </c>
    </row>
    <row r="3553" spans="6:9" x14ac:dyDescent="0.35">
      <c r="F3553">
        <v>3551</v>
      </c>
      <c r="G3553">
        <v>232881.31541117353</v>
      </c>
      <c r="H3553">
        <v>4.317394734831681E-2</v>
      </c>
      <c r="I3553">
        <v>4.0743082725565039E-3</v>
      </c>
    </row>
    <row r="3554" spans="6:9" x14ac:dyDescent="0.35">
      <c r="F3554">
        <v>3552</v>
      </c>
      <c r="G3554">
        <v>607504.58663685748</v>
      </c>
      <c r="H3554">
        <v>9.4403512017022351E-2</v>
      </c>
      <c r="I3554">
        <v>4.2743947870442778E-3</v>
      </c>
    </row>
    <row r="3555" spans="6:9" x14ac:dyDescent="0.35">
      <c r="F3555">
        <v>3553</v>
      </c>
      <c r="G3555">
        <v>460781.20406628505</v>
      </c>
      <c r="H3555">
        <v>7.938092224458404E-2</v>
      </c>
      <c r="I3555">
        <v>4.215721291659591E-3</v>
      </c>
    </row>
    <row r="3556" spans="6:9" x14ac:dyDescent="0.35">
      <c r="F3556">
        <v>3554</v>
      </c>
      <c r="G3556">
        <v>651397.79682886275</v>
      </c>
      <c r="H3556">
        <v>9.8227499677882468E-2</v>
      </c>
      <c r="I3556">
        <v>4.2893300762165687E-3</v>
      </c>
    </row>
    <row r="3557" spans="6:9" x14ac:dyDescent="0.35">
      <c r="F3557">
        <v>3555</v>
      </c>
      <c r="G3557">
        <v>152496.3883163897</v>
      </c>
      <c r="H3557">
        <v>2.1322684068899589E-2</v>
      </c>
      <c r="I3557">
        <v>3.98896413319072E-3</v>
      </c>
    </row>
    <row r="3558" spans="6:9" x14ac:dyDescent="0.35">
      <c r="F3558">
        <v>3556</v>
      </c>
      <c r="G3558">
        <v>475268.96930530202</v>
      </c>
      <c r="H3558">
        <v>8.1052966828364603E-2</v>
      </c>
      <c r="I3558">
        <v>4.222251770202412E-3</v>
      </c>
    </row>
    <row r="3559" spans="6:9" x14ac:dyDescent="0.35">
      <c r="F3559">
        <v>3557</v>
      </c>
      <c r="G3559">
        <v>178933.05455380667</v>
      </c>
      <c r="H3559">
        <v>2.9519385836260348E-2</v>
      </c>
      <c r="I3559">
        <v>4.0209778638857774E-3</v>
      </c>
    </row>
    <row r="3560" spans="6:9" x14ac:dyDescent="0.35">
      <c r="F3560">
        <v>3558</v>
      </c>
      <c r="G3560">
        <v>222555.387068268</v>
      </c>
      <c r="H3560">
        <v>4.0811076822945047E-2</v>
      </c>
      <c r="I3560">
        <v>4.0650796458705507E-3</v>
      </c>
    </row>
    <row r="3561" spans="6:9" x14ac:dyDescent="0.35">
      <c r="F3561">
        <v>3559</v>
      </c>
      <c r="G3561">
        <v>530876.79442845494</v>
      </c>
      <c r="H3561">
        <v>8.705041731575025E-2</v>
      </c>
      <c r="I3561">
        <v>4.2456759193552074E-3</v>
      </c>
    </row>
    <row r="3562" spans="6:9" x14ac:dyDescent="0.35">
      <c r="F3562">
        <v>3560</v>
      </c>
      <c r="G3562">
        <v>132222.3106120039</v>
      </c>
      <c r="H3562">
        <v>1.4063700867098738E-2</v>
      </c>
      <c r="I3562">
        <v>3.9606128353228964E-3</v>
      </c>
    </row>
    <row r="3563" spans="6:9" x14ac:dyDescent="0.35">
      <c r="F3563">
        <v>3561</v>
      </c>
      <c r="G3563">
        <v>189640.2582152664</v>
      </c>
      <c r="H3563">
        <v>3.2515373863492458E-2</v>
      </c>
      <c r="I3563">
        <v>4.0326792477585194E-3</v>
      </c>
    </row>
    <row r="3564" spans="6:9" x14ac:dyDescent="0.35">
      <c r="F3564">
        <v>3562</v>
      </c>
      <c r="G3564">
        <v>153303.87737643626</v>
      </c>
      <c r="H3564">
        <v>2.1592408395096685E-2</v>
      </c>
      <c r="I3564">
        <v>3.9900175912994662E-3</v>
      </c>
    </row>
    <row r="3565" spans="6:9" x14ac:dyDescent="0.35">
      <c r="F3565">
        <v>3563</v>
      </c>
      <c r="G3565">
        <v>339911.55312480987</v>
      </c>
      <c r="H3565">
        <v>6.3085748903216388E-2</v>
      </c>
      <c r="I3565">
        <v>4.1520774864090004E-3</v>
      </c>
    </row>
    <row r="3566" spans="6:9" x14ac:dyDescent="0.35">
      <c r="F3566">
        <v>3564</v>
      </c>
      <c r="G3566">
        <v>741842.56323588244</v>
      </c>
      <c r="H3566">
        <v>0.10539014249565493</v>
      </c>
      <c r="I3566">
        <v>4.3173050989440132E-3</v>
      </c>
    </row>
    <row r="3567" spans="6:9" x14ac:dyDescent="0.35">
      <c r="F3567">
        <v>3565</v>
      </c>
      <c r="G3567">
        <v>159600.75673310377</v>
      </c>
      <c r="H3567">
        <v>2.3650604676521469E-2</v>
      </c>
      <c r="I3567">
        <v>3.9980562565260502E-3</v>
      </c>
    </row>
    <row r="3568" spans="6:9" x14ac:dyDescent="0.35">
      <c r="F3568">
        <v>3566</v>
      </c>
      <c r="G3568">
        <v>143771.93424999781</v>
      </c>
      <c r="H3568">
        <v>1.8318668880226152E-2</v>
      </c>
      <c r="I3568">
        <v>3.9772313977586293E-3</v>
      </c>
    </row>
    <row r="3569" spans="6:9" x14ac:dyDescent="0.35">
      <c r="F3569">
        <v>3567</v>
      </c>
      <c r="G3569">
        <v>386362.87282763567</v>
      </c>
      <c r="H3569">
        <v>6.991621465373421E-2</v>
      </c>
      <c r="I3569">
        <v>4.1787551303278381E-3</v>
      </c>
    </row>
    <row r="3570" spans="6:9" x14ac:dyDescent="0.35">
      <c r="F3570">
        <v>3568</v>
      </c>
      <c r="G3570">
        <v>284769.02542837127</v>
      </c>
      <c r="H3570">
        <v>5.3718578798747751E-2</v>
      </c>
      <c r="I3570">
        <v>4.1154922757216106E-3</v>
      </c>
    </row>
    <row r="3571" spans="6:9" x14ac:dyDescent="0.35">
      <c r="F3571">
        <v>3569</v>
      </c>
      <c r="G3571">
        <v>375255.80257744325</v>
      </c>
      <c r="H3571">
        <v>6.8356928459164079E-2</v>
      </c>
      <c r="I3571">
        <v>4.172665050472979E-3</v>
      </c>
    </row>
    <row r="3572" spans="6:9" x14ac:dyDescent="0.35">
      <c r="F3572">
        <v>3570</v>
      </c>
      <c r="G3572">
        <v>488168.75435263489</v>
      </c>
      <c r="H3572">
        <v>8.2501480335822164E-2</v>
      </c>
      <c r="I3572">
        <v>4.2279092068950863E-3</v>
      </c>
    </row>
    <row r="3573" spans="6:9" x14ac:dyDescent="0.35">
      <c r="F3573">
        <v>3571</v>
      </c>
      <c r="G3573">
        <v>124861.77739365847</v>
      </c>
      <c r="H3573">
        <v>1.1163712243945412E-2</v>
      </c>
      <c r="I3573">
        <v>3.9492863948304979E-3</v>
      </c>
    </row>
    <row r="3574" spans="6:9" x14ac:dyDescent="0.35">
      <c r="F3574">
        <v>3572</v>
      </c>
      <c r="G3574">
        <v>228311.10806057177</v>
      </c>
      <c r="H3574">
        <v>4.2140687587039594E-2</v>
      </c>
      <c r="I3574">
        <v>4.0702726859662697E-3</v>
      </c>
    </row>
    <row r="3575" spans="6:9" x14ac:dyDescent="0.35">
      <c r="F3575">
        <v>3573</v>
      </c>
      <c r="G3575">
        <v>102971.47996002152</v>
      </c>
      <c r="H3575">
        <v>1.4651658235373954E-3</v>
      </c>
      <c r="I3575">
        <v>3.9114069328167744E-3</v>
      </c>
    </row>
    <row r="3576" spans="6:9" x14ac:dyDescent="0.35">
      <c r="F3576">
        <v>3574</v>
      </c>
      <c r="G3576">
        <v>95064.628773845994</v>
      </c>
      <c r="H3576">
        <v>-2.5274617168545843E-3</v>
      </c>
      <c r="I3576">
        <v>3.8958129894880456E-3</v>
      </c>
    </row>
    <row r="3577" spans="6:9" x14ac:dyDescent="0.35">
      <c r="F3577">
        <v>3575</v>
      </c>
      <c r="G3577">
        <v>40979.342901947202</v>
      </c>
      <c r="H3577">
        <v>-4.3624923935046245E-2</v>
      </c>
      <c r="I3577">
        <v>3.7352992700623311E-3</v>
      </c>
    </row>
    <row r="3578" spans="6:9" x14ac:dyDescent="0.35">
      <c r="F3578">
        <v>3576</v>
      </c>
      <c r="G3578">
        <v>280898.52700803644</v>
      </c>
      <c r="H3578">
        <v>5.2997822463599409E-2</v>
      </c>
      <c r="I3578">
        <v>4.1126772289059588E-3</v>
      </c>
    </row>
    <row r="3579" spans="6:9" x14ac:dyDescent="0.35">
      <c r="F3579">
        <v>3577</v>
      </c>
      <c r="G3579">
        <v>144212.75035223403</v>
      </c>
      <c r="H3579">
        <v>1.8474554244476638E-2</v>
      </c>
      <c r="I3579">
        <v>3.9778402368026988E-3</v>
      </c>
    </row>
    <row r="3580" spans="6:9" x14ac:dyDescent="0.35">
      <c r="F3580">
        <v>3578</v>
      </c>
      <c r="G3580">
        <v>213032.16408970149</v>
      </c>
      <c r="H3580">
        <v>3.8537681968463966E-2</v>
      </c>
      <c r="I3580">
        <v>4.056200482921879E-3</v>
      </c>
    </row>
    <row r="3581" spans="6:9" x14ac:dyDescent="0.35">
      <c r="F3581">
        <v>3579</v>
      </c>
      <c r="G3581">
        <v>288519.62554457702</v>
      </c>
      <c r="H3581">
        <v>5.4408183676977417E-2</v>
      </c>
      <c r="I3581">
        <v>4.1181856547765072E-3</v>
      </c>
    </row>
    <row r="3582" spans="6:9" x14ac:dyDescent="0.35">
      <c r="F3582">
        <v>3580</v>
      </c>
      <c r="G3582">
        <v>161161.22595796766</v>
      </c>
      <c r="H3582">
        <v>2.4148723710262443E-2</v>
      </c>
      <c r="I3582">
        <v>4.0000017522943132E-3</v>
      </c>
    </row>
    <row r="3583" spans="6:9" x14ac:dyDescent="0.35">
      <c r="F3583">
        <v>3581</v>
      </c>
      <c r="G3583">
        <v>348007.80401322572</v>
      </c>
      <c r="H3583">
        <v>6.4337708687321804E-2</v>
      </c>
      <c r="I3583">
        <v>4.1569672462791196E-3</v>
      </c>
    </row>
    <row r="3584" spans="6:9" x14ac:dyDescent="0.35">
      <c r="F3584">
        <v>3582</v>
      </c>
      <c r="G3584">
        <v>492511.05190588214</v>
      </c>
      <c r="H3584">
        <v>8.2980904409826417E-2</v>
      </c>
      <c r="I3584">
        <v>4.229781686049483E-3</v>
      </c>
    </row>
    <row r="3585" spans="6:9" x14ac:dyDescent="0.35">
      <c r="F3585">
        <v>3583</v>
      </c>
      <c r="G3585">
        <v>83194.933836199823</v>
      </c>
      <c r="H3585">
        <v>-9.1570035026263819E-3</v>
      </c>
      <c r="I3585">
        <v>3.8699200911752607E-3</v>
      </c>
    </row>
    <row r="3586" spans="6:9" x14ac:dyDescent="0.35">
      <c r="F3586">
        <v>3584</v>
      </c>
      <c r="G3586">
        <v>590564.23803452402</v>
      </c>
      <c r="H3586">
        <v>9.285704744542822E-2</v>
      </c>
      <c r="I3586">
        <v>4.2683547844029057E-3</v>
      </c>
    </row>
    <row r="3587" spans="6:9" x14ac:dyDescent="0.35">
      <c r="F3587">
        <v>3585</v>
      </c>
      <c r="G3587">
        <v>260701.90632734285</v>
      </c>
      <c r="H3587">
        <v>4.9076624852055772E-2</v>
      </c>
      <c r="I3587">
        <v>4.0973622683400102E-3</v>
      </c>
    </row>
    <row r="3588" spans="6:9" x14ac:dyDescent="0.35">
      <c r="F3588">
        <v>3586</v>
      </c>
      <c r="G3588">
        <v>89345.60018214694</v>
      </c>
      <c r="H3588">
        <v>-5.6170743173298288E-3</v>
      </c>
      <c r="I3588">
        <v>3.8837459375747896E-3</v>
      </c>
    </row>
    <row r="3589" spans="6:9" x14ac:dyDescent="0.35">
      <c r="F3589">
        <v>3587</v>
      </c>
      <c r="G3589">
        <v>561666.83370921924</v>
      </c>
      <c r="H3589">
        <v>9.0119074872504479E-2</v>
      </c>
      <c r="I3589">
        <v>4.2576611274798282E-3</v>
      </c>
    </row>
    <row r="3590" spans="6:9" x14ac:dyDescent="0.35">
      <c r="F3590">
        <v>3588</v>
      </c>
      <c r="G3590">
        <v>122303.02563524834</v>
      </c>
      <c r="H3590">
        <v>1.0117418253629218E-2</v>
      </c>
      <c r="I3590">
        <v>3.9451999006547833E-3</v>
      </c>
    </row>
    <row r="3591" spans="6:9" x14ac:dyDescent="0.35">
      <c r="F3591">
        <v>3589</v>
      </c>
      <c r="G3591">
        <v>222949.26107958</v>
      </c>
      <c r="H3591">
        <v>4.0903099805158716E-2</v>
      </c>
      <c r="I3591">
        <v>4.0654390586019051E-3</v>
      </c>
    </row>
    <row r="3592" spans="6:9" x14ac:dyDescent="0.35">
      <c r="F3592">
        <v>3590</v>
      </c>
      <c r="G3592">
        <v>93150.291945425881</v>
      </c>
      <c r="H3592">
        <v>-3.5415117417292308E-3</v>
      </c>
      <c r="I3592">
        <v>3.8918524300668444E-3</v>
      </c>
    </row>
    <row r="3593" spans="6:9" x14ac:dyDescent="0.35">
      <c r="F3593">
        <v>3591</v>
      </c>
      <c r="G3593">
        <v>106290.15077480013</v>
      </c>
      <c r="H3593">
        <v>3.0547783590315625E-3</v>
      </c>
      <c r="I3593">
        <v>3.9176154577897915E-3</v>
      </c>
    </row>
    <row r="3594" spans="6:9" x14ac:dyDescent="0.35">
      <c r="F3594">
        <v>3592</v>
      </c>
      <c r="G3594">
        <v>368720.68119244894</v>
      </c>
      <c r="H3594">
        <v>6.7418867076573852E-2</v>
      </c>
      <c r="I3594">
        <v>4.1690012787110042E-3</v>
      </c>
    </row>
    <row r="3595" spans="6:9" x14ac:dyDescent="0.35">
      <c r="F3595">
        <v>3593</v>
      </c>
      <c r="G3595">
        <v>364086.04320610291</v>
      </c>
      <c r="H3595">
        <v>6.6743982183114392E-2</v>
      </c>
      <c r="I3595">
        <v>4.1663653912717979E-3</v>
      </c>
    </row>
    <row r="3596" spans="6:9" x14ac:dyDescent="0.35">
      <c r="F3596">
        <v>3594</v>
      </c>
      <c r="G3596">
        <v>57395.99243353567</v>
      </c>
      <c r="H3596">
        <v>-2.7378023031985999E-2</v>
      </c>
      <c r="I3596">
        <v>3.7987545384009502E-3</v>
      </c>
    </row>
    <row r="3597" spans="6:9" x14ac:dyDescent="0.35">
      <c r="F3597">
        <v>3595</v>
      </c>
      <c r="G3597">
        <v>356543.77891213895</v>
      </c>
      <c r="H3597">
        <v>6.5628048679130968E-2</v>
      </c>
      <c r="I3597">
        <v>4.1620069071297561E-3</v>
      </c>
    </row>
    <row r="3598" spans="6:9" x14ac:dyDescent="0.35">
      <c r="F3598">
        <v>3596</v>
      </c>
      <c r="G3598">
        <v>265099.15461811033</v>
      </c>
      <c r="H3598">
        <v>4.9954349879677951E-2</v>
      </c>
      <c r="I3598">
        <v>4.1007903853385042E-3</v>
      </c>
    </row>
    <row r="3599" spans="6:9" x14ac:dyDescent="0.35">
      <c r="F3599">
        <v>3597</v>
      </c>
      <c r="G3599">
        <v>86628.604097182062</v>
      </c>
      <c r="H3599">
        <v>-7.15131297485605E-3</v>
      </c>
      <c r="I3599">
        <v>3.8777536854961436E-3</v>
      </c>
    </row>
    <row r="3600" spans="6:9" x14ac:dyDescent="0.35">
      <c r="F3600">
        <v>3598</v>
      </c>
      <c r="G3600">
        <v>665007.83539030899</v>
      </c>
      <c r="H3600">
        <v>9.9363561444470117E-2</v>
      </c>
      <c r="I3600">
        <v>4.2937671750011841E-3</v>
      </c>
    </row>
    <row r="3601" spans="6:9" x14ac:dyDescent="0.35">
      <c r="F3601">
        <v>3599</v>
      </c>
      <c r="G3601">
        <v>136173.53366283237</v>
      </c>
      <c r="H3601">
        <v>1.5557774881590269E-2</v>
      </c>
      <c r="I3601">
        <v>3.9664482169794457E-3</v>
      </c>
    </row>
    <row r="3602" spans="6:9" x14ac:dyDescent="0.35">
      <c r="F3602">
        <v>3600</v>
      </c>
      <c r="G3602">
        <v>325226.55238636816</v>
      </c>
      <c r="H3602">
        <v>6.0740863574244131E-2</v>
      </c>
      <c r="I3602">
        <v>4.1429191042252622E-3</v>
      </c>
    </row>
    <row r="3603" spans="6:9" x14ac:dyDescent="0.35">
      <c r="F3603">
        <v>3601</v>
      </c>
      <c r="G3603">
        <v>170020.24950967846</v>
      </c>
      <c r="H3603">
        <v>2.689261940299903E-2</v>
      </c>
      <c r="I3603">
        <v>4.0107185430542369E-3</v>
      </c>
    </row>
    <row r="3604" spans="6:9" x14ac:dyDescent="0.35">
      <c r="F3604">
        <v>3602</v>
      </c>
      <c r="G3604">
        <v>150630.84972376056</v>
      </c>
      <c r="H3604">
        <v>2.0694316007844549E-2</v>
      </c>
      <c r="I3604">
        <v>3.9865099258211689E-3</v>
      </c>
    </row>
    <row r="3605" spans="6:9" x14ac:dyDescent="0.35">
      <c r="F3605">
        <v>3603</v>
      </c>
      <c r="G3605">
        <v>179358.31728043762</v>
      </c>
      <c r="H3605">
        <v>2.9641588726092349E-2</v>
      </c>
      <c r="I3605">
        <v>4.0214551498134465E-3</v>
      </c>
    </row>
    <row r="3606" spans="6:9" x14ac:dyDescent="0.35">
      <c r="F3606">
        <v>3604</v>
      </c>
      <c r="G3606">
        <v>441261.24799764942</v>
      </c>
      <c r="H3606">
        <v>7.7047332479378561E-2</v>
      </c>
      <c r="I3606">
        <v>4.2066070263835353E-3</v>
      </c>
    </row>
    <row r="3607" spans="6:9" x14ac:dyDescent="0.35">
      <c r="F3607">
        <v>3605</v>
      </c>
      <c r="G3607">
        <v>355494.64670082758</v>
      </c>
      <c r="H3607">
        <v>6.5471048281286803E-2</v>
      </c>
      <c r="I3607">
        <v>4.1613937131161904E-3</v>
      </c>
    </row>
    <row r="3608" spans="6:9" x14ac:dyDescent="0.35">
      <c r="F3608">
        <v>3606</v>
      </c>
      <c r="G3608">
        <v>329495.08704262786</v>
      </c>
      <c r="H3608">
        <v>6.1432661333828298E-2</v>
      </c>
      <c r="I3608">
        <v>4.1456210479824396E-3</v>
      </c>
    </row>
    <row r="3609" spans="6:9" x14ac:dyDescent="0.35">
      <c r="F3609">
        <v>3607</v>
      </c>
      <c r="G3609">
        <v>354624.01241769409</v>
      </c>
      <c r="H3609">
        <v>6.5340425150697268E-2</v>
      </c>
      <c r="I3609">
        <v>4.1608835403852407E-3</v>
      </c>
    </row>
    <row r="3610" spans="6:9" x14ac:dyDescent="0.35">
      <c r="F3610">
        <v>3608</v>
      </c>
      <c r="G3610">
        <v>146831.62655470721</v>
      </c>
      <c r="H3610">
        <v>1.9391435458108175E-2</v>
      </c>
      <c r="I3610">
        <v>3.9814212855080466E-3</v>
      </c>
    </row>
    <row r="3611" spans="6:9" x14ac:dyDescent="0.35">
      <c r="F3611">
        <v>3609</v>
      </c>
      <c r="G3611">
        <v>372911.62588722305</v>
      </c>
      <c r="H3611">
        <v>6.8022239564411668E-2</v>
      </c>
      <c r="I3611">
        <v>4.1713578612587732E-3</v>
      </c>
    </row>
    <row r="3612" spans="6:9" x14ac:dyDescent="0.35">
      <c r="F3612">
        <v>3610</v>
      </c>
      <c r="G3612">
        <v>176221.05057615842</v>
      </c>
      <c r="H3612">
        <v>2.8733515955434497E-2</v>
      </c>
      <c r="I3612">
        <v>4.0179085041067708E-3</v>
      </c>
    </row>
    <row r="3613" spans="6:9" x14ac:dyDescent="0.35">
      <c r="F3613">
        <v>3611</v>
      </c>
      <c r="G3613">
        <v>303584.74311840523</v>
      </c>
      <c r="H3613">
        <v>5.7094947559698461E-2</v>
      </c>
      <c r="I3613">
        <v>4.1286793067139005E-3</v>
      </c>
    </row>
    <row r="3614" spans="6:9" x14ac:dyDescent="0.35">
      <c r="F3614">
        <v>3612</v>
      </c>
      <c r="G3614">
        <v>204181.04360931378</v>
      </c>
      <c r="H3614">
        <v>3.6336444140787183E-2</v>
      </c>
      <c r="I3614">
        <v>4.0476031425511483E-3</v>
      </c>
    </row>
    <row r="3615" spans="6:9" x14ac:dyDescent="0.35">
      <c r="F3615">
        <v>3613</v>
      </c>
      <c r="G3615">
        <v>143915.33569790947</v>
      </c>
      <c r="H3615">
        <v>1.8369429563249051E-2</v>
      </c>
      <c r="I3615">
        <v>3.9774296529691E-3</v>
      </c>
    </row>
    <row r="3616" spans="6:9" x14ac:dyDescent="0.35">
      <c r="F3616">
        <v>3614</v>
      </c>
      <c r="G3616">
        <v>171073.41174583684</v>
      </c>
      <c r="H3616">
        <v>2.720973316528541E-2</v>
      </c>
      <c r="I3616">
        <v>4.0119570893466516E-3</v>
      </c>
    </row>
    <row r="3617" spans="6:9" x14ac:dyDescent="0.35">
      <c r="F3617">
        <v>3615</v>
      </c>
      <c r="G3617">
        <v>217849.53249910419</v>
      </c>
      <c r="H3617">
        <v>3.9699491615998062E-2</v>
      </c>
      <c r="I3617">
        <v>4.0607381448047875E-3</v>
      </c>
    </row>
    <row r="3618" spans="6:9" x14ac:dyDescent="0.35">
      <c r="F3618">
        <v>3616</v>
      </c>
      <c r="G3618">
        <v>167727.84511148671</v>
      </c>
      <c r="H3618">
        <v>2.6195860305061158E-2</v>
      </c>
      <c r="I3618">
        <v>4.0079972218747262E-3</v>
      </c>
    </row>
    <row r="3619" spans="6:9" x14ac:dyDescent="0.35">
      <c r="F3619">
        <v>3617</v>
      </c>
      <c r="G3619">
        <v>72116.814586241453</v>
      </c>
      <c r="H3619">
        <v>-1.6211306967539252E-2</v>
      </c>
      <c r="I3619">
        <v>3.8423682077743937E-3</v>
      </c>
    </row>
    <row r="3620" spans="6:9" x14ac:dyDescent="0.35">
      <c r="F3620">
        <v>3618</v>
      </c>
      <c r="G3620">
        <v>310299.19383820659</v>
      </c>
      <c r="H3620">
        <v>5.8251840249524234E-2</v>
      </c>
      <c r="I3620">
        <v>4.133197764511598E-3</v>
      </c>
    </row>
    <row r="3621" spans="6:9" x14ac:dyDescent="0.35">
      <c r="F3621">
        <v>3619</v>
      </c>
      <c r="G3621">
        <v>120285.40604373466</v>
      </c>
      <c r="H3621">
        <v>9.2776286774347572E-3</v>
      </c>
      <c r="I3621">
        <v>3.9419199475594358E-3</v>
      </c>
    </row>
    <row r="3622" spans="6:9" x14ac:dyDescent="0.35">
      <c r="F3622">
        <v>3620</v>
      </c>
      <c r="G3622">
        <v>60951.423719130937</v>
      </c>
      <c r="H3622">
        <v>-2.4450764938434566E-2</v>
      </c>
      <c r="I3622">
        <v>3.8101874848398554E-3</v>
      </c>
    </row>
    <row r="3623" spans="6:9" x14ac:dyDescent="0.35">
      <c r="F3623">
        <v>3621</v>
      </c>
      <c r="G3623">
        <v>88142.278301109225</v>
      </c>
      <c r="H3623">
        <v>-6.2910220463615607E-3</v>
      </c>
      <c r="I3623">
        <v>3.8811137104044491E-3</v>
      </c>
    </row>
    <row r="3624" spans="6:9" x14ac:dyDescent="0.35">
      <c r="F3624">
        <v>3622</v>
      </c>
      <c r="G3624">
        <v>2423419.1011253661</v>
      </c>
      <c r="H3624">
        <v>0.17279316521867538</v>
      </c>
      <c r="I3624">
        <v>4.5805600371773281E-3</v>
      </c>
    </row>
    <row r="3625" spans="6:9" x14ac:dyDescent="0.35">
      <c r="F3625">
        <v>3623</v>
      </c>
      <c r="G3625">
        <v>183066.31755315477</v>
      </c>
      <c r="H3625">
        <v>3.0695600517676391E-2</v>
      </c>
      <c r="I3625">
        <v>4.0255717872856867E-3</v>
      </c>
    </row>
    <row r="3626" spans="6:9" x14ac:dyDescent="0.35">
      <c r="F3626">
        <v>3624</v>
      </c>
      <c r="G3626">
        <v>413608.52829903341</v>
      </c>
      <c r="H3626">
        <v>7.3567793125455028E-2</v>
      </c>
      <c r="I3626">
        <v>4.1930170436099701E-3</v>
      </c>
    </row>
    <row r="3627" spans="6:9" x14ac:dyDescent="0.35">
      <c r="F3627">
        <v>3625</v>
      </c>
      <c r="G3627">
        <v>133581.75917723839</v>
      </c>
      <c r="H3627">
        <v>1.4582478500330565E-2</v>
      </c>
      <c r="I3627">
        <v>3.962639017061953E-3</v>
      </c>
    </row>
    <row r="3628" spans="6:9" x14ac:dyDescent="0.35">
      <c r="F3628">
        <v>3626</v>
      </c>
      <c r="G3628">
        <v>410744.06346339802</v>
      </c>
      <c r="H3628">
        <v>7.3194812513541541E-2</v>
      </c>
      <c r="I3628">
        <v>4.1915602990310052E-3</v>
      </c>
    </row>
    <row r="3629" spans="6:9" x14ac:dyDescent="0.35">
      <c r="F3629">
        <v>3627</v>
      </c>
      <c r="G3629">
        <v>723909.23955755355</v>
      </c>
      <c r="H3629">
        <v>0.10403846854082222</v>
      </c>
      <c r="I3629">
        <v>4.312025886987092E-3</v>
      </c>
    </row>
    <row r="3630" spans="6:9" x14ac:dyDescent="0.35">
      <c r="F3630">
        <v>3628</v>
      </c>
      <c r="G3630">
        <v>469392.40374637896</v>
      </c>
      <c r="H3630">
        <v>8.0380664020359038E-2</v>
      </c>
      <c r="I3630">
        <v>4.2196259675746361E-3</v>
      </c>
    </row>
    <row r="3631" spans="6:9" x14ac:dyDescent="0.35">
      <c r="F3631">
        <v>3629</v>
      </c>
      <c r="G3631">
        <v>359035.95319867972</v>
      </c>
      <c r="H3631">
        <v>6.5999244781820954E-2</v>
      </c>
      <c r="I3631">
        <v>4.1634566819788166E-3</v>
      </c>
    </row>
    <row r="3632" spans="6:9" x14ac:dyDescent="0.35">
      <c r="F3632">
        <v>3630</v>
      </c>
      <c r="G3632">
        <v>359519.52426852449</v>
      </c>
      <c r="H3632">
        <v>6.6070986468461435E-2</v>
      </c>
      <c r="I3632">
        <v>4.1637368823694842E-3</v>
      </c>
    </row>
    <row r="3633" spans="6:9" x14ac:dyDescent="0.35">
      <c r="F3633">
        <v>3631</v>
      </c>
      <c r="G3633">
        <v>68662.049143882177</v>
      </c>
      <c r="H3633">
        <v>-1.8623084566637416E-2</v>
      </c>
      <c r="I3633">
        <v>3.832948565490879E-3</v>
      </c>
    </row>
    <row r="3634" spans="6:9" x14ac:dyDescent="0.35">
      <c r="F3634">
        <v>3632</v>
      </c>
      <c r="G3634">
        <v>265912.40943844512</v>
      </c>
      <c r="H3634">
        <v>5.0115164926236355E-2</v>
      </c>
      <c r="I3634">
        <v>4.1014184781662522E-3</v>
      </c>
    </row>
    <row r="3635" spans="6:9" x14ac:dyDescent="0.35">
      <c r="F3635">
        <v>3633</v>
      </c>
      <c r="G3635">
        <v>151325.16728257725</v>
      </c>
      <c r="H3635">
        <v>2.0929041821876826E-2</v>
      </c>
      <c r="I3635">
        <v>3.9874266907848899E-3</v>
      </c>
    </row>
    <row r="3636" spans="6:9" x14ac:dyDescent="0.35">
      <c r="F3636">
        <v>3634</v>
      </c>
      <c r="G3636">
        <v>274389.27075676183</v>
      </c>
      <c r="H3636">
        <v>5.1764132385478723E-2</v>
      </c>
      <c r="I3636">
        <v>4.1078588247425163E-3</v>
      </c>
    </row>
    <row r="3637" spans="6:9" x14ac:dyDescent="0.35">
      <c r="F3637">
        <v>3635</v>
      </c>
      <c r="G3637">
        <v>318290.8541215345</v>
      </c>
      <c r="H3637">
        <v>5.9598190525516292E-2</v>
      </c>
      <c r="I3637">
        <v>4.1384561838588851E-3</v>
      </c>
    </row>
    <row r="3638" spans="6:9" x14ac:dyDescent="0.35">
      <c r="F3638">
        <v>3636</v>
      </c>
      <c r="G3638">
        <v>262291.23836893926</v>
      </c>
      <c r="H3638">
        <v>4.9395479815005583E-2</v>
      </c>
      <c r="I3638">
        <v>4.0986076152131901E-3</v>
      </c>
    </row>
    <row r="3639" spans="6:9" x14ac:dyDescent="0.35">
      <c r="F3639">
        <v>3637</v>
      </c>
      <c r="G3639">
        <v>294789.29438874376</v>
      </c>
      <c r="H3639">
        <v>5.554216240511245E-2</v>
      </c>
      <c r="I3639">
        <v>4.1226146178698908E-3</v>
      </c>
    </row>
    <row r="3640" spans="6:9" x14ac:dyDescent="0.35">
      <c r="F3640">
        <v>3638</v>
      </c>
      <c r="G3640">
        <v>66431.273776724673</v>
      </c>
      <c r="H3640">
        <v>-2.0242427077646563E-2</v>
      </c>
      <c r="I3640">
        <v>3.826623924614303E-3</v>
      </c>
    </row>
    <row r="3641" spans="6:9" x14ac:dyDescent="0.35">
      <c r="F3641">
        <v>3639</v>
      </c>
      <c r="G3641">
        <v>275392.17640866799</v>
      </c>
      <c r="H3641">
        <v>5.1956011828479864E-2</v>
      </c>
      <c r="I3641">
        <v>4.1086082453007933E-3</v>
      </c>
    </row>
    <row r="3642" spans="6:9" x14ac:dyDescent="0.35">
      <c r="F3642">
        <v>3640</v>
      </c>
      <c r="G3642">
        <v>123134.81197162194</v>
      </c>
      <c r="H3642">
        <v>1.0459805344572359E-2</v>
      </c>
      <c r="I3642">
        <v>3.9465371565943208E-3</v>
      </c>
    </row>
    <row r="3643" spans="6:9" x14ac:dyDescent="0.35">
      <c r="F3643">
        <v>3641</v>
      </c>
      <c r="G3643">
        <v>361075.92650770547</v>
      </c>
      <c r="H3643">
        <v>6.6301270610563012E-2</v>
      </c>
      <c r="I3643">
        <v>4.164636299563762E-3</v>
      </c>
    </row>
    <row r="3644" spans="6:9" x14ac:dyDescent="0.35">
      <c r="F3644">
        <v>3642</v>
      </c>
      <c r="G3644">
        <v>103050.386348268</v>
      </c>
      <c r="H3644">
        <v>1.5035226823314485E-3</v>
      </c>
      <c r="I3644">
        <v>3.9115567426040165E-3</v>
      </c>
    </row>
    <row r="3645" spans="6:9" x14ac:dyDescent="0.35">
      <c r="F3645">
        <v>3643</v>
      </c>
      <c r="G3645">
        <v>112468.49432017692</v>
      </c>
      <c r="H3645">
        <v>5.8924398240569609E-3</v>
      </c>
      <c r="I3645">
        <v>3.9286984680693138E-3</v>
      </c>
    </row>
    <row r="3646" spans="6:9" x14ac:dyDescent="0.35">
      <c r="F3646">
        <v>3644</v>
      </c>
      <c r="G3646">
        <v>259195.46275669735</v>
      </c>
      <c r="H3646">
        <v>4.8772689823461501E-2</v>
      </c>
      <c r="I3646">
        <v>4.0961751940229441E-3</v>
      </c>
    </row>
    <row r="3647" spans="6:9" x14ac:dyDescent="0.35">
      <c r="F3647">
        <v>3645</v>
      </c>
      <c r="G3647">
        <v>399056.58528413449</v>
      </c>
      <c r="H3647">
        <v>7.1646929865456066E-2</v>
      </c>
      <c r="I3647">
        <v>4.1855147578302443E-3</v>
      </c>
    </row>
    <row r="3648" spans="6:9" x14ac:dyDescent="0.35">
      <c r="F3648">
        <v>3646</v>
      </c>
      <c r="G3648">
        <v>514068.35724877001</v>
      </c>
      <c r="H3648">
        <v>8.530310027155652E-2</v>
      </c>
      <c r="I3648">
        <v>4.2388514503335362E-3</v>
      </c>
    </row>
    <row r="3649" spans="6:9" x14ac:dyDescent="0.35">
      <c r="F3649">
        <v>3647</v>
      </c>
      <c r="G3649">
        <v>172991.5141623239</v>
      </c>
      <c r="H3649">
        <v>2.7782550401362016E-2</v>
      </c>
      <c r="I3649">
        <v>4.0141943327227647E-3</v>
      </c>
    </row>
    <row r="3650" spans="6:9" x14ac:dyDescent="0.35">
      <c r="F3650">
        <v>3648</v>
      </c>
      <c r="G3650">
        <v>119037.7483099073</v>
      </c>
      <c r="H3650">
        <v>8.7515967249067739E-3</v>
      </c>
      <c r="I3650">
        <v>3.9398654327382765E-3</v>
      </c>
    </row>
    <row r="3651" spans="6:9" x14ac:dyDescent="0.35">
      <c r="F3651">
        <v>3649</v>
      </c>
      <c r="G3651">
        <v>82173.045051058769</v>
      </c>
      <c r="H3651">
        <v>-9.7691119964528061E-3</v>
      </c>
      <c r="I3651">
        <v>3.8675293885447326E-3</v>
      </c>
    </row>
    <row r="3652" spans="6:9" x14ac:dyDescent="0.35">
      <c r="F3652">
        <v>3650</v>
      </c>
      <c r="G3652">
        <v>225657.64855982063</v>
      </c>
      <c r="H3652">
        <v>4.1531724625814004E-2</v>
      </c>
      <c r="I3652">
        <v>4.0678942687937258E-3</v>
      </c>
    </row>
    <row r="3653" spans="6:9" x14ac:dyDescent="0.35">
      <c r="F3653">
        <v>3651</v>
      </c>
      <c r="G3653">
        <v>212155.56634228074</v>
      </c>
      <c r="H3653">
        <v>3.8323591302559024E-2</v>
      </c>
      <c r="I3653">
        <v>4.0553643123355521E-3</v>
      </c>
    </row>
    <row r="3654" spans="6:9" x14ac:dyDescent="0.35">
      <c r="F3654">
        <v>3652</v>
      </c>
      <c r="G3654">
        <v>146514.23637689743</v>
      </c>
      <c r="H3654">
        <v>1.9281146719288378E-2</v>
      </c>
      <c r="I3654">
        <v>3.9809905324952322E-3</v>
      </c>
    </row>
    <row r="3655" spans="6:9" x14ac:dyDescent="0.35">
      <c r="F3655">
        <v>3653</v>
      </c>
      <c r="G3655">
        <v>192530.00742987069</v>
      </c>
      <c r="H3655">
        <v>3.3296412056961877E-2</v>
      </c>
      <c r="I3655">
        <v>4.0357297364914668E-3</v>
      </c>
    </row>
    <row r="3656" spans="6:9" x14ac:dyDescent="0.35">
      <c r="F3656">
        <v>3654</v>
      </c>
      <c r="G3656">
        <v>109267.73794264882</v>
      </c>
      <c r="H3656">
        <v>4.4413836297736431E-3</v>
      </c>
      <c r="I3656">
        <v>3.9230311004443408E-3</v>
      </c>
    </row>
    <row r="3657" spans="6:9" x14ac:dyDescent="0.35">
      <c r="F3657">
        <v>3655</v>
      </c>
      <c r="G3657">
        <v>129485.6059143396</v>
      </c>
      <c r="H3657">
        <v>1.300380039830018E-2</v>
      </c>
      <c r="I3657">
        <v>3.9564731985353152E-3</v>
      </c>
    </row>
    <row r="3658" spans="6:9" x14ac:dyDescent="0.35">
      <c r="F3658">
        <v>3656</v>
      </c>
      <c r="G3658">
        <v>337085.49309930031</v>
      </c>
      <c r="H3658">
        <v>6.2642063865156583E-2</v>
      </c>
      <c r="I3658">
        <v>4.1503445926516225E-3</v>
      </c>
    </row>
    <row r="3659" spans="6:9" x14ac:dyDescent="0.35">
      <c r="F3659">
        <v>3657</v>
      </c>
      <c r="G3659">
        <v>439256.24241111561</v>
      </c>
      <c r="H3659">
        <v>7.6802108071394315E-2</v>
      </c>
      <c r="I3659">
        <v>4.205649257224664E-3</v>
      </c>
    </row>
    <row r="3660" spans="6:9" x14ac:dyDescent="0.35">
      <c r="F3660">
        <v>3658</v>
      </c>
      <c r="G3660">
        <v>86602.796544185607</v>
      </c>
      <c r="H3660">
        <v>-7.1661040602719606E-3</v>
      </c>
      <c r="I3660">
        <v>3.8776959161836988E-3</v>
      </c>
    </row>
    <row r="3661" spans="6:9" x14ac:dyDescent="0.35">
      <c r="F3661">
        <v>3659</v>
      </c>
      <c r="G3661">
        <v>165549.78712909287</v>
      </c>
      <c r="H3661">
        <v>2.5525423565513572E-2</v>
      </c>
      <c r="I3661">
        <v>4.0053787075213787E-3</v>
      </c>
    </row>
    <row r="3662" spans="6:9" x14ac:dyDescent="0.35">
      <c r="F3662">
        <v>3660</v>
      </c>
      <c r="G3662">
        <v>307929.85182079149</v>
      </c>
      <c r="H3662">
        <v>5.7846344514308923E-2</v>
      </c>
      <c r="I3662">
        <v>4.1316140261211665E-3</v>
      </c>
    </row>
    <row r="3663" spans="6:9" x14ac:dyDescent="0.35">
      <c r="F3663">
        <v>3661</v>
      </c>
      <c r="G3663">
        <v>155030.9543300939</v>
      </c>
      <c r="H3663">
        <v>2.2164799580389749E-2</v>
      </c>
      <c r="I3663">
        <v>3.9922531706553244E-3</v>
      </c>
    </row>
    <row r="3664" spans="6:9" x14ac:dyDescent="0.35">
      <c r="F3664">
        <v>3662</v>
      </c>
      <c r="G3664">
        <v>127751.79533113896</v>
      </c>
      <c r="H3664">
        <v>1.2321243541785876E-2</v>
      </c>
      <c r="I3664">
        <v>3.9538073468294854E-3</v>
      </c>
    </row>
    <row r="3665" spans="6:9" x14ac:dyDescent="0.35">
      <c r="F3665">
        <v>3663</v>
      </c>
      <c r="G3665">
        <v>299898.18189246091</v>
      </c>
      <c r="H3665">
        <v>5.6449377741699225E-2</v>
      </c>
      <c r="I3665">
        <v>4.126157914709605E-3</v>
      </c>
    </row>
    <row r="3666" spans="6:9" x14ac:dyDescent="0.35">
      <c r="F3666">
        <v>3664</v>
      </c>
      <c r="G3666">
        <v>336218.47911192419</v>
      </c>
      <c r="H3666">
        <v>6.2505236107841533E-2</v>
      </c>
      <c r="I3666">
        <v>4.1498101866066506E-3</v>
      </c>
    </row>
    <row r="3667" spans="6:9" x14ac:dyDescent="0.35">
      <c r="F3667">
        <v>3665</v>
      </c>
      <c r="G3667">
        <v>142953.51962629746</v>
      </c>
      <c r="H3667">
        <v>1.802804584301998E-2</v>
      </c>
      <c r="I3667">
        <v>3.9760963158790297E-3</v>
      </c>
    </row>
    <row r="3668" spans="6:9" x14ac:dyDescent="0.35">
      <c r="F3668">
        <v>3666</v>
      </c>
      <c r="G3668">
        <v>63043.765076829266</v>
      </c>
      <c r="H3668">
        <v>-2.2803040311086598E-2</v>
      </c>
      <c r="I3668">
        <v>3.8166229773070048E-3</v>
      </c>
    </row>
    <row r="3669" spans="6:9" x14ac:dyDescent="0.35">
      <c r="F3669">
        <v>3667</v>
      </c>
      <c r="G3669">
        <v>677593.28544773383</v>
      </c>
      <c r="H3669">
        <v>0.10039461061819632</v>
      </c>
      <c r="I3669">
        <v>4.2977941277335674E-3</v>
      </c>
    </row>
    <row r="3670" spans="6:9" x14ac:dyDescent="0.35">
      <c r="F3670">
        <v>3668</v>
      </c>
      <c r="G3670">
        <v>111395.40922161154</v>
      </c>
      <c r="H3670">
        <v>5.4103800680722625E-3</v>
      </c>
      <c r="I3670">
        <v>3.9268156947727118E-3</v>
      </c>
    </row>
    <row r="3671" spans="6:9" x14ac:dyDescent="0.35">
      <c r="F3671">
        <v>3669</v>
      </c>
      <c r="G3671">
        <v>355477.64742933708</v>
      </c>
      <c r="H3671">
        <v>6.5468500754454206E-2</v>
      </c>
      <c r="I3671">
        <v>4.1613837632803463E-3</v>
      </c>
    </row>
    <row r="3672" spans="6:9" x14ac:dyDescent="0.35">
      <c r="F3672">
        <v>3670</v>
      </c>
      <c r="G3672">
        <v>109019.21109811908</v>
      </c>
      <c r="H3672">
        <v>4.3270311472083378E-3</v>
      </c>
      <c r="I3672">
        <v>3.9225844757306838E-3</v>
      </c>
    </row>
    <row r="3673" spans="6:9" x14ac:dyDescent="0.35">
      <c r="F3673">
        <v>3671</v>
      </c>
      <c r="G3673">
        <v>258482.42472962756</v>
      </c>
      <c r="H3673">
        <v>4.8628244058690262E-2</v>
      </c>
      <c r="I3673">
        <v>4.0956110344445573E-3</v>
      </c>
    </row>
    <row r="3674" spans="6:9" x14ac:dyDescent="0.35">
      <c r="F3674">
        <v>3672</v>
      </c>
      <c r="G3674">
        <v>409180.07302479265</v>
      </c>
      <c r="H3674">
        <v>7.2990121821547627E-2</v>
      </c>
      <c r="I3674">
        <v>4.1907608417766085E-3</v>
      </c>
    </row>
    <row r="3675" spans="6:9" x14ac:dyDescent="0.35">
      <c r="F3675">
        <v>3673</v>
      </c>
      <c r="G3675">
        <v>333569.8434509575</v>
      </c>
      <c r="H3675">
        <v>6.2085155990952545E-2</v>
      </c>
      <c r="I3675">
        <v>4.1481694862233187E-3</v>
      </c>
    </row>
    <row r="3676" spans="6:9" x14ac:dyDescent="0.35">
      <c r="F3676">
        <v>3674</v>
      </c>
      <c r="G3676">
        <v>1043891.7877808966</v>
      </c>
      <c r="H3676">
        <v>0.1244309059376294</v>
      </c>
      <c r="I3676">
        <v>4.3916723127770396E-3</v>
      </c>
    </row>
    <row r="3677" spans="6:9" x14ac:dyDescent="0.35">
      <c r="F3677">
        <v>3675</v>
      </c>
      <c r="G3677">
        <v>203023.45872493973</v>
      </c>
      <c r="H3677">
        <v>3.6041879584822745E-2</v>
      </c>
      <c r="I3677">
        <v>4.046452666343292E-3</v>
      </c>
    </row>
    <row r="3678" spans="6:9" x14ac:dyDescent="0.35">
      <c r="F3678">
        <v>3676</v>
      </c>
      <c r="G3678">
        <v>188001.25907430003</v>
      </c>
      <c r="H3678">
        <v>3.2067347051721207E-2</v>
      </c>
      <c r="I3678">
        <v>4.030929396403149E-3</v>
      </c>
    </row>
    <row r="3679" spans="6:9" x14ac:dyDescent="0.35">
      <c r="F3679">
        <v>3677</v>
      </c>
      <c r="G3679">
        <v>421846.17983305227</v>
      </c>
      <c r="H3679">
        <v>7.4626896101505968E-2</v>
      </c>
      <c r="I3679">
        <v>4.1971535656422088E-3</v>
      </c>
    </row>
    <row r="3680" spans="6:9" x14ac:dyDescent="0.35">
      <c r="F3680">
        <v>3678</v>
      </c>
      <c r="G3680">
        <v>421773.20127643918</v>
      </c>
      <c r="H3680">
        <v>7.4617599920963507E-2</v>
      </c>
      <c r="I3680">
        <v>4.1971172576944493E-3</v>
      </c>
    </row>
    <row r="3681" spans="6:9" x14ac:dyDescent="0.35">
      <c r="F3681">
        <v>3679</v>
      </c>
      <c r="G3681">
        <v>177858.32327136546</v>
      </c>
      <c r="H3681">
        <v>2.9209318531757678E-2</v>
      </c>
      <c r="I3681">
        <v>4.0197668388337604E-3</v>
      </c>
    </row>
    <row r="3682" spans="6:9" x14ac:dyDescent="0.35">
      <c r="F3682">
        <v>3680</v>
      </c>
      <c r="G3682">
        <v>344236.29591211228</v>
      </c>
      <c r="H3682">
        <v>6.375798476006711E-2</v>
      </c>
      <c r="I3682">
        <v>4.1547030275468355E-3</v>
      </c>
    </row>
    <row r="3683" spans="6:9" x14ac:dyDescent="0.35">
      <c r="F3683">
        <v>3681</v>
      </c>
      <c r="G3683">
        <v>327697.54758796928</v>
      </c>
      <c r="H3683">
        <v>6.114237948409551E-2</v>
      </c>
      <c r="I3683">
        <v>4.1444872986735604E-3</v>
      </c>
    </row>
    <row r="3684" spans="6:9" x14ac:dyDescent="0.35">
      <c r="F3684">
        <v>3682</v>
      </c>
      <c r="G3684">
        <v>267403.35501401266</v>
      </c>
      <c r="H3684">
        <v>5.040877850630987E-2</v>
      </c>
      <c r="I3684">
        <v>4.1025652401625035E-3</v>
      </c>
    </row>
    <row r="3685" spans="6:9" x14ac:dyDescent="0.35">
      <c r="F3685">
        <v>3683</v>
      </c>
      <c r="G3685">
        <v>388546.18038551183</v>
      </c>
      <c r="H3685">
        <v>7.0217706995312268E-2</v>
      </c>
      <c r="I3685">
        <v>4.1799326642804058E-3</v>
      </c>
    </row>
    <row r="3686" spans="6:9" x14ac:dyDescent="0.35">
      <c r="F3686">
        <v>3684</v>
      </c>
      <c r="G3686">
        <v>361016.22199982509</v>
      </c>
      <c r="H3686">
        <v>6.6292454183227489E-2</v>
      </c>
      <c r="I3686">
        <v>4.1646018653807015E-3</v>
      </c>
    </row>
    <row r="3687" spans="6:9" x14ac:dyDescent="0.35">
      <c r="F3687">
        <v>3685</v>
      </c>
      <c r="G3687">
        <v>1072353.894769286</v>
      </c>
      <c r="H3687">
        <v>0.12594429998918955</v>
      </c>
      <c r="I3687">
        <v>4.3975831524023512E-3</v>
      </c>
    </row>
    <row r="3688" spans="6:9" x14ac:dyDescent="0.35">
      <c r="F3688">
        <v>3686</v>
      </c>
      <c r="G3688">
        <v>179210.3073707232</v>
      </c>
      <c r="H3688">
        <v>2.959908806890077E-2</v>
      </c>
      <c r="I3688">
        <v>4.0212891556570263E-3</v>
      </c>
    </row>
    <row r="3689" spans="6:9" x14ac:dyDescent="0.35">
      <c r="F3689">
        <v>3687</v>
      </c>
      <c r="G3689">
        <v>234534.11294629116</v>
      </c>
      <c r="H3689">
        <v>4.3542884119018632E-2</v>
      </c>
      <c r="I3689">
        <v>4.0757492231675574E-3</v>
      </c>
    </row>
    <row r="3690" spans="6:9" x14ac:dyDescent="0.35">
      <c r="F3690">
        <v>3688</v>
      </c>
      <c r="G3690">
        <v>134271.96877288015</v>
      </c>
      <c r="H3690">
        <v>1.4843951935699318E-2</v>
      </c>
      <c r="I3690">
        <v>3.9636602497943318E-3</v>
      </c>
    </row>
    <row r="3691" spans="6:9" x14ac:dyDescent="0.35">
      <c r="F3691">
        <v>3689</v>
      </c>
      <c r="G3691">
        <v>262816.52546975832</v>
      </c>
      <c r="H3691">
        <v>4.9500460488132836E-2</v>
      </c>
      <c r="I3691">
        <v>4.0990176365964803E-3</v>
      </c>
    </row>
    <row r="3692" spans="6:9" x14ac:dyDescent="0.35">
      <c r="F3692">
        <v>3690</v>
      </c>
      <c r="G3692">
        <v>215837.15121586042</v>
      </c>
      <c r="H3692">
        <v>3.9217161506454046E-2</v>
      </c>
      <c r="I3692">
        <v>4.0588543155926082E-3</v>
      </c>
    </row>
    <row r="3693" spans="6:9" x14ac:dyDescent="0.35">
      <c r="F3693">
        <v>3691</v>
      </c>
      <c r="G3693">
        <v>193646.37103992514</v>
      </c>
      <c r="H3693">
        <v>3.3595162716001381E-2</v>
      </c>
      <c r="I3693">
        <v>4.0368965622972208E-3</v>
      </c>
    </row>
    <row r="3694" spans="6:9" x14ac:dyDescent="0.35">
      <c r="F3694">
        <v>3692</v>
      </c>
      <c r="G3694">
        <v>282490.68637135043</v>
      </c>
      <c r="H3694">
        <v>5.32954465018185E-2</v>
      </c>
      <c r="I3694">
        <v>4.1138396544864175E-3</v>
      </c>
    </row>
    <row r="3695" spans="6:9" x14ac:dyDescent="0.35">
      <c r="F3695">
        <v>3693</v>
      </c>
      <c r="G3695">
        <v>161113.65245070602</v>
      </c>
      <c r="H3695">
        <v>2.4133605563999794E-2</v>
      </c>
      <c r="I3695">
        <v>3.9999427055852355E-3</v>
      </c>
    </row>
    <row r="3696" spans="6:9" x14ac:dyDescent="0.35">
      <c r="F3696">
        <v>3694</v>
      </c>
      <c r="G3696">
        <v>219702.85649828269</v>
      </c>
      <c r="H3696">
        <v>4.0139969085459803E-2</v>
      </c>
      <c r="I3696">
        <v>4.0624585108111066E-3</v>
      </c>
    </row>
    <row r="3697" spans="6:9" x14ac:dyDescent="0.35">
      <c r="F3697">
        <v>3695</v>
      </c>
      <c r="G3697">
        <v>400602.00653109222</v>
      </c>
      <c r="H3697">
        <v>7.1854056764069973E-2</v>
      </c>
      <c r="I3697">
        <v>4.1863237301391631E-3</v>
      </c>
    </row>
    <row r="3698" spans="6:9" x14ac:dyDescent="0.35">
      <c r="F3698">
        <v>3696</v>
      </c>
      <c r="G3698">
        <v>432238.59079298208</v>
      </c>
      <c r="H3698">
        <v>7.5935350939983159E-2</v>
      </c>
      <c r="I3698">
        <v>4.2022639773682258E-3</v>
      </c>
    </row>
    <row r="3699" spans="6:9" x14ac:dyDescent="0.35">
      <c r="F3699">
        <v>3697</v>
      </c>
      <c r="G3699">
        <v>148322.94699115932</v>
      </c>
      <c r="H3699">
        <v>1.990663545464999E-2</v>
      </c>
      <c r="I3699">
        <v>3.9834334941271088E-3</v>
      </c>
    </row>
    <row r="3700" spans="6:9" x14ac:dyDescent="0.35">
      <c r="F3700">
        <v>3698</v>
      </c>
      <c r="G3700">
        <v>344452.5813977287</v>
      </c>
      <c r="H3700">
        <v>6.3791393029069221E-2</v>
      </c>
      <c r="I3700">
        <v>4.1548335097039146E-3</v>
      </c>
    </row>
    <row r="3701" spans="6:9" x14ac:dyDescent="0.35">
      <c r="F3701">
        <v>3699</v>
      </c>
      <c r="G3701">
        <v>376884.08094914618</v>
      </c>
      <c r="H3701">
        <v>6.8588238292277337E-2</v>
      </c>
      <c r="I3701">
        <v>4.1735684736929901E-3</v>
      </c>
    </row>
    <row r="3702" spans="6:9" x14ac:dyDescent="0.35">
      <c r="F3702">
        <v>3700</v>
      </c>
      <c r="G3702">
        <v>209029.92387427881</v>
      </c>
      <c r="H3702">
        <v>3.7553316923403246E-2</v>
      </c>
      <c r="I3702">
        <v>4.0523558636651469E-3</v>
      </c>
    </row>
    <row r="3703" spans="6:9" x14ac:dyDescent="0.35">
      <c r="F3703">
        <v>3701</v>
      </c>
      <c r="G3703">
        <v>222797.89559348213</v>
      </c>
      <c r="H3703">
        <v>4.0867753727841682E-2</v>
      </c>
      <c r="I3703">
        <v>4.0653010079771956E-3</v>
      </c>
    </row>
    <row r="3704" spans="6:9" x14ac:dyDescent="0.35">
      <c r="F3704">
        <v>3702</v>
      </c>
      <c r="G3704">
        <v>394978.75646972237</v>
      </c>
      <c r="H3704">
        <v>7.1096713902830455E-2</v>
      </c>
      <c r="I3704">
        <v>4.1833657878971309E-3</v>
      </c>
    </row>
    <row r="3705" spans="6:9" x14ac:dyDescent="0.35">
      <c r="F3705">
        <v>3703</v>
      </c>
      <c r="G3705">
        <v>226098.87453344718</v>
      </c>
      <c r="H3705">
        <v>4.1633454963854399E-2</v>
      </c>
      <c r="I3705">
        <v>4.0682915953937915E-3</v>
      </c>
    </row>
    <row r="3706" spans="6:9" x14ac:dyDescent="0.35">
      <c r="F3706">
        <v>3704</v>
      </c>
      <c r="G3706">
        <v>104969.19763478707</v>
      </c>
      <c r="H3706">
        <v>2.4277805616714776E-3</v>
      </c>
      <c r="I3706">
        <v>3.9151666022378961E-3</v>
      </c>
    </row>
    <row r="3707" spans="6:9" x14ac:dyDescent="0.35">
      <c r="F3707">
        <v>3705</v>
      </c>
      <c r="G3707">
        <v>491223.84121526277</v>
      </c>
      <c r="H3707">
        <v>8.283920625481489E-2</v>
      </c>
      <c r="I3707">
        <v>4.2292282577676144E-3</v>
      </c>
    </row>
    <row r="3708" spans="6:9" x14ac:dyDescent="0.35">
      <c r="F3708">
        <v>3706</v>
      </c>
      <c r="G3708">
        <v>252671.77248809734</v>
      </c>
      <c r="H3708">
        <v>4.743681996501059E-2</v>
      </c>
      <c r="I3708">
        <v>4.0909577078795945E-3</v>
      </c>
    </row>
    <row r="3709" spans="6:9" x14ac:dyDescent="0.35">
      <c r="F3709">
        <v>3707</v>
      </c>
      <c r="G3709">
        <v>108784.61979102236</v>
      </c>
      <c r="H3709">
        <v>4.2188632636221968E-3</v>
      </c>
      <c r="I3709">
        <v>3.9221620061089535E-3</v>
      </c>
    </row>
    <row r="3710" spans="6:9" x14ac:dyDescent="0.35">
      <c r="F3710">
        <v>3708</v>
      </c>
      <c r="G3710">
        <v>223332.36899773282</v>
      </c>
      <c r="H3710">
        <v>4.0992459395065017E-2</v>
      </c>
      <c r="I3710">
        <v>4.0657880689634052E-3</v>
      </c>
    </row>
    <row r="3711" spans="6:9" x14ac:dyDescent="0.35">
      <c r="F3711">
        <v>3709</v>
      </c>
      <c r="G3711">
        <v>251569.98641881914</v>
      </c>
      <c r="H3711">
        <v>4.7207975955252834E-2</v>
      </c>
      <c r="I3711">
        <v>4.0900639153875762E-3</v>
      </c>
    </row>
    <row r="3712" spans="6:9" x14ac:dyDescent="0.35">
      <c r="F3712">
        <v>3710</v>
      </c>
      <c r="G3712">
        <v>612688.27870132227</v>
      </c>
      <c r="H3712">
        <v>9.4868544251225373E-2</v>
      </c>
      <c r="I3712">
        <v>4.2762110562135636E-3</v>
      </c>
    </row>
    <row r="3713" spans="6:9" x14ac:dyDescent="0.35">
      <c r="F3713">
        <v>3711</v>
      </c>
      <c r="G3713">
        <v>354244.37546019856</v>
      </c>
      <c r="H3713">
        <v>6.5283371991966765E-2</v>
      </c>
      <c r="I3713">
        <v>4.1606607087498748E-3</v>
      </c>
    </row>
    <row r="3714" spans="6:9" x14ac:dyDescent="0.35">
      <c r="F3714">
        <v>3712</v>
      </c>
      <c r="G3714">
        <v>147008.89092601565</v>
      </c>
      <c r="H3714">
        <v>1.9452933870947264E-2</v>
      </c>
      <c r="I3714">
        <v>3.9816614789034421E-3</v>
      </c>
    </row>
    <row r="3715" spans="6:9" x14ac:dyDescent="0.35">
      <c r="F3715">
        <v>3713</v>
      </c>
      <c r="G3715">
        <v>426435.00989719317</v>
      </c>
      <c r="H3715">
        <v>7.5208385169171388E-2</v>
      </c>
      <c r="I3715">
        <v>4.1994246784560207E-3</v>
      </c>
    </row>
    <row r="3716" spans="6:9" x14ac:dyDescent="0.35">
      <c r="F3716">
        <v>3714</v>
      </c>
      <c r="G3716">
        <v>239389.44348808311</v>
      </c>
      <c r="H3716">
        <v>4.4612575495757811E-2</v>
      </c>
      <c r="I3716">
        <v>4.0799271001519255E-3</v>
      </c>
    </row>
    <row r="3717" spans="6:9" x14ac:dyDescent="0.35">
      <c r="F3717">
        <v>3715</v>
      </c>
      <c r="G3717">
        <v>161048.57857535317</v>
      </c>
      <c r="H3717">
        <v>2.4112919194212212E-2</v>
      </c>
      <c r="I3717">
        <v>3.9998619111523137E-3</v>
      </c>
    </row>
    <row r="3718" spans="6:9" x14ac:dyDescent="0.35">
      <c r="F3718">
        <v>3716</v>
      </c>
      <c r="G3718">
        <v>639526.21994926629</v>
      </c>
      <c r="H3718">
        <v>9.7217985080408242E-2</v>
      </c>
      <c r="I3718">
        <v>4.2853872307435648E-3</v>
      </c>
    </row>
    <row r="3719" spans="6:9" x14ac:dyDescent="0.35">
      <c r="F3719">
        <v>3717</v>
      </c>
      <c r="G3719">
        <v>300836.63965715811</v>
      </c>
      <c r="H3719">
        <v>5.6614427500202957E-2</v>
      </c>
      <c r="I3719">
        <v>4.1268025469860525E-3</v>
      </c>
    </row>
    <row r="3720" spans="6:9" x14ac:dyDescent="0.35">
      <c r="F3720">
        <v>3718</v>
      </c>
      <c r="G3720">
        <v>562383.78305912414</v>
      </c>
      <c r="H3720">
        <v>9.0188607790497866E-2</v>
      </c>
      <c r="I3720">
        <v>4.2579327011171841E-3</v>
      </c>
    </row>
    <row r="3721" spans="6:9" x14ac:dyDescent="0.35">
      <c r="F3721">
        <v>3719</v>
      </c>
      <c r="G3721">
        <v>87760.279468230874</v>
      </c>
      <c r="H3721">
        <v>-6.5067977899032625E-3</v>
      </c>
      <c r="I3721">
        <v>3.8802709584365713E-3</v>
      </c>
    </row>
    <row r="3722" spans="6:9" x14ac:dyDescent="0.35">
      <c r="F3722">
        <v>3720</v>
      </c>
      <c r="G3722">
        <v>216088.03225840026</v>
      </c>
      <c r="H3722">
        <v>3.9277525545464709E-2</v>
      </c>
      <c r="I3722">
        <v>4.0590900784813755E-3</v>
      </c>
    </row>
    <row r="3723" spans="6:9" x14ac:dyDescent="0.35">
      <c r="F3723">
        <v>3721</v>
      </c>
      <c r="G3723">
        <v>454486.45277390006</v>
      </c>
      <c r="H3723">
        <v>7.863882177161674E-2</v>
      </c>
      <c r="I3723">
        <v>4.2128228813764768E-3</v>
      </c>
    </row>
    <row r="3724" spans="6:9" x14ac:dyDescent="0.35">
      <c r="F3724">
        <v>3722</v>
      </c>
      <c r="G3724">
        <v>246806.7113145724</v>
      </c>
      <c r="H3724">
        <v>4.6207546263572485E-2</v>
      </c>
      <c r="I3724">
        <v>4.0861565526899568E-3</v>
      </c>
    </row>
    <row r="3725" spans="6:9" x14ac:dyDescent="0.35">
      <c r="F3725">
        <v>3723</v>
      </c>
      <c r="G3725">
        <v>733873.52589904191</v>
      </c>
      <c r="H3725">
        <v>0.10479337439513592</v>
      </c>
      <c r="I3725">
        <v>4.3149743110493244E-3</v>
      </c>
    </row>
    <row r="3726" spans="6:9" x14ac:dyDescent="0.35">
      <c r="F3726">
        <v>3724</v>
      </c>
      <c r="G3726">
        <v>87391.280447772078</v>
      </c>
      <c r="H3726">
        <v>-6.7160793670860697E-3</v>
      </c>
      <c r="I3726">
        <v>3.87945357063324E-3</v>
      </c>
    </row>
    <row r="3727" spans="6:9" x14ac:dyDescent="0.35">
      <c r="F3727">
        <v>3725</v>
      </c>
      <c r="G3727">
        <v>158239.43015036068</v>
      </c>
      <c r="H3727">
        <v>2.32122608261629E-2</v>
      </c>
      <c r="I3727">
        <v>3.9963442237627156E-3</v>
      </c>
    </row>
    <row r="3728" spans="6:9" x14ac:dyDescent="0.35">
      <c r="F3728">
        <v>3726</v>
      </c>
      <c r="G3728">
        <v>225347.30741554408</v>
      </c>
      <c r="H3728">
        <v>4.1460058212106965E-2</v>
      </c>
      <c r="I3728">
        <v>4.0676143623954442E-3</v>
      </c>
    </row>
    <row r="3729" spans="6:9" x14ac:dyDescent="0.35">
      <c r="F3729">
        <v>3727</v>
      </c>
      <c r="G3729">
        <v>152021.25434706832</v>
      </c>
      <c r="H3729">
        <v>2.1163341038811678E-2</v>
      </c>
      <c r="I3729">
        <v>3.9883417895947293E-3</v>
      </c>
    </row>
    <row r="3730" spans="6:9" x14ac:dyDescent="0.35">
      <c r="F3730">
        <v>3728</v>
      </c>
      <c r="G3730">
        <v>178733.73405514361</v>
      </c>
      <c r="H3730">
        <v>2.9462014386788526E-2</v>
      </c>
      <c r="I3730">
        <v>4.0207537891072676E-3</v>
      </c>
    </row>
    <row r="3731" spans="6:9" x14ac:dyDescent="0.35">
      <c r="F3731">
        <v>3729</v>
      </c>
      <c r="G3731">
        <v>1011507.3432791345</v>
      </c>
      <c r="H3731">
        <v>0.12266052435776897</v>
      </c>
      <c r="I3731">
        <v>4.3847577609568145E-3</v>
      </c>
    </row>
    <row r="3732" spans="6:9" x14ac:dyDescent="0.35">
      <c r="F3732">
        <v>3730</v>
      </c>
      <c r="G3732">
        <v>58468.354756632085</v>
      </c>
      <c r="H3732">
        <v>-2.6477387232982319E-2</v>
      </c>
      <c r="I3732">
        <v>3.802272137642948E-3</v>
      </c>
    </row>
    <row r="3733" spans="6:9" x14ac:dyDescent="0.35">
      <c r="F3733">
        <v>3731</v>
      </c>
      <c r="G3733">
        <v>131750.5466147222</v>
      </c>
      <c r="H3733">
        <v>1.3882486588906673E-2</v>
      </c>
      <c r="I3733">
        <v>3.9599050695331428E-3</v>
      </c>
    </row>
    <row r="3734" spans="6:9" x14ac:dyDescent="0.35">
      <c r="F3734">
        <v>3732</v>
      </c>
      <c r="G3734">
        <v>342445.68328980944</v>
      </c>
      <c r="H3734">
        <v>6.3480631556955602E-2</v>
      </c>
      <c r="I3734">
        <v>4.1536197734521885E-3</v>
      </c>
    </row>
    <row r="3735" spans="6:9" x14ac:dyDescent="0.35">
      <c r="F3735">
        <v>3733</v>
      </c>
      <c r="G3735">
        <v>127674.0422653478</v>
      </c>
      <c r="H3735">
        <v>1.2290428380159923E-2</v>
      </c>
      <c r="I3735">
        <v>3.9536869925318463E-3</v>
      </c>
    </row>
    <row r="3736" spans="6:9" x14ac:dyDescent="0.35">
      <c r="F3736">
        <v>3734</v>
      </c>
      <c r="G3736">
        <v>640727.32252671139</v>
      </c>
      <c r="H3736">
        <v>9.7320928248658012E-2</v>
      </c>
      <c r="I3736">
        <v>4.2857892942758102E-3</v>
      </c>
    </row>
    <row r="3737" spans="6:9" x14ac:dyDescent="0.35">
      <c r="F3737">
        <v>3735</v>
      </c>
      <c r="G3737">
        <v>571275.64958059322</v>
      </c>
      <c r="H3737">
        <v>9.1044051050264141E-2</v>
      </c>
      <c r="I3737">
        <v>4.2612737925609157E-3</v>
      </c>
    </row>
    <row r="3738" spans="6:9" x14ac:dyDescent="0.35">
      <c r="F3738">
        <v>3736</v>
      </c>
      <c r="G3738">
        <v>441109.49905131187</v>
      </c>
      <c r="H3738">
        <v>7.7028809721840563E-2</v>
      </c>
      <c r="I3738">
        <v>4.2065346823372263E-3</v>
      </c>
    </row>
    <row r="3739" spans="6:9" x14ac:dyDescent="0.35">
      <c r="F3739">
        <v>3737</v>
      </c>
      <c r="G3739">
        <v>269777.81574832648</v>
      </c>
      <c r="H3739">
        <v>5.087318830021248E-2</v>
      </c>
      <c r="I3739">
        <v>4.1043790782764322E-3</v>
      </c>
    </row>
    <row r="3740" spans="6:9" x14ac:dyDescent="0.35">
      <c r="F3740">
        <v>3738</v>
      </c>
      <c r="G3740">
        <v>184179.57064447674</v>
      </c>
      <c r="H3740">
        <v>3.1008089383131487E-2</v>
      </c>
      <c r="I3740">
        <v>4.0267922701906489E-3</v>
      </c>
    </row>
    <row r="3741" spans="6:9" x14ac:dyDescent="0.35">
      <c r="F3741">
        <v>3739</v>
      </c>
      <c r="G3741">
        <v>92979.454727073142</v>
      </c>
      <c r="H3741">
        <v>-3.6329664581985499E-3</v>
      </c>
      <c r="I3741">
        <v>3.8914952368019895E-3</v>
      </c>
    </row>
    <row r="3742" spans="6:9" x14ac:dyDescent="0.35">
      <c r="F3742">
        <v>3740</v>
      </c>
      <c r="G3742">
        <v>344296.17273257172</v>
      </c>
      <c r="H3742">
        <v>6.3767235554456736E-2</v>
      </c>
      <c r="I3742">
        <v>4.1547391582308357E-3</v>
      </c>
    </row>
    <row r="3743" spans="6:9" x14ac:dyDescent="0.35">
      <c r="F3743">
        <v>3741</v>
      </c>
      <c r="G3743">
        <v>263785.41754831147</v>
      </c>
      <c r="H3743">
        <v>4.9693575495501907E-2</v>
      </c>
      <c r="I3743">
        <v>4.099771882879244E-3</v>
      </c>
    </row>
    <row r="3744" spans="6:9" x14ac:dyDescent="0.35">
      <c r="F3744">
        <v>3742</v>
      </c>
      <c r="G3744">
        <v>202026.26690435395</v>
      </c>
      <c r="H3744">
        <v>3.5786847339027483E-2</v>
      </c>
      <c r="I3744">
        <v>4.0454565908647488E-3</v>
      </c>
    </row>
    <row r="3745" spans="6:9" x14ac:dyDescent="0.35">
      <c r="F3745">
        <v>3743</v>
      </c>
      <c r="G3745">
        <v>258683.56292596096</v>
      </c>
      <c r="H3745">
        <v>4.8669028509124468E-2</v>
      </c>
      <c r="I3745">
        <v>4.0957703256385702E-3</v>
      </c>
    </row>
    <row r="3746" spans="6:9" x14ac:dyDescent="0.35">
      <c r="F3746">
        <v>3744</v>
      </c>
      <c r="G3746">
        <v>226846.00850227344</v>
      </c>
      <c r="H3746">
        <v>4.1805287047919082E-2</v>
      </c>
      <c r="I3746">
        <v>4.0689627172936227E-3</v>
      </c>
    </row>
    <row r="3747" spans="6:9" x14ac:dyDescent="0.35">
      <c r="F3747">
        <v>3745</v>
      </c>
      <c r="G3747">
        <v>133196.84485681611</v>
      </c>
      <c r="H3747">
        <v>1.4436102659638683E-2</v>
      </c>
      <c r="I3747">
        <v>3.9620673192160005E-3</v>
      </c>
    </row>
    <row r="3748" spans="6:9" x14ac:dyDescent="0.35">
      <c r="F3748">
        <v>3746</v>
      </c>
      <c r="G3748">
        <v>198365.71071827033</v>
      </c>
      <c r="H3748">
        <v>3.4840292703572029E-2</v>
      </c>
      <c r="I3748">
        <v>4.0417596471369333E-3</v>
      </c>
    </row>
    <row r="3749" spans="6:9" x14ac:dyDescent="0.35">
      <c r="F3749">
        <v>3747</v>
      </c>
      <c r="G3749">
        <v>232963.92639639979</v>
      </c>
      <c r="H3749">
        <v>4.3192446709229948E-2</v>
      </c>
      <c r="I3749">
        <v>4.0743805252230203E-3</v>
      </c>
    </row>
    <row r="3750" spans="6:9" x14ac:dyDescent="0.35">
      <c r="F3750">
        <v>3748</v>
      </c>
      <c r="G3750">
        <v>546388.01920734567</v>
      </c>
      <c r="H3750">
        <v>8.8616865532239686E-2</v>
      </c>
      <c r="I3750">
        <v>4.2517939718078601E-3</v>
      </c>
    </row>
    <row r="3751" spans="6:9" x14ac:dyDescent="0.35">
      <c r="F3751">
        <v>3749</v>
      </c>
      <c r="G3751">
        <v>336673.26090712514</v>
      </c>
      <c r="H3751">
        <v>6.2577049211345104E-2</v>
      </c>
      <c r="I3751">
        <v>4.1500906659288628E-3</v>
      </c>
    </row>
    <row r="3752" spans="6:9" x14ac:dyDescent="0.35">
      <c r="F3752">
        <v>3750</v>
      </c>
      <c r="G3752">
        <v>180949.74646824595</v>
      </c>
      <c r="H3752">
        <v>3.0096470098279759E-2</v>
      </c>
      <c r="I3752">
        <v>4.023231772918745E-3</v>
      </c>
    </row>
    <row r="3753" spans="6:9" x14ac:dyDescent="0.35">
      <c r="F3753">
        <v>3751</v>
      </c>
      <c r="G3753">
        <v>145714.68331546354</v>
      </c>
      <c r="H3753">
        <v>1.9002303709654722E-2</v>
      </c>
      <c r="I3753">
        <v>3.979901459686408E-3</v>
      </c>
    </row>
    <row r="3754" spans="6:9" x14ac:dyDescent="0.35">
      <c r="F3754">
        <v>3752</v>
      </c>
      <c r="G3754">
        <v>221930.36470392058</v>
      </c>
      <c r="H3754">
        <v>4.0664731323557968E-2</v>
      </c>
      <c r="I3754">
        <v>4.0645080665282496E-3</v>
      </c>
    </row>
    <row r="3755" spans="6:9" x14ac:dyDescent="0.35">
      <c r="F3755">
        <v>3753</v>
      </c>
      <c r="G3755">
        <v>224030.72528750074</v>
      </c>
      <c r="H3755">
        <v>4.1154976370062935E-2</v>
      </c>
      <c r="I3755">
        <v>4.0664228089866139E-3</v>
      </c>
    </row>
    <row r="3756" spans="6:9" x14ac:dyDescent="0.35">
      <c r="F3756">
        <v>3754</v>
      </c>
      <c r="G3756">
        <v>122186.46336864341</v>
      </c>
      <c r="H3756">
        <v>1.0069261263918605E-2</v>
      </c>
      <c r="I3756">
        <v>3.9450118146484581E-3</v>
      </c>
    </row>
    <row r="3757" spans="6:9" x14ac:dyDescent="0.35">
      <c r="F3757">
        <v>3755</v>
      </c>
      <c r="G3757">
        <v>225652.97058610508</v>
      </c>
      <c r="H3757">
        <v>4.1530645046628401E-2</v>
      </c>
      <c r="I3757">
        <v>4.0678900522979067E-3</v>
      </c>
    </row>
    <row r="3758" spans="6:9" x14ac:dyDescent="0.35">
      <c r="F3758">
        <v>3756</v>
      </c>
      <c r="G3758">
        <v>129368.17154880945</v>
      </c>
      <c r="H3758">
        <v>1.2957844426754628E-2</v>
      </c>
      <c r="I3758">
        <v>3.9562937090116268E-3</v>
      </c>
    </row>
    <row r="3759" spans="6:9" x14ac:dyDescent="0.35">
      <c r="F3759">
        <v>3757</v>
      </c>
      <c r="G3759">
        <v>178377.89394668501</v>
      </c>
      <c r="H3759">
        <v>2.9359439808705146E-2</v>
      </c>
      <c r="I3759">
        <v>4.0203531651719082E-3</v>
      </c>
    </row>
    <row r="3760" spans="6:9" x14ac:dyDescent="0.35">
      <c r="F3760">
        <v>3758</v>
      </c>
      <c r="G3760">
        <v>231510.0612585354</v>
      </c>
      <c r="H3760">
        <v>4.2865963681189001E-2</v>
      </c>
      <c r="I3760">
        <v>4.0731053855345145E-3</v>
      </c>
    </row>
    <row r="3761" spans="6:9" x14ac:dyDescent="0.35">
      <c r="F3761">
        <v>3759</v>
      </c>
      <c r="G3761">
        <v>708403.91925220157</v>
      </c>
      <c r="H3761">
        <v>0.10284390604917415</v>
      </c>
      <c r="I3761">
        <v>4.3073603028300766E-3</v>
      </c>
    </row>
    <row r="3762" spans="6:9" x14ac:dyDescent="0.35">
      <c r="F3762">
        <v>3760</v>
      </c>
      <c r="G3762">
        <v>593094.51987399161</v>
      </c>
      <c r="H3762">
        <v>9.3090690470933879E-2</v>
      </c>
      <c r="I3762">
        <v>4.2692673203361675E-3</v>
      </c>
    </row>
    <row r="3763" spans="6:9" x14ac:dyDescent="0.35">
      <c r="F3763">
        <v>3761</v>
      </c>
      <c r="G3763">
        <v>186458.94924361064</v>
      </c>
      <c r="H3763">
        <v>3.1642348929816544E-2</v>
      </c>
      <c r="I3763">
        <v>4.0292694878441004E-3</v>
      </c>
    </row>
    <row r="3764" spans="6:9" x14ac:dyDescent="0.35">
      <c r="F3764">
        <v>3762</v>
      </c>
      <c r="G3764">
        <v>323671.74307712208</v>
      </c>
      <c r="H3764">
        <v>6.0486732015291089E-2</v>
      </c>
      <c r="I3764">
        <v>4.141926546545216E-3</v>
      </c>
    </row>
    <row r="3765" spans="6:9" x14ac:dyDescent="0.35">
      <c r="F3765">
        <v>3763</v>
      </c>
      <c r="G3765">
        <v>577577.88741701446</v>
      </c>
      <c r="H3765">
        <v>9.1642732624134693E-2</v>
      </c>
      <c r="I3765">
        <v>4.263612053878818E-3</v>
      </c>
    </row>
    <row r="3766" spans="6:9" x14ac:dyDescent="0.35">
      <c r="F3766">
        <v>3764</v>
      </c>
      <c r="G3766">
        <v>281397.06291109137</v>
      </c>
      <c r="H3766">
        <v>5.3091186281415181E-2</v>
      </c>
      <c r="I3766">
        <v>4.1130418785180201E-3</v>
      </c>
    </row>
    <row r="3767" spans="6:9" x14ac:dyDescent="0.35">
      <c r="F3767">
        <v>3765</v>
      </c>
      <c r="G3767">
        <v>312020.01621948002</v>
      </c>
      <c r="H3767">
        <v>5.8544506756726733E-2</v>
      </c>
      <c r="I3767">
        <v>4.1343408275400506E-3</v>
      </c>
    </row>
    <row r="3768" spans="6:9" x14ac:dyDescent="0.35">
      <c r="F3768">
        <v>3766</v>
      </c>
      <c r="G3768">
        <v>366744.94348051451</v>
      </c>
      <c r="H3768">
        <v>6.7132155982783548E-2</v>
      </c>
      <c r="I3768">
        <v>4.1678814756480609E-3</v>
      </c>
    </row>
    <row r="3769" spans="6:9" x14ac:dyDescent="0.35">
      <c r="F3769">
        <v>3767</v>
      </c>
      <c r="G3769">
        <v>454608.22955650423</v>
      </c>
      <c r="H3769">
        <v>7.8653270656690477E-2</v>
      </c>
      <c r="I3769">
        <v>4.2128793141622545E-3</v>
      </c>
    </row>
    <row r="3770" spans="6:9" x14ac:dyDescent="0.35">
      <c r="F3770">
        <v>3768</v>
      </c>
      <c r="G3770">
        <v>230847.62641342092</v>
      </c>
      <c r="H3770">
        <v>4.2716559495262096E-2</v>
      </c>
      <c r="I3770">
        <v>4.0725218599277913E-3</v>
      </c>
    </row>
    <row r="3771" spans="6:9" x14ac:dyDescent="0.35">
      <c r="F3771">
        <v>3769</v>
      </c>
      <c r="G3771">
        <v>138225.96325326891</v>
      </c>
      <c r="H3771">
        <v>1.6317681320154431E-2</v>
      </c>
      <c r="I3771">
        <v>3.9694161717456211E-3</v>
      </c>
    </row>
    <row r="3772" spans="6:9" x14ac:dyDescent="0.35">
      <c r="F3772">
        <v>3770</v>
      </c>
      <c r="G3772">
        <v>133402.36974625365</v>
      </c>
      <c r="H3772">
        <v>1.4514309921472401E-2</v>
      </c>
      <c r="I3772">
        <v>3.9623727721029844E-3</v>
      </c>
    </row>
    <row r="3773" spans="6:9" x14ac:dyDescent="0.35">
      <c r="F3773">
        <v>3771</v>
      </c>
      <c r="G3773">
        <v>476388.94446832774</v>
      </c>
      <c r="H3773">
        <v>8.1180199971895073E-2</v>
      </c>
      <c r="I3773">
        <v>4.2227487027135524E-3</v>
      </c>
    </row>
    <row r="3774" spans="6:9" x14ac:dyDescent="0.35">
      <c r="F3774">
        <v>3772</v>
      </c>
      <c r="G3774">
        <v>196651.09725557332</v>
      </c>
      <c r="H3774">
        <v>3.4391203660259162E-2</v>
      </c>
      <c r="I3774">
        <v>4.0400056470406565E-3</v>
      </c>
    </row>
    <row r="3775" spans="6:9" x14ac:dyDescent="0.35">
      <c r="F3775">
        <v>3773</v>
      </c>
      <c r="G3775">
        <v>80352.234179933439</v>
      </c>
      <c r="H3775">
        <v>-1.0877917298019124E-2</v>
      </c>
      <c r="I3775">
        <v>3.8631987449121441E-3</v>
      </c>
    </row>
    <row r="3776" spans="6:9" x14ac:dyDescent="0.35">
      <c r="F3776">
        <v>3774</v>
      </c>
      <c r="G3776">
        <v>344758.26592902525</v>
      </c>
      <c r="H3776">
        <v>6.3838576239765299E-2</v>
      </c>
      <c r="I3776">
        <v>4.1550177924365439E-3</v>
      </c>
    </row>
    <row r="3777" spans="6:9" x14ac:dyDescent="0.35">
      <c r="F3777">
        <v>3775</v>
      </c>
      <c r="G3777">
        <v>88527.212358275763</v>
      </c>
      <c r="H3777">
        <v>-6.0744851065770433E-3</v>
      </c>
      <c r="I3777">
        <v>3.8819594353645126E-3</v>
      </c>
    </row>
    <row r="3778" spans="6:9" x14ac:dyDescent="0.35">
      <c r="F3778">
        <v>3776</v>
      </c>
      <c r="G3778">
        <v>683734.87263004971</v>
      </c>
      <c r="H3778">
        <v>0.10089116539522469</v>
      </c>
      <c r="I3778">
        <v>4.2997335140086967E-3</v>
      </c>
    </row>
    <row r="3779" spans="6:9" x14ac:dyDescent="0.35">
      <c r="F3779">
        <v>3777</v>
      </c>
      <c r="G3779">
        <v>146153.74218934716</v>
      </c>
      <c r="H3779">
        <v>1.9155604291528183E-2</v>
      </c>
      <c r="I3779">
        <v>3.9805002033863612E-3</v>
      </c>
    </row>
    <row r="3780" spans="6:9" x14ac:dyDescent="0.35">
      <c r="F3780">
        <v>3778</v>
      </c>
      <c r="G3780">
        <v>182272.21482853161</v>
      </c>
      <c r="H3780">
        <v>3.0471591699905654E-2</v>
      </c>
      <c r="I3780">
        <v>4.0246968795276672E-3</v>
      </c>
    </row>
    <row r="3781" spans="6:9" x14ac:dyDescent="0.35">
      <c r="F3781">
        <v>3779</v>
      </c>
      <c r="G3781">
        <v>211507.21117019161</v>
      </c>
      <c r="H3781">
        <v>3.8164702789677873E-2</v>
      </c>
      <c r="I3781">
        <v>4.0547437439404366E-3</v>
      </c>
    </row>
    <row r="3782" spans="6:9" x14ac:dyDescent="0.35">
      <c r="F3782">
        <v>3780</v>
      </c>
      <c r="G3782">
        <v>240106.5321498625</v>
      </c>
      <c r="H3782">
        <v>4.4768809634491147E-2</v>
      </c>
      <c r="I3782">
        <v>4.0805373013992341E-3</v>
      </c>
    </row>
    <row r="3783" spans="6:9" x14ac:dyDescent="0.35">
      <c r="F3783">
        <v>3781</v>
      </c>
      <c r="G3783">
        <v>339720.15038224496</v>
      </c>
      <c r="H3783">
        <v>6.3055809942594188E-2</v>
      </c>
      <c r="I3783">
        <v>4.151960554275913E-3</v>
      </c>
    </row>
    <row r="3784" spans="6:9" x14ac:dyDescent="0.35">
      <c r="F3784">
        <v>3782</v>
      </c>
      <c r="G3784">
        <v>380794.55620478553</v>
      </c>
      <c r="H3784">
        <v>6.9139897439617792E-2</v>
      </c>
      <c r="I3784">
        <v>4.175723080250604E-3</v>
      </c>
    </row>
    <row r="3785" spans="6:9" x14ac:dyDescent="0.35">
      <c r="F3785">
        <v>3783</v>
      </c>
      <c r="G3785">
        <v>105337.40100386101</v>
      </c>
      <c r="H3785">
        <v>2.6033004826715445E-3</v>
      </c>
      <c r="I3785">
        <v>3.9158521276654312E-3</v>
      </c>
    </row>
    <row r="3786" spans="6:9" x14ac:dyDescent="0.35">
      <c r="F3786">
        <v>3784</v>
      </c>
      <c r="G3786">
        <v>360669.87680042244</v>
      </c>
      <c r="H3786">
        <v>6.6241282844318849E-2</v>
      </c>
      <c r="I3786">
        <v>4.1644020062776566E-3</v>
      </c>
    </row>
    <row r="3787" spans="6:9" x14ac:dyDescent="0.35">
      <c r="F3787">
        <v>3785</v>
      </c>
      <c r="G3787">
        <v>134075.25042072433</v>
      </c>
      <c r="H3787">
        <v>1.4769559084164774E-2</v>
      </c>
      <c r="I3787">
        <v>3.9633696947904973E-3</v>
      </c>
    </row>
    <row r="3788" spans="6:9" x14ac:dyDescent="0.35">
      <c r="F3788">
        <v>3786</v>
      </c>
      <c r="G3788">
        <v>467565.6509047068</v>
      </c>
      <c r="H3788">
        <v>8.0170046420210195E-2</v>
      </c>
      <c r="I3788">
        <v>4.2188033616872289E-3</v>
      </c>
    </row>
    <row r="3789" spans="6:9" x14ac:dyDescent="0.35">
      <c r="F3789">
        <v>3787</v>
      </c>
      <c r="G3789">
        <v>235440.38411930233</v>
      </c>
      <c r="H3789">
        <v>4.3744134442746274E-2</v>
      </c>
      <c r="I3789">
        <v>4.0765352434291025E-3</v>
      </c>
    </row>
    <row r="3790" spans="6:9" x14ac:dyDescent="0.35">
      <c r="F3790">
        <v>3788</v>
      </c>
      <c r="G3790">
        <v>412203.09190775268</v>
      </c>
      <c r="H3790">
        <v>7.3385099605654869E-2</v>
      </c>
      <c r="I3790">
        <v>4.1923035003692544E-3</v>
      </c>
    </row>
    <row r="3791" spans="6:9" x14ac:dyDescent="0.35">
      <c r="F3791">
        <v>3789</v>
      </c>
      <c r="G3791">
        <v>657270.90485156933</v>
      </c>
      <c r="H3791">
        <v>9.8720481561187068E-2</v>
      </c>
      <c r="I3791">
        <v>4.2912555078959969E-3</v>
      </c>
    </row>
    <row r="3792" spans="6:9" x14ac:dyDescent="0.35">
      <c r="F3792">
        <v>3790</v>
      </c>
      <c r="G3792">
        <v>328155.48189923249</v>
      </c>
      <c r="H3792">
        <v>6.1216473911782199E-2</v>
      </c>
      <c r="I3792">
        <v>4.1447766881281822E-3</v>
      </c>
    </row>
    <row r="3793" spans="6:9" x14ac:dyDescent="0.35">
      <c r="F3793">
        <v>3791</v>
      </c>
      <c r="G3793">
        <v>201052.48426922294</v>
      </c>
      <c r="H3793">
        <v>3.5536645268438694E-2</v>
      </c>
      <c r="I3793">
        <v>4.0444793805263224E-3</v>
      </c>
    </row>
    <row r="3794" spans="6:9" x14ac:dyDescent="0.35">
      <c r="F3794">
        <v>3792</v>
      </c>
      <c r="G3794">
        <v>308213.80205955752</v>
      </c>
      <c r="H3794">
        <v>5.7895096564744231E-2</v>
      </c>
      <c r="I3794">
        <v>4.1318044362466111E-3</v>
      </c>
    </row>
    <row r="3795" spans="6:9" x14ac:dyDescent="0.35">
      <c r="F3795">
        <v>3793</v>
      </c>
      <c r="G3795">
        <v>86940.461805861225</v>
      </c>
      <c r="H3795">
        <v>-6.9729081042414487E-3</v>
      </c>
      <c r="I3795">
        <v>3.8784504786263385E-3</v>
      </c>
    </row>
    <row r="3796" spans="6:9" x14ac:dyDescent="0.35">
      <c r="F3796">
        <v>3794</v>
      </c>
      <c r="G3796">
        <v>437819.53888562456</v>
      </c>
      <c r="H3796">
        <v>7.6625735618685242E-2</v>
      </c>
      <c r="I3796">
        <v>4.2049604020775178E-3</v>
      </c>
    </row>
    <row r="3797" spans="6:9" x14ac:dyDescent="0.35">
      <c r="F3797">
        <v>3795</v>
      </c>
      <c r="G3797">
        <v>427841.70225267974</v>
      </c>
      <c r="H3797">
        <v>7.5385448794480503E-2</v>
      </c>
      <c r="I3797">
        <v>4.2001162331053443E-3</v>
      </c>
    </row>
    <row r="3798" spans="6:9" x14ac:dyDescent="0.35">
      <c r="F3798">
        <v>3796</v>
      </c>
      <c r="G3798">
        <v>168400.95931887155</v>
      </c>
      <c r="H3798">
        <v>2.6401381847663608E-2</v>
      </c>
      <c r="I3798">
        <v>4.0087999241693595E-3</v>
      </c>
    </row>
    <row r="3799" spans="6:9" x14ac:dyDescent="0.35">
      <c r="F3799">
        <v>3797</v>
      </c>
      <c r="G3799">
        <v>57305.777925421411</v>
      </c>
      <c r="H3799">
        <v>-2.7454518085657797E-2</v>
      </c>
      <c r="I3799">
        <v>3.7984557728587554E-3</v>
      </c>
    </row>
    <row r="3800" spans="6:9" x14ac:dyDescent="0.35">
      <c r="F3800">
        <v>3798</v>
      </c>
      <c r="G3800">
        <v>1644367.5240061372</v>
      </c>
      <c r="H3800">
        <v>0.15027040091845589</v>
      </c>
      <c r="I3800">
        <v>4.4925932267116941E-3</v>
      </c>
    </row>
    <row r="3801" spans="6:9" x14ac:dyDescent="0.35">
      <c r="F3801">
        <v>3799</v>
      </c>
      <c r="G3801">
        <v>342454.78674186592</v>
      </c>
      <c r="H3801">
        <v>6.348204509830957E-2</v>
      </c>
      <c r="I3801">
        <v>4.1536252942986351E-3</v>
      </c>
    </row>
    <row r="3802" spans="6:9" x14ac:dyDescent="0.35">
      <c r="F3802">
        <v>3800</v>
      </c>
      <c r="G3802">
        <v>243475.70132802028</v>
      </c>
      <c r="H3802">
        <v>4.5496976659722188E-2</v>
      </c>
      <c r="I3802">
        <v>4.0833812920322288E-3</v>
      </c>
    </row>
    <row r="3803" spans="6:9" x14ac:dyDescent="0.35">
      <c r="F3803">
        <v>3801</v>
      </c>
      <c r="G3803">
        <v>177891.65341065574</v>
      </c>
      <c r="H3803">
        <v>2.9218961217067685E-2</v>
      </c>
      <c r="I3803">
        <v>4.0198045001198501E-3</v>
      </c>
    </row>
    <row r="3804" spans="6:9" x14ac:dyDescent="0.35">
      <c r="F3804">
        <v>3802</v>
      </c>
      <c r="G3804">
        <v>209683.16228687725</v>
      </c>
      <c r="H3804">
        <v>3.7715199397730936E-2</v>
      </c>
      <c r="I3804">
        <v>4.0529881255289002E-3</v>
      </c>
    </row>
    <row r="3805" spans="6:9" x14ac:dyDescent="0.35">
      <c r="F3805">
        <v>3803</v>
      </c>
      <c r="G3805">
        <v>100933.70756563827</v>
      </c>
      <c r="H3805">
        <v>4.6479571496438332E-4</v>
      </c>
      <c r="I3805">
        <v>3.9074998028321151E-3</v>
      </c>
    </row>
    <row r="3806" spans="6:9" x14ac:dyDescent="0.35">
      <c r="F3806">
        <v>3804</v>
      </c>
      <c r="G3806">
        <v>323128.42641890573</v>
      </c>
      <c r="H3806">
        <v>6.0397654109793475E-2</v>
      </c>
      <c r="I3806">
        <v>4.1415786363543372E-3</v>
      </c>
    </row>
    <row r="3807" spans="6:9" x14ac:dyDescent="0.35">
      <c r="F3807">
        <v>3805</v>
      </c>
      <c r="G3807">
        <v>76183.754789270679</v>
      </c>
      <c r="H3807">
        <v>-1.3509019892114393E-2</v>
      </c>
      <c r="I3807">
        <v>3.8529224884044089E-3</v>
      </c>
    </row>
    <row r="3808" spans="6:9" x14ac:dyDescent="0.35">
      <c r="F3808">
        <v>3806</v>
      </c>
      <c r="G3808">
        <v>206512.52626149755</v>
      </c>
      <c r="H3808">
        <v>3.6924939445086125E-2</v>
      </c>
      <c r="I3808">
        <v>4.0499016195143511E-3</v>
      </c>
    </row>
    <row r="3809" spans="6:9" x14ac:dyDescent="0.35">
      <c r="F3809">
        <v>3807</v>
      </c>
      <c r="G3809">
        <v>256340.47103959302</v>
      </c>
      <c r="H3809">
        <v>4.8192043780841187E-2</v>
      </c>
      <c r="I3809">
        <v>4.0939073737988885E-3</v>
      </c>
    </row>
    <row r="3810" spans="6:9" x14ac:dyDescent="0.35">
      <c r="F3810">
        <v>3808</v>
      </c>
      <c r="G3810">
        <v>169574.70703616418</v>
      </c>
      <c r="H3810">
        <v>2.6757901699018927E-2</v>
      </c>
      <c r="I3810">
        <v>4.0101923782114302E-3</v>
      </c>
    </row>
    <row r="3811" spans="6:9" x14ac:dyDescent="0.35">
      <c r="F3811">
        <v>3809</v>
      </c>
      <c r="G3811">
        <v>241499.89395687342</v>
      </c>
      <c r="H3811">
        <v>4.5071121967745542E-2</v>
      </c>
      <c r="I3811">
        <v>4.0817180379806306E-3</v>
      </c>
    </row>
    <row r="3812" spans="6:9" x14ac:dyDescent="0.35">
      <c r="F3812">
        <v>3810</v>
      </c>
      <c r="G3812">
        <v>285370.61035889143</v>
      </c>
      <c r="H3812">
        <v>5.3829768208821127E-2</v>
      </c>
      <c r="I3812">
        <v>4.1159265464725259E-3</v>
      </c>
    </row>
    <row r="3813" spans="6:9" x14ac:dyDescent="0.35">
      <c r="F3813">
        <v>3811</v>
      </c>
      <c r="G3813">
        <v>166987.74524348264</v>
      </c>
      <c r="H3813">
        <v>2.5968979717480689E-2</v>
      </c>
      <c r="I3813">
        <v>4.0071110978903146E-3</v>
      </c>
    </row>
    <row r="3814" spans="6:9" x14ac:dyDescent="0.35">
      <c r="F3814">
        <v>3812</v>
      </c>
      <c r="G3814">
        <v>707954.16432010918</v>
      </c>
      <c r="H3814">
        <v>0.10280888654151177</v>
      </c>
      <c r="I3814">
        <v>4.3072235276830906E-3</v>
      </c>
    </row>
    <row r="3815" spans="6:9" x14ac:dyDescent="0.35">
      <c r="F3815">
        <v>3813</v>
      </c>
      <c r="G3815">
        <v>222087.10707569469</v>
      </c>
      <c r="H3815">
        <v>4.0701468423889553E-2</v>
      </c>
      <c r="I3815">
        <v>4.0646515500502023E-3</v>
      </c>
    </row>
    <row r="3816" spans="6:9" x14ac:dyDescent="0.35">
      <c r="F3816">
        <v>3814</v>
      </c>
      <c r="G3816">
        <v>257941.04008862592</v>
      </c>
      <c r="H3816">
        <v>4.8518318442301922E-2</v>
      </c>
      <c r="I3816">
        <v>4.095181699673045E-3</v>
      </c>
    </row>
    <row r="3817" spans="6:9" x14ac:dyDescent="0.35">
      <c r="F3817">
        <v>3815</v>
      </c>
      <c r="G3817">
        <v>513967.11312951241</v>
      </c>
      <c r="H3817">
        <v>8.5292411922859523E-2</v>
      </c>
      <c r="I3817">
        <v>4.2388097050161111E-3</v>
      </c>
    </row>
    <row r="3818" spans="6:9" x14ac:dyDescent="0.35">
      <c r="F3818">
        <v>3816</v>
      </c>
      <c r="G3818">
        <v>279852.60423406085</v>
      </c>
      <c r="H3818">
        <v>5.2801433564459765E-2</v>
      </c>
      <c r="I3818">
        <v>4.1119101958351223E-3</v>
      </c>
    </row>
    <row r="3819" spans="6:9" x14ac:dyDescent="0.35">
      <c r="F3819">
        <v>3817</v>
      </c>
      <c r="G3819">
        <v>114674.31825670393</v>
      </c>
      <c r="H3819">
        <v>6.8697849292005397E-3</v>
      </c>
      <c r="I3819">
        <v>3.9325156696561336E-3</v>
      </c>
    </row>
    <row r="3820" spans="6:9" x14ac:dyDescent="0.35">
      <c r="F3820">
        <v>3818</v>
      </c>
      <c r="G3820">
        <v>145190.24680345572</v>
      </c>
      <c r="H3820">
        <v>1.8818616748752959E-2</v>
      </c>
      <c r="I3820">
        <v>3.9791840363783137E-3</v>
      </c>
    </row>
    <row r="3821" spans="6:9" x14ac:dyDescent="0.35">
      <c r="F3821">
        <v>3819</v>
      </c>
      <c r="G3821">
        <v>133936.0216531537</v>
      </c>
      <c r="H3821">
        <v>1.4716844339385915E-2</v>
      </c>
      <c r="I3821">
        <v>3.9631638076311759E-3</v>
      </c>
    </row>
    <row r="3822" spans="6:9" x14ac:dyDescent="0.35">
      <c r="F3822">
        <v>3820</v>
      </c>
      <c r="G3822">
        <v>584501.92669693939</v>
      </c>
      <c r="H3822">
        <v>9.229336942530697E-2</v>
      </c>
      <c r="I3822">
        <v>4.2661532359205001E-3</v>
      </c>
    </row>
    <row r="3823" spans="6:9" x14ac:dyDescent="0.35">
      <c r="F3823">
        <v>3821</v>
      </c>
      <c r="G3823">
        <v>125986.9297407165</v>
      </c>
      <c r="H3823">
        <v>1.161736259855517E-2</v>
      </c>
      <c r="I3823">
        <v>3.9510582099697711E-3</v>
      </c>
    </row>
    <row r="3824" spans="6:9" x14ac:dyDescent="0.35">
      <c r="F3824">
        <v>3822</v>
      </c>
      <c r="G3824">
        <v>142761.69960070352</v>
      </c>
      <c r="H3824">
        <v>1.7959700992281169E-2</v>
      </c>
      <c r="I3824">
        <v>3.975829382457885E-3</v>
      </c>
    </row>
    <row r="3825" spans="6:9" x14ac:dyDescent="0.35">
      <c r="F3825">
        <v>3823</v>
      </c>
      <c r="G3825">
        <v>103523.84322568281</v>
      </c>
      <c r="H3825">
        <v>1.7330885408646246E-3</v>
      </c>
      <c r="I3825">
        <v>3.9124533544097062E-3</v>
      </c>
    </row>
    <row r="3826" spans="6:9" x14ac:dyDescent="0.35">
      <c r="F3826">
        <v>3824</v>
      </c>
      <c r="G3826">
        <v>120121.81683140044</v>
      </c>
      <c r="H3826">
        <v>9.2089529785748248E-3</v>
      </c>
      <c r="I3826">
        <v>3.9416517219499347E-3</v>
      </c>
    </row>
    <row r="3827" spans="6:9" x14ac:dyDescent="0.35">
      <c r="F3827">
        <v>3825</v>
      </c>
      <c r="G3827">
        <v>176950.88181026618</v>
      </c>
      <c r="H3827">
        <v>2.8946126424651775E-2</v>
      </c>
      <c r="I3827">
        <v>4.0187388935120083E-3</v>
      </c>
    </row>
    <row r="3828" spans="6:9" x14ac:dyDescent="0.35">
      <c r="F3828">
        <v>3826</v>
      </c>
      <c r="G3828">
        <v>295925.64040158194</v>
      </c>
      <c r="H3828">
        <v>5.574523463388803E-2</v>
      </c>
      <c r="I3828">
        <v>4.1234077539176184E-3</v>
      </c>
    </row>
    <row r="3829" spans="6:9" x14ac:dyDescent="0.35">
      <c r="F3829">
        <v>3827</v>
      </c>
      <c r="G3829">
        <v>96862.687110621642</v>
      </c>
      <c r="H3829">
        <v>-1.5925209499333404E-3</v>
      </c>
      <c r="I3829">
        <v>3.8994645731099675E-3</v>
      </c>
    </row>
    <row r="3830" spans="6:9" x14ac:dyDescent="0.35">
      <c r="F3830">
        <v>3828</v>
      </c>
      <c r="G3830">
        <v>471242.96570384345</v>
      </c>
      <c r="H3830">
        <v>8.059323423425635E-2</v>
      </c>
      <c r="I3830">
        <v>4.2204561997549739E-3</v>
      </c>
    </row>
    <row r="3831" spans="6:9" x14ac:dyDescent="0.35">
      <c r="F3831">
        <v>3829</v>
      </c>
      <c r="G3831">
        <v>201416.62963740542</v>
      </c>
      <c r="H3831">
        <v>3.5630342653481861E-2</v>
      </c>
      <c r="I3831">
        <v>4.0448453329469114E-3</v>
      </c>
    </row>
    <row r="3832" spans="6:9" x14ac:dyDescent="0.35">
      <c r="F3832">
        <v>3830</v>
      </c>
      <c r="G3832">
        <v>255033.13772367014</v>
      </c>
      <c r="H3832">
        <v>4.7924105781643078E-2</v>
      </c>
      <c r="I3832">
        <v>4.0928608925199228E-3</v>
      </c>
    </row>
    <row r="3833" spans="6:9" x14ac:dyDescent="0.35">
      <c r="F3833">
        <v>3831</v>
      </c>
      <c r="G3833">
        <v>206429.44212908909</v>
      </c>
      <c r="H3833">
        <v>3.6904076672580999E-2</v>
      </c>
      <c r="I3833">
        <v>4.0498201361081065E-3</v>
      </c>
    </row>
    <row r="3834" spans="6:9" x14ac:dyDescent="0.35">
      <c r="F3834">
        <v>3832</v>
      </c>
      <c r="G3834">
        <v>467626.37563165632</v>
      </c>
      <c r="H3834">
        <v>8.0177060299960745E-2</v>
      </c>
      <c r="I3834">
        <v>4.2188307556882965E-3</v>
      </c>
    </row>
    <row r="3835" spans="6:9" x14ac:dyDescent="0.35">
      <c r="F3835">
        <v>3833</v>
      </c>
      <c r="G3835">
        <v>257267.94928351283</v>
      </c>
      <c r="H3835">
        <v>4.8381344446075669E-2</v>
      </c>
      <c r="I3835">
        <v>4.0946467224649563E-3</v>
      </c>
    </row>
    <row r="3836" spans="6:9" x14ac:dyDescent="0.35">
      <c r="F3836">
        <v>3834</v>
      </c>
      <c r="G3836">
        <v>451876.76715072704</v>
      </c>
      <c r="H3836">
        <v>7.8328293858292319E-2</v>
      </c>
      <c r="I3836">
        <v>4.2116100573317272E-3</v>
      </c>
    </row>
    <row r="3837" spans="6:9" x14ac:dyDescent="0.35">
      <c r="F3837">
        <v>3835</v>
      </c>
      <c r="G3837">
        <v>152447.96487465032</v>
      </c>
      <c r="H3837">
        <v>2.1306466169888516E-2</v>
      </c>
      <c r="I3837">
        <v>3.9889007911946273E-3</v>
      </c>
    </row>
    <row r="3838" spans="6:9" x14ac:dyDescent="0.35">
      <c r="F3838">
        <v>3836</v>
      </c>
      <c r="G3838">
        <v>90015.814293716627</v>
      </c>
      <c r="H3838">
        <v>-5.2454352417909966E-3</v>
      </c>
      <c r="I3838">
        <v>3.8851974425359037E-3</v>
      </c>
    </row>
    <row r="3839" spans="6:9" x14ac:dyDescent="0.35">
      <c r="F3839">
        <v>3837</v>
      </c>
      <c r="G3839">
        <v>114598.76252551818</v>
      </c>
      <c r="H3839">
        <v>6.8366046134760161E-3</v>
      </c>
      <c r="I3839">
        <v>3.9323860778126551E-3</v>
      </c>
    </row>
    <row r="3840" spans="6:9" x14ac:dyDescent="0.35">
      <c r="F3840">
        <v>3838</v>
      </c>
      <c r="G3840">
        <v>223440.82359262969</v>
      </c>
      <c r="H3840">
        <v>4.1017729887992793E-2</v>
      </c>
      <c r="I3840">
        <v>4.065886767534943E-3</v>
      </c>
    </row>
    <row r="3841" spans="6:9" x14ac:dyDescent="0.35">
      <c r="F3841">
        <v>3839</v>
      </c>
      <c r="G3841">
        <v>164085.90656952147</v>
      </c>
      <c r="H3841">
        <v>2.5070095659879943E-2</v>
      </c>
      <c r="I3841">
        <v>4.003600340397373E-3</v>
      </c>
    </row>
    <row r="3842" spans="6:9" x14ac:dyDescent="0.35">
      <c r="F3842">
        <v>3840</v>
      </c>
      <c r="G3842">
        <v>112911.06286196693</v>
      </c>
      <c r="H3842">
        <v>6.089982422750051E-3</v>
      </c>
      <c r="I3842">
        <v>3.9294700071268451E-3</v>
      </c>
    </row>
    <row r="3843" spans="6:9" x14ac:dyDescent="0.35">
      <c r="F3843">
        <v>3841</v>
      </c>
      <c r="G3843">
        <v>153760.66832328597</v>
      </c>
      <c r="H3843">
        <v>2.1744392473340923E-2</v>
      </c>
      <c r="I3843">
        <v>3.9906111931518051E-3</v>
      </c>
    </row>
    <row r="3844" spans="6:9" x14ac:dyDescent="0.35">
      <c r="F3844">
        <v>3842</v>
      </c>
      <c r="G3844">
        <v>179339.4682659588</v>
      </c>
      <c r="H3844">
        <v>2.9636178132823821E-2</v>
      </c>
      <c r="I3844">
        <v>4.0214340177433527E-3</v>
      </c>
    </row>
    <row r="3845" spans="6:9" x14ac:dyDescent="0.35">
      <c r="F3845">
        <v>3843</v>
      </c>
      <c r="G3845">
        <v>181937.64741625771</v>
      </c>
      <c r="H3845">
        <v>3.0376935702933094E-2</v>
      </c>
      <c r="I3845">
        <v>4.0243271830717742E-3</v>
      </c>
    </row>
    <row r="3846" spans="6:9" x14ac:dyDescent="0.35">
      <c r="F3846">
        <v>3844</v>
      </c>
      <c r="G3846">
        <v>305366.39271427912</v>
      </c>
      <c r="H3846">
        <v>5.7404275122007409E-2</v>
      </c>
      <c r="I3846">
        <v>4.1298874425663712E-3</v>
      </c>
    </row>
    <row r="3847" spans="6:9" x14ac:dyDescent="0.35">
      <c r="F3847">
        <v>3845</v>
      </c>
      <c r="G3847">
        <v>268473.61377111438</v>
      </c>
      <c r="H3847">
        <v>5.0618588411540211E-2</v>
      </c>
      <c r="I3847">
        <v>4.1033846914484418E-3</v>
      </c>
    </row>
    <row r="3848" spans="6:9" x14ac:dyDescent="0.35">
      <c r="F3848">
        <v>3846</v>
      </c>
      <c r="G3848">
        <v>137027.57870697489</v>
      </c>
      <c r="H3848">
        <v>1.5875295730746419E-2</v>
      </c>
      <c r="I3848">
        <v>3.9676883532249185E-3</v>
      </c>
    </row>
    <row r="3849" spans="6:9" x14ac:dyDescent="0.35">
      <c r="F3849">
        <v>3847</v>
      </c>
      <c r="G3849">
        <v>270377.89925539569</v>
      </c>
      <c r="H3849">
        <v>5.0989941106916126E-2</v>
      </c>
      <c r="I3849">
        <v>4.1048350778989384E-3</v>
      </c>
    </row>
    <row r="3850" spans="6:9" x14ac:dyDescent="0.35">
      <c r="F3850">
        <v>3848</v>
      </c>
      <c r="G3850">
        <v>296452.90325648914</v>
      </c>
      <c r="H3850">
        <v>5.5839208356179837E-2</v>
      </c>
      <c r="I3850">
        <v>4.1237747856244233E-3</v>
      </c>
    </row>
    <row r="3851" spans="6:9" x14ac:dyDescent="0.35">
      <c r="F3851">
        <v>3849</v>
      </c>
      <c r="G3851">
        <v>209150.51727406486</v>
      </c>
      <c r="H3851">
        <v>3.7583237952039328E-2</v>
      </c>
      <c r="I3851">
        <v>4.0524727257613691E-3</v>
      </c>
    </row>
    <row r="3852" spans="6:9" x14ac:dyDescent="0.35">
      <c r="F3852">
        <v>3850</v>
      </c>
      <c r="G3852">
        <v>53314.591406439686</v>
      </c>
      <c r="H3852">
        <v>-3.0958661117167163E-2</v>
      </c>
      <c r="I3852">
        <v>3.7847696958839272E-3</v>
      </c>
    </row>
    <row r="3853" spans="6:9" x14ac:dyDescent="0.35">
      <c r="F3853">
        <v>3851</v>
      </c>
      <c r="G3853">
        <v>713631.12199777761</v>
      </c>
      <c r="H3853">
        <v>0.10324937245179511</v>
      </c>
      <c r="I3853">
        <v>4.3089439266568164E-3</v>
      </c>
    </row>
    <row r="3854" spans="6:9" x14ac:dyDescent="0.35">
      <c r="F3854">
        <v>3852</v>
      </c>
      <c r="G3854">
        <v>938209.0962816797</v>
      </c>
      <c r="H3854">
        <v>0.11844590037829295</v>
      </c>
      <c r="I3854">
        <v>4.3682967695861663E-3</v>
      </c>
    </row>
    <row r="3855" spans="6:9" x14ac:dyDescent="0.35">
      <c r="F3855">
        <v>3853</v>
      </c>
      <c r="G3855">
        <v>124992.10183477034</v>
      </c>
      <c r="H3855">
        <v>1.1216456189691471E-2</v>
      </c>
      <c r="I3855">
        <v>3.9494923960396999E-3</v>
      </c>
    </row>
    <row r="3856" spans="6:9" x14ac:dyDescent="0.35">
      <c r="F3856">
        <v>3854</v>
      </c>
      <c r="G3856">
        <v>311131.34943840752</v>
      </c>
      <c r="H3856">
        <v>5.8393559979322607E-2</v>
      </c>
      <c r="I3856">
        <v>4.1337512770576179E-3</v>
      </c>
    </row>
    <row r="3857" spans="6:9" x14ac:dyDescent="0.35">
      <c r="F3857">
        <v>3855</v>
      </c>
      <c r="G3857">
        <v>256279.22909297427</v>
      </c>
      <c r="H3857">
        <v>4.8179521254292146E-2</v>
      </c>
      <c r="I3857">
        <v>4.0938584647616238E-3</v>
      </c>
    </row>
    <row r="3858" spans="6:9" x14ac:dyDescent="0.35">
      <c r="F3858">
        <v>3856</v>
      </c>
      <c r="G3858">
        <v>133318.15976119449</v>
      </c>
      <c r="H3858">
        <v>1.4482279807689125E-2</v>
      </c>
      <c r="I3858">
        <v>3.9622476725853506E-3</v>
      </c>
    </row>
    <row r="3859" spans="6:9" x14ac:dyDescent="0.35">
      <c r="F3859">
        <v>3857</v>
      </c>
      <c r="G3859">
        <v>315247.58202252432</v>
      </c>
      <c r="H3859">
        <v>5.9089319106939042E-2</v>
      </c>
      <c r="I3859">
        <v>4.1364686926683714E-3</v>
      </c>
    </row>
    <row r="3860" spans="6:9" x14ac:dyDescent="0.35">
      <c r="F3860">
        <v>3858</v>
      </c>
      <c r="G3860">
        <v>57292.395097937871</v>
      </c>
      <c r="H3860">
        <v>-2.7465875450372379E-2</v>
      </c>
      <c r="I3860">
        <v>3.7984114145759307E-3</v>
      </c>
    </row>
    <row r="3861" spans="6:9" x14ac:dyDescent="0.35">
      <c r="F3861">
        <v>3859</v>
      </c>
      <c r="G3861">
        <v>271555.8037347194</v>
      </c>
      <c r="H3861">
        <v>5.1218401202572705E-2</v>
      </c>
      <c r="I3861">
        <v>4.1057273709435016E-3</v>
      </c>
    </row>
    <row r="3862" spans="6:9" x14ac:dyDescent="0.35">
      <c r="F3862">
        <v>3860</v>
      </c>
      <c r="G3862">
        <v>102400.59296149907</v>
      </c>
      <c r="H3862">
        <v>1.1868195756297162E-3</v>
      </c>
      <c r="I3862">
        <v>3.9103198002023998E-3</v>
      </c>
    </row>
    <row r="3863" spans="6:9" x14ac:dyDescent="0.35">
      <c r="F3863">
        <v>3861</v>
      </c>
      <c r="G3863">
        <v>161860.08010344621</v>
      </c>
      <c r="H3863">
        <v>2.4370321825971653E-2</v>
      </c>
      <c r="I3863">
        <v>4.000867244610351E-3</v>
      </c>
    </row>
    <row r="3864" spans="6:9" x14ac:dyDescent="0.35">
      <c r="F3864">
        <v>3862</v>
      </c>
      <c r="G3864">
        <v>147133.2011861277</v>
      </c>
      <c r="H3864">
        <v>1.9496018879268329E-2</v>
      </c>
      <c r="I3864">
        <v>3.9818297553506632E-3</v>
      </c>
    </row>
    <row r="3865" spans="6:9" x14ac:dyDescent="0.35">
      <c r="F3865">
        <v>3863</v>
      </c>
      <c r="G3865">
        <v>279256.9739303572</v>
      </c>
      <c r="H3865">
        <v>5.2689282512422775E-2</v>
      </c>
      <c r="I3865">
        <v>4.1114721692143696E-3</v>
      </c>
    </row>
    <row r="3866" spans="6:9" x14ac:dyDescent="0.35">
      <c r="F3866">
        <v>3864</v>
      </c>
      <c r="G3866">
        <v>127829.98162284409</v>
      </c>
      <c r="H3866">
        <v>1.2352212438756727E-2</v>
      </c>
      <c r="I3866">
        <v>3.953928301569043E-3</v>
      </c>
    </row>
    <row r="3867" spans="6:9" x14ac:dyDescent="0.35">
      <c r="F3867">
        <v>3865</v>
      </c>
      <c r="G3867">
        <v>621543.86413514835</v>
      </c>
      <c r="H3867">
        <v>9.565440513207113E-2</v>
      </c>
      <c r="I3867">
        <v>4.2792803808413549E-3</v>
      </c>
    </row>
    <row r="3868" spans="6:9" x14ac:dyDescent="0.35">
      <c r="F3868">
        <v>3866</v>
      </c>
      <c r="G3868">
        <v>200025.62835306692</v>
      </c>
      <c r="H3868">
        <v>3.5271556471422549E-2</v>
      </c>
      <c r="I3868">
        <v>4.0434440273320327E-3</v>
      </c>
    </row>
    <row r="3869" spans="6:9" x14ac:dyDescent="0.35">
      <c r="F3869">
        <v>3867</v>
      </c>
      <c r="G3869">
        <v>682617.09774171154</v>
      </c>
      <c r="H3869">
        <v>0.10080110818682408</v>
      </c>
      <c r="I3869">
        <v>4.29938177896938E-3</v>
      </c>
    </row>
    <row r="3870" spans="6:9" x14ac:dyDescent="0.35">
      <c r="F3870">
        <v>3868</v>
      </c>
      <c r="G3870">
        <v>118948.97979045863</v>
      </c>
      <c r="H3870">
        <v>8.7139712150265947E-3</v>
      </c>
      <c r="I3870">
        <v>3.9397184793692475E-3</v>
      </c>
    </row>
    <row r="3871" spans="6:9" x14ac:dyDescent="0.35">
      <c r="F3871">
        <v>3869</v>
      </c>
      <c r="G3871">
        <v>367518.42863508937</v>
      </c>
      <c r="H3871">
        <v>6.7244575408008433E-2</v>
      </c>
      <c r="I3871">
        <v>4.168320550449911E-3</v>
      </c>
    </row>
    <row r="3872" spans="6:9" x14ac:dyDescent="0.35">
      <c r="F3872">
        <v>3870</v>
      </c>
      <c r="G3872">
        <v>296968.24701076909</v>
      </c>
      <c r="H3872">
        <v>5.593090443159876E-2</v>
      </c>
      <c r="I3872">
        <v>4.1241329215608857E-3</v>
      </c>
    </row>
    <row r="3873" spans="6:9" x14ac:dyDescent="0.35">
      <c r="F3873">
        <v>3871</v>
      </c>
      <c r="G3873">
        <v>434222.25321258465</v>
      </c>
      <c r="H3873">
        <v>7.6181702589400491E-2</v>
      </c>
      <c r="I3873">
        <v>4.2032261491762313E-3</v>
      </c>
    </row>
    <row r="3874" spans="6:9" x14ac:dyDescent="0.35">
      <c r="F3874">
        <v>3872</v>
      </c>
      <c r="G3874">
        <v>184484.4282556909</v>
      </c>
      <c r="H3874">
        <v>3.1093349601593046E-2</v>
      </c>
      <c r="I3874">
        <v>4.0271252697006155E-3</v>
      </c>
    </row>
    <row r="3875" spans="6:9" x14ac:dyDescent="0.35">
      <c r="F3875">
        <v>3873</v>
      </c>
      <c r="G3875">
        <v>270838.60033844411</v>
      </c>
      <c r="H3875">
        <v>5.1079408617617394E-2</v>
      </c>
      <c r="I3875">
        <v>4.1051845097648254E-3</v>
      </c>
    </row>
    <row r="3876" spans="6:9" x14ac:dyDescent="0.35">
      <c r="F3876">
        <v>3874</v>
      </c>
      <c r="G3876">
        <v>184244.91676578516</v>
      </c>
      <c r="H3876">
        <v>3.1026376163780123E-2</v>
      </c>
      <c r="I3876">
        <v>4.0268636925855361E-3</v>
      </c>
    </row>
    <row r="3877" spans="6:9" x14ac:dyDescent="0.35">
      <c r="F3877">
        <v>3875</v>
      </c>
      <c r="G3877">
        <v>105548.91711500911</v>
      </c>
      <c r="H3877">
        <v>2.7038653080770914E-3</v>
      </c>
      <c r="I3877">
        <v>3.9162449021408197E-3</v>
      </c>
    </row>
    <row r="3878" spans="6:9" x14ac:dyDescent="0.35">
      <c r="F3878">
        <v>3876</v>
      </c>
      <c r="G3878">
        <v>233161.73507197772</v>
      </c>
      <c r="H3878">
        <v>4.3236717369318445E-2</v>
      </c>
      <c r="I3878">
        <v>4.0745534324517774E-3</v>
      </c>
    </row>
    <row r="3879" spans="6:9" x14ac:dyDescent="0.35">
      <c r="F3879">
        <v>3877</v>
      </c>
      <c r="G3879">
        <v>241492.97480073941</v>
      </c>
      <c r="H3879">
        <v>4.5069624843139255E-2</v>
      </c>
      <c r="I3879">
        <v>4.0817121906842058E-3</v>
      </c>
    </row>
    <row r="3880" spans="6:9" x14ac:dyDescent="0.35">
      <c r="F3880">
        <v>3878</v>
      </c>
      <c r="G3880">
        <v>109195.31906784567</v>
      </c>
      <c r="H3880">
        <v>4.4080876973471295E-3</v>
      </c>
      <c r="I3880">
        <v>3.9229010570387413E-3</v>
      </c>
    </row>
    <row r="3881" spans="6:9" x14ac:dyDescent="0.35">
      <c r="F3881">
        <v>3879</v>
      </c>
      <c r="G3881">
        <v>334648.30614549125</v>
      </c>
      <c r="H3881">
        <v>6.2256583937243981E-2</v>
      </c>
      <c r="I3881">
        <v>4.1488390296888777E-3</v>
      </c>
    </row>
    <row r="3882" spans="6:9" x14ac:dyDescent="0.35">
      <c r="F3882">
        <v>3880</v>
      </c>
      <c r="G3882">
        <v>643865.82649707515</v>
      </c>
      <c r="H3882">
        <v>9.7589057787705658E-2</v>
      </c>
      <c r="I3882">
        <v>4.2868365236490291E-3</v>
      </c>
    </row>
    <row r="3883" spans="6:9" x14ac:dyDescent="0.35">
      <c r="F3883">
        <v>3881</v>
      </c>
      <c r="G3883">
        <v>99725.320079213503</v>
      </c>
      <c r="H3883">
        <v>-1.3751947248963337E-4</v>
      </c>
      <c r="I3883">
        <v>3.9051473497658806E-3</v>
      </c>
    </row>
    <row r="3884" spans="6:9" x14ac:dyDescent="0.35">
      <c r="F3884">
        <v>3882</v>
      </c>
      <c r="G3884">
        <v>130910.8144245208</v>
      </c>
      <c r="H3884">
        <v>1.3558397588271376E-2</v>
      </c>
      <c r="I3884">
        <v>3.9586392801602699E-3</v>
      </c>
    </row>
    <row r="3885" spans="6:9" x14ac:dyDescent="0.35">
      <c r="F3885">
        <v>3883</v>
      </c>
      <c r="G3885">
        <v>99004.468111958588</v>
      </c>
      <c r="H3885">
        <v>-5.0013511211433048E-4</v>
      </c>
      <c r="I3885">
        <v>3.9037310874980857E-3</v>
      </c>
    </row>
    <row r="3886" spans="6:9" x14ac:dyDescent="0.35">
      <c r="F3886">
        <v>3884</v>
      </c>
      <c r="G3886">
        <v>435818.44733068103</v>
      </c>
      <c r="H3886">
        <v>7.63791593767571E-2</v>
      </c>
      <c r="I3886">
        <v>4.2039973530816344E-3</v>
      </c>
    </row>
    <row r="3887" spans="6:9" x14ac:dyDescent="0.35">
      <c r="F3887">
        <v>3885</v>
      </c>
      <c r="G3887">
        <v>343423.09672928584</v>
      </c>
      <c r="H3887">
        <v>6.3632196267995544E-2</v>
      </c>
      <c r="I3887">
        <v>4.1542117373882803E-3</v>
      </c>
    </row>
    <row r="3888" spans="6:9" x14ac:dyDescent="0.35">
      <c r="F3888">
        <v>3886</v>
      </c>
      <c r="G3888">
        <v>108089.47493867546</v>
      </c>
      <c r="H3888">
        <v>3.8970322496292287E-3</v>
      </c>
      <c r="I3888">
        <v>3.9209050357198461E-3</v>
      </c>
    </row>
    <row r="3889" spans="6:9" x14ac:dyDescent="0.35">
      <c r="F3889">
        <v>3887</v>
      </c>
      <c r="G3889">
        <v>405347.28526571963</v>
      </c>
      <c r="H3889">
        <v>7.2485337511000614E-2</v>
      </c>
      <c r="I3889">
        <v>4.1887893135408305E-3</v>
      </c>
    </row>
    <row r="3890" spans="6:9" x14ac:dyDescent="0.35">
      <c r="F3890">
        <v>3888</v>
      </c>
      <c r="G3890">
        <v>232853.49995603156</v>
      </c>
      <c r="H3890">
        <v>4.3167717135206951E-2</v>
      </c>
      <c r="I3890">
        <v>4.074283939309975E-3</v>
      </c>
    </row>
    <row r="3891" spans="6:9" x14ac:dyDescent="0.35">
      <c r="F3891">
        <v>3889</v>
      </c>
      <c r="G3891">
        <v>116371.54231464486</v>
      </c>
      <c r="H3891">
        <v>7.6096995901655529E-3</v>
      </c>
      <c r="I3891">
        <v>3.9354055428473256E-3</v>
      </c>
    </row>
    <row r="3892" spans="6:9" x14ac:dyDescent="0.35">
      <c r="F3892">
        <v>3890</v>
      </c>
      <c r="G3892">
        <v>258926.73679387703</v>
      </c>
      <c r="H3892">
        <v>4.871829625224966E-2</v>
      </c>
      <c r="I3892">
        <v>4.0959627498970974E-3</v>
      </c>
    </row>
    <row r="3893" spans="6:9" x14ac:dyDescent="0.35">
      <c r="F3893">
        <v>3891</v>
      </c>
      <c r="G3893">
        <v>261522.87609921439</v>
      </c>
      <c r="H3893">
        <v>4.9241559308873972E-2</v>
      </c>
      <c r="I3893">
        <v>4.0980064502844638E-3</v>
      </c>
    </row>
    <row r="3894" spans="6:9" x14ac:dyDescent="0.35">
      <c r="F3894">
        <v>3892</v>
      </c>
      <c r="G3894">
        <v>438587.25642061036</v>
      </c>
      <c r="H3894">
        <v>7.672005036780849E-2</v>
      </c>
      <c r="I3894">
        <v>4.205328765727101E-3</v>
      </c>
    </row>
    <row r="3895" spans="6:9" x14ac:dyDescent="0.35">
      <c r="F3895">
        <v>3893</v>
      </c>
      <c r="G3895">
        <v>641580.39513555705</v>
      </c>
      <c r="H3895">
        <v>9.7393931451429161E-2</v>
      </c>
      <c r="I3895">
        <v>4.2860744217503299E-3</v>
      </c>
    </row>
    <row r="3896" spans="6:9" x14ac:dyDescent="0.35">
      <c r="F3896">
        <v>3894</v>
      </c>
      <c r="G3896">
        <v>55207.337873603188</v>
      </c>
      <c r="H3896">
        <v>-2.9266895836302931E-2</v>
      </c>
      <c r="I3896">
        <v>3.7913771972470922E-3</v>
      </c>
    </row>
    <row r="3897" spans="6:9" x14ac:dyDescent="0.35">
      <c r="F3897">
        <v>3895</v>
      </c>
      <c r="G3897">
        <v>210891.62285904368</v>
      </c>
      <c r="H3897">
        <v>3.801341545398218E-2</v>
      </c>
      <c r="I3897">
        <v>4.0541528633448731E-3</v>
      </c>
    </row>
    <row r="3898" spans="6:9" x14ac:dyDescent="0.35">
      <c r="F3898">
        <v>3896</v>
      </c>
      <c r="G3898">
        <v>150634.10051092278</v>
      </c>
      <c r="H3898">
        <v>2.0695417384478887E-2</v>
      </c>
      <c r="I3898">
        <v>3.986514227450888E-3</v>
      </c>
    </row>
    <row r="3899" spans="6:9" x14ac:dyDescent="0.35">
      <c r="F3899">
        <v>3897</v>
      </c>
      <c r="G3899">
        <v>158539.60237514944</v>
      </c>
      <c r="H3899">
        <v>2.3309222592423184E-2</v>
      </c>
      <c r="I3899">
        <v>3.9967229258264236E-3</v>
      </c>
    </row>
    <row r="3900" spans="6:9" x14ac:dyDescent="0.35">
      <c r="F3900">
        <v>3898</v>
      </c>
      <c r="G3900">
        <v>94720.202294991119</v>
      </c>
      <c r="H3900">
        <v>-2.7084694172381241E-3</v>
      </c>
      <c r="I3900">
        <v>3.8951060305258967E-3</v>
      </c>
    </row>
    <row r="3901" spans="6:9" x14ac:dyDescent="0.35">
      <c r="F3901">
        <v>3899</v>
      </c>
      <c r="G3901">
        <v>453127.52002465155</v>
      </c>
      <c r="H3901">
        <v>7.8477333624652035E-2</v>
      </c>
      <c r="I3901">
        <v>4.2121921596307565E-3</v>
      </c>
    </row>
    <row r="3902" spans="6:9" x14ac:dyDescent="0.35">
      <c r="F3902">
        <v>3900</v>
      </c>
      <c r="G3902">
        <v>333919.31925998657</v>
      </c>
      <c r="H3902">
        <v>6.2140764806898119E-2</v>
      </c>
      <c r="I3902">
        <v>4.1483866767113575E-3</v>
      </c>
    </row>
    <row r="3903" spans="6:9" x14ac:dyDescent="0.35">
      <c r="F3903">
        <v>3901</v>
      </c>
      <c r="G3903">
        <v>635848.62634616368</v>
      </c>
      <c r="H3903">
        <v>9.6901642687447387E-2</v>
      </c>
      <c r="I3903">
        <v>4.2841516971763305E-3</v>
      </c>
    </row>
    <row r="3904" spans="6:9" x14ac:dyDescent="0.35">
      <c r="F3904">
        <v>3902</v>
      </c>
      <c r="G3904">
        <v>1010926.8031269716</v>
      </c>
      <c r="H3904">
        <v>0.12262829882515791</v>
      </c>
      <c r="I3904">
        <v>4.3846318981950461E-3</v>
      </c>
    </row>
    <row r="3905" spans="6:9" x14ac:dyDescent="0.35">
      <c r="F3905">
        <v>3903</v>
      </c>
      <c r="G3905">
        <v>318094.17344429658</v>
      </c>
      <c r="H3905">
        <v>5.9565443168661858E-2</v>
      </c>
      <c r="I3905">
        <v>4.1383282830163015E-3</v>
      </c>
    </row>
    <row r="3906" spans="6:9" x14ac:dyDescent="0.35">
      <c r="F3906">
        <v>3904</v>
      </c>
      <c r="G3906">
        <v>248465.94877406766</v>
      </c>
      <c r="H3906">
        <v>4.6558101462243373E-2</v>
      </c>
      <c r="I3906">
        <v>4.0875257106809393E-3</v>
      </c>
    </row>
    <row r="3907" spans="6:9" x14ac:dyDescent="0.35">
      <c r="F3907">
        <v>3905</v>
      </c>
      <c r="G3907">
        <v>441003.45065843791</v>
      </c>
      <c r="H3907">
        <v>7.7015861664749163E-2</v>
      </c>
      <c r="I3907">
        <v>4.206484111312081E-3</v>
      </c>
    </row>
    <row r="3908" spans="6:9" x14ac:dyDescent="0.35">
      <c r="F3908">
        <v>3906</v>
      </c>
      <c r="G3908">
        <v>287637.32443926443</v>
      </c>
      <c r="H3908">
        <v>5.4246728537845179E-2</v>
      </c>
      <c r="I3908">
        <v>4.1175550619489965E-3</v>
      </c>
    </row>
    <row r="3909" spans="6:9" x14ac:dyDescent="0.35">
      <c r="F3909">
        <v>3907</v>
      </c>
      <c r="G3909">
        <v>348083.49703056377</v>
      </c>
      <c r="H3909">
        <v>6.4349282366070071E-2</v>
      </c>
      <c r="I3909">
        <v>4.157012449416353E-3</v>
      </c>
    </row>
    <row r="3910" spans="6:9" x14ac:dyDescent="0.35">
      <c r="F3910">
        <v>3908</v>
      </c>
      <c r="G3910">
        <v>155908.46589103967</v>
      </c>
      <c r="H3910">
        <v>2.2453309280811906E-2</v>
      </c>
      <c r="I3910">
        <v>3.9933799985083507E-3</v>
      </c>
    </row>
    <row r="3911" spans="6:9" x14ac:dyDescent="0.35">
      <c r="F3911">
        <v>3909</v>
      </c>
      <c r="G3911">
        <v>271579.026256493</v>
      </c>
      <c r="H3911">
        <v>5.1222895849770023E-2</v>
      </c>
      <c r="I3911">
        <v>4.1057449256174383E-3</v>
      </c>
    </row>
    <row r="3912" spans="6:9" x14ac:dyDescent="0.35">
      <c r="F3912">
        <v>3910</v>
      </c>
      <c r="G3912">
        <v>211324.63526469102</v>
      </c>
      <c r="H3912">
        <v>3.8119876511354844E-2</v>
      </c>
      <c r="I3912">
        <v>4.054568666641778E-3</v>
      </c>
    </row>
    <row r="3913" spans="6:9" x14ac:dyDescent="0.35">
      <c r="F3913">
        <v>3911</v>
      </c>
      <c r="G3913">
        <v>211166.69450725365</v>
      </c>
      <c r="H3913">
        <v>3.8081068997205314E-2</v>
      </c>
      <c r="I3913">
        <v>4.0544170967371507E-3</v>
      </c>
    </row>
    <row r="3914" spans="6:9" x14ac:dyDescent="0.35">
      <c r="F3914">
        <v>3912</v>
      </c>
      <c r="G3914">
        <v>233223.72975882754</v>
      </c>
      <c r="H3914">
        <v>4.3250584774868761E-2</v>
      </c>
      <c r="I3914">
        <v>4.0746075941622273E-3</v>
      </c>
    </row>
    <row r="3915" spans="6:9" x14ac:dyDescent="0.35">
      <c r="F3915">
        <v>3913</v>
      </c>
      <c r="G3915">
        <v>251153.88518045485</v>
      </c>
      <c r="H3915">
        <v>4.712130280780813E-2</v>
      </c>
      <c r="I3915">
        <v>4.0897253974225833E-3</v>
      </c>
    </row>
    <row r="3916" spans="6:9" x14ac:dyDescent="0.35">
      <c r="F3916">
        <v>3914</v>
      </c>
      <c r="G3916">
        <v>238978.02183954656</v>
      </c>
      <c r="H3916">
        <v>4.4522737058990902E-2</v>
      </c>
      <c r="I3916">
        <v>4.0795762195657836E-3</v>
      </c>
    </row>
    <row r="3917" spans="6:9" x14ac:dyDescent="0.35">
      <c r="F3917">
        <v>3915</v>
      </c>
      <c r="G3917">
        <v>296166.03748552408</v>
      </c>
      <c r="H3917">
        <v>5.5788100164946064E-2</v>
      </c>
      <c r="I3917">
        <v>4.123575173156091E-3</v>
      </c>
    </row>
    <row r="3918" spans="6:9" x14ac:dyDescent="0.35">
      <c r="F3918">
        <v>3916</v>
      </c>
      <c r="G3918">
        <v>103519.16456452076</v>
      </c>
      <c r="H3918">
        <v>1.7308248737881726E-3</v>
      </c>
      <c r="I3918">
        <v>3.912444513240354E-3</v>
      </c>
    </row>
    <row r="3919" spans="6:9" x14ac:dyDescent="0.35">
      <c r="F3919">
        <v>3917</v>
      </c>
      <c r="G3919">
        <v>169453.669363514</v>
      </c>
      <c r="H3919">
        <v>2.6721245719066422E-2</v>
      </c>
      <c r="I3919">
        <v>4.0100492115202613E-3</v>
      </c>
    </row>
    <row r="3920" spans="6:9" x14ac:dyDescent="0.35">
      <c r="F3920">
        <v>3918</v>
      </c>
      <c r="G3920">
        <v>450625.83016921289</v>
      </c>
      <c r="H3920">
        <v>7.8178839648660237E-2</v>
      </c>
      <c r="I3920">
        <v>4.2110263363479561E-3</v>
      </c>
    </row>
    <row r="3921" spans="6:9" x14ac:dyDescent="0.35">
      <c r="F3921">
        <v>3919</v>
      </c>
      <c r="G3921">
        <v>811485.26643032453</v>
      </c>
      <c r="H3921">
        <v>0.11036057202961969</v>
      </c>
      <c r="I3921">
        <v>4.3367180283215845E-3</v>
      </c>
    </row>
    <row r="3922" spans="6:9" x14ac:dyDescent="0.35">
      <c r="F3922">
        <v>3920</v>
      </c>
      <c r="G3922">
        <v>114780.54531777358</v>
      </c>
      <c r="H3922">
        <v>6.9163994571956877E-3</v>
      </c>
      <c r="I3922">
        <v>3.9326977312936773E-3</v>
      </c>
    </row>
    <row r="3923" spans="6:9" x14ac:dyDescent="0.35">
      <c r="F3923">
        <v>3921</v>
      </c>
      <c r="G3923">
        <v>202663.36586866018</v>
      </c>
      <c r="H3923">
        <v>3.5949923228751235E-2</v>
      </c>
      <c r="I3923">
        <v>4.0460935138326715E-3</v>
      </c>
    </row>
    <row r="3924" spans="6:9" x14ac:dyDescent="0.35">
      <c r="F3924">
        <v>3922</v>
      </c>
      <c r="G3924">
        <v>149558.96685943613</v>
      </c>
      <c r="H3924">
        <v>2.0329921871209189E-2</v>
      </c>
      <c r="I3924">
        <v>3.9850867173054638E-3</v>
      </c>
    </row>
    <row r="3925" spans="6:9" x14ac:dyDescent="0.35">
      <c r="F3925">
        <v>3923</v>
      </c>
      <c r="G3925">
        <v>143589.35769021374</v>
      </c>
      <c r="H3925">
        <v>1.8253971496346111E-2</v>
      </c>
      <c r="I3925">
        <v>3.9769787101919807E-3</v>
      </c>
    </row>
    <row r="3926" spans="6:9" x14ac:dyDescent="0.35">
      <c r="F3926">
        <v>3924</v>
      </c>
      <c r="G3926">
        <v>49451.97023851359</v>
      </c>
      <c r="H3926">
        <v>-3.4595808733564715E-2</v>
      </c>
      <c r="I3926">
        <v>3.7705641449692351E-3</v>
      </c>
    </row>
    <row r="3927" spans="6:9" x14ac:dyDescent="0.35">
      <c r="F3927">
        <v>3925</v>
      </c>
      <c r="G3927">
        <v>134011.1217682159</v>
      </c>
      <c r="H3927">
        <v>1.474528518064222E-2</v>
      </c>
      <c r="I3927">
        <v>3.963274888582724E-3</v>
      </c>
    </row>
    <row r="3928" spans="6:9" x14ac:dyDescent="0.35">
      <c r="F3928">
        <v>3926</v>
      </c>
      <c r="G3928">
        <v>366052.55269570829</v>
      </c>
      <c r="H3928">
        <v>6.7031331704692221E-2</v>
      </c>
      <c r="I3928">
        <v>4.1674876878323719E-3</v>
      </c>
    </row>
    <row r="3929" spans="6:9" x14ac:dyDescent="0.35">
      <c r="F3929">
        <v>3927</v>
      </c>
      <c r="G3929">
        <v>562160.53608219745</v>
      </c>
      <c r="H3929">
        <v>9.0166965344379069E-2</v>
      </c>
      <c r="I3929">
        <v>4.2578481725514816E-3</v>
      </c>
    </row>
    <row r="3930" spans="6:9" x14ac:dyDescent="0.35">
      <c r="F3930">
        <v>3928</v>
      </c>
      <c r="G3930">
        <v>188460.41469418356</v>
      </c>
      <c r="H3930">
        <v>3.2193232019652296E-2</v>
      </c>
      <c r="I3930">
        <v>4.0314210633658476E-3</v>
      </c>
    </row>
    <row r="3931" spans="6:9" x14ac:dyDescent="0.35">
      <c r="F3931">
        <v>3929</v>
      </c>
      <c r="G3931">
        <v>335734.19742016663</v>
      </c>
      <c r="H3931">
        <v>6.2428663248076166E-2</v>
      </c>
      <c r="I3931">
        <v>4.1495111171785393E-3</v>
      </c>
    </row>
    <row r="3932" spans="6:9" x14ac:dyDescent="0.35">
      <c r="F3932">
        <v>3930</v>
      </c>
      <c r="G3932">
        <v>108785.4307611448</v>
      </c>
      <c r="H3932">
        <v>4.2192375760075063E-3</v>
      </c>
      <c r="I3932">
        <v>3.9221634680550732E-3</v>
      </c>
    </row>
    <row r="3933" spans="6:9" x14ac:dyDescent="0.35">
      <c r="F3933">
        <v>3931</v>
      </c>
      <c r="G3933">
        <v>246690.23390494555</v>
      </c>
      <c r="H3933">
        <v>4.6182853484765474E-2</v>
      </c>
      <c r="I3933">
        <v>4.0860601104875105E-3</v>
      </c>
    </row>
    <row r="3934" spans="6:9" x14ac:dyDescent="0.35">
      <c r="F3934">
        <v>3932</v>
      </c>
      <c r="G3934">
        <v>312462.47778783232</v>
      </c>
      <c r="H3934">
        <v>5.8619509969519035E-2</v>
      </c>
      <c r="I3934">
        <v>4.1346337664225352E-3</v>
      </c>
    </row>
    <row r="3935" spans="6:9" x14ac:dyDescent="0.35">
      <c r="F3935">
        <v>3933</v>
      </c>
      <c r="G3935">
        <v>364995.58749321557</v>
      </c>
      <c r="H3935">
        <v>6.6877069052987403E-2</v>
      </c>
      <c r="I3935">
        <v>4.1668851865910295E-3</v>
      </c>
    </row>
    <row r="3936" spans="6:9" x14ac:dyDescent="0.35">
      <c r="F3936">
        <v>3934</v>
      </c>
      <c r="G3936">
        <v>268623.91258966201</v>
      </c>
      <c r="H3936">
        <v>5.0647988834809476E-2</v>
      </c>
      <c r="I3936">
        <v>4.1034995202244851E-3</v>
      </c>
    </row>
    <row r="3937" spans="6:9" x14ac:dyDescent="0.35">
      <c r="F3937">
        <v>3935</v>
      </c>
      <c r="G3937">
        <v>365146.41566464753</v>
      </c>
      <c r="H3937">
        <v>6.6899108160601184E-2</v>
      </c>
      <c r="I3937">
        <v>4.1669712643912504E-3</v>
      </c>
    </row>
    <row r="3938" spans="6:9" x14ac:dyDescent="0.35">
      <c r="F3938">
        <v>3936</v>
      </c>
      <c r="G3938">
        <v>254082.47776960029</v>
      </c>
      <c r="H3938">
        <v>4.7728447348767356E-2</v>
      </c>
      <c r="I3938">
        <v>4.0920967124196128E-3</v>
      </c>
    </row>
    <row r="3939" spans="6:9" x14ac:dyDescent="0.35">
      <c r="F3939">
        <v>3937</v>
      </c>
      <c r="G3939">
        <v>335691.63029406633</v>
      </c>
      <c r="H3939">
        <v>6.2421927672869248E-2</v>
      </c>
      <c r="I3939">
        <v>4.1494848101470971E-3</v>
      </c>
    </row>
    <row r="3940" spans="6:9" x14ac:dyDescent="0.35">
      <c r="F3940">
        <v>3938</v>
      </c>
      <c r="G3940">
        <v>829452.49108935648</v>
      </c>
      <c r="H3940">
        <v>0.1115770607101898</v>
      </c>
      <c r="I3940">
        <v>4.3414692492540485E-3</v>
      </c>
    </row>
    <row r="3941" spans="6:9" x14ac:dyDescent="0.35">
      <c r="F3941">
        <v>3939</v>
      </c>
      <c r="G3941">
        <v>605301.28794834495</v>
      </c>
      <c r="H3941">
        <v>9.4204710089268895E-2</v>
      </c>
      <c r="I3941">
        <v>4.2736183294447283E-3</v>
      </c>
    </row>
    <row r="3942" spans="6:9" x14ac:dyDescent="0.35">
      <c r="F3942">
        <v>3940</v>
      </c>
      <c r="G3942">
        <v>2005989.5908719434</v>
      </c>
      <c r="H3942">
        <v>0.16176003836871033</v>
      </c>
      <c r="I3942">
        <v>4.5374681251224569E-3</v>
      </c>
    </row>
    <row r="3943" spans="6:9" x14ac:dyDescent="0.35">
      <c r="F3943">
        <v>3941</v>
      </c>
      <c r="G3943">
        <v>169239.65603444434</v>
      </c>
      <c r="H3943">
        <v>2.6656371361490461E-2</v>
      </c>
      <c r="I3943">
        <v>4.0097958327502958E-3</v>
      </c>
    </row>
    <row r="3944" spans="6:9" x14ac:dyDescent="0.35">
      <c r="F3944">
        <v>3942</v>
      </c>
      <c r="G3944">
        <v>452617.1659240271</v>
      </c>
      <c r="H3944">
        <v>7.841656706537159E-2</v>
      </c>
      <c r="I3944">
        <v>4.2119548246246641E-3</v>
      </c>
    </row>
    <row r="3945" spans="6:9" x14ac:dyDescent="0.35">
      <c r="F3945">
        <v>3943</v>
      </c>
      <c r="G3945">
        <v>197417.0569671054</v>
      </c>
      <c r="H3945">
        <v>3.4592280550961529E-2</v>
      </c>
      <c r="I3945">
        <v>4.0407909899273786E-3</v>
      </c>
    </row>
    <row r="3946" spans="6:9" x14ac:dyDescent="0.35">
      <c r="F3946">
        <v>3944</v>
      </c>
      <c r="G3946">
        <v>321248.63402580621</v>
      </c>
      <c r="H3946">
        <v>6.0088356572958634E-2</v>
      </c>
      <c r="I3946">
        <v>4.140370617771838E-3</v>
      </c>
    </row>
    <row r="3947" spans="6:9" x14ac:dyDescent="0.35">
      <c r="F3947">
        <v>3945</v>
      </c>
      <c r="G3947">
        <v>145570.88769979731</v>
      </c>
      <c r="H3947">
        <v>1.8952001026162124E-2</v>
      </c>
      <c r="I3947">
        <v>3.9797049932772666E-3</v>
      </c>
    </row>
    <row r="3948" spans="6:9" x14ac:dyDescent="0.35">
      <c r="F3948">
        <v>3946</v>
      </c>
      <c r="G3948">
        <v>244442.95551595424</v>
      </c>
      <c r="H3948">
        <v>4.5704257706111084E-2</v>
      </c>
      <c r="I3948">
        <v>4.0841908663933335E-3</v>
      </c>
    </row>
    <row r="3949" spans="6:9" x14ac:dyDescent="0.35">
      <c r="F3949">
        <v>3947</v>
      </c>
      <c r="G3949">
        <v>347799.76054073154</v>
      </c>
      <c r="H3949">
        <v>6.430588592188724E-2</v>
      </c>
      <c r="I3949">
        <v>4.1568429565987941E-3</v>
      </c>
    </row>
    <row r="3950" spans="6:9" x14ac:dyDescent="0.35">
      <c r="F3950">
        <v>3948</v>
      </c>
      <c r="G3950">
        <v>187178.33798216828</v>
      </c>
      <c r="H3950">
        <v>3.1840997266308069E-2</v>
      </c>
      <c r="I3950">
        <v>4.0300453455643925E-3</v>
      </c>
    </row>
    <row r="3951" spans="6:9" x14ac:dyDescent="0.35">
      <c r="F3951">
        <v>3949</v>
      </c>
      <c r="G3951">
        <v>302432.83012133266</v>
      </c>
      <c r="H3951">
        <v>5.6894034713498076E-2</v>
      </c>
      <c r="I3951">
        <v>4.1278946045333331E-3</v>
      </c>
    </row>
    <row r="3952" spans="6:9" x14ac:dyDescent="0.35">
      <c r="F3952">
        <v>3950</v>
      </c>
      <c r="G3952">
        <v>422546.69807286438</v>
      </c>
      <c r="H3952">
        <v>7.4716052128445787E-2</v>
      </c>
      <c r="I3952">
        <v>4.1975017809510184E-3</v>
      </c>
    </row>
    <row r="3953" spans="6:9" x14ac:dyDescent="0.35">
      <c r="F3953">
        <v>3951</v>
      </c>
      <c r="G3953">
        <v>150108.1752409309</v>
      </c>
      <c r="H3953">
        <v>2.0516937945895819E-2</v>
      </c>
      <c r="I3953">
        <v>3.9858171430815492E-3</v>
      </c>
    </row>
    <row r="3954" spans="6:9" x14ac:dyDescent="0.35">
      <c r="F3954">
        <v>3952</v>
      </c>
      <c r="G3954">
        <v>87230.062063768346</v>
      </c>
      <c r="H3954">
        <v>-6.8077796596934803E-3</v>
      </c>
      <c r="I3954">
        <v>3.8790954182257309E-3</v>
      </c>
    </row>
    <row r="3955" spans="6:9" x14ac:dyDescent="0.35">
      <c r="F3955">
        <v>3953</v>
      </c>
      <c r="G3955">
        <v>402340.60161104851</v>
      </c>
      <c r="H3955">
        <v>7.2086168604972078E-2</v>
      </c>
      <c r="I3955">
        <v>4.1872302857486332E-3</v>
      </c>
    </row>
    <row r="3956" spans="6:9" x14ac:dyDescent="0.35">
      <c r="F3956">
        <v>3954</v>
      </c>
      <c r="G3956">
        <v>120244.40406769901</v>
      </c>
      <c r="H3956">
        <v>9.2604241468132731E-3</v>
      </c>
      <c r="I3956">
        <v>3.9418527520915791E-3</v>
      </c>
    </row>
    <row r="3957" spans="6:9" x14ac:dyDescent="0.35">
      <c r="F3957">
        <v>3955</v>
      </c>
      <c r="G3957">
        <v>96488.029490444722</v>
      </c>
      <c r="H3957">
        <v>-1.7859648667566397E-3</v>
      </c>
      <c r="I3957">
        <v>3.8987090422104576E-3</v>
      </c>
    </row>
    <row r="3958" spans="6:9" x14ac:dyDescent="0.35">
      <c r="F3958">
        <v>3956</v>
      </c>
      <c r="G3958">
        <v>103671.5050484987</v>
      </c>
      <c r="H3958">
        <v>1.8044815673268211E-3</v>
      </c>
      <c r="I3958">
        <v>3.9127321930434444E-3</v>
      </c>
    </row>
    <row r="3959" spans="6:9" x14ac:dyDescent="0.35">
      <c r="F3959">
        <v>3957</v>
      </c>
      <c r="G3959">
        <v>464866.06505969324</v>
      </c>
      <c r="H3959">
        <v>7.9857358876421314E-2</v>
      </c>
      <c r="I3959">
        <v>4.2175821028074267E-3</v>
      </c>
    </row>
    <row r="3960" spans="6:9" x14ac:dyDescent="0.35">
      <c r="F3960">
        <v>3958</v>
      </c>
      <c r="G3960">
        <v>561257.10799116141</v>
      </c>
      <c r="H3960">
        <v>9.0079299988782724E-2</v>
      </c>
      <c r="I3960">
        <v>4.2575057793345916E-3</v>
      </c>
    </row>
    <row r="3961" spans="6:9" x14ac:dyDescent="0.35">
      <c r="F3961">
        <v>3959</v>
      </c>
      <c r="G3961">
        <v>133335.12388482408</v>
      </c>
      <c r="H3961">
        <v>1.4488733828185607E-2</v>
      </c>
      <c r="I3961">
        <v>3.9622728799528772E-3</v>
      </c>
    </row>
    <row r="3962" spans="6:9" x14ac:dyDescent="0.35">
      <c r="F3962">
        <v>3960</v>
      </c>
      <c r="G3962">
        <v>118748.80291248382</v>
      </c>
      <c r="H3962">
        <v>8.6290260561712184E-3</v>
      </c>
      <c r="I3962">
        <v>3.9393867103825198E-3</v>
      </c>
    </row>
    <row r="3963" spans="6:9" x14ac:dyDescent="0.35">
      <c r="F3963">
        <v>3961</v>
      </c>
      <c r="G3963">
        <v>555234.79037899373</v>
      </c>
      <c r="H3963">
        <v>8.9491467939749603E-2</v>
      </c>
      <c r="I3963">
        <v>4.2552098928372306E-3</v>
      </c>
    </row>
    <row r="3964" spans="6:9" x14ac:dyDescent="0.35">
      <c r="F3964">
        <v>3962</v>
      </c>
      <c r="G3964">
        <v>201089.81517204535</v>
      </c>
      <c r="H3964">
        <v>3.5546258208303039E-2</v>
      </c>
      <c r="I3964">
        <v>4.0445169256362323E-3</v>
      </c>
    </row>
    <row r="3965" spans="6:9" x14ac:dyDescent="0.35">
      <c r="F3965">
        <v>3963</v>
      </c>
      <c r="G3965">
        <v>77355.18216134375</v>
      </c>
      <c r="H3965">
        <v>-1.2756073476057894E-2</v>
      </c>
      <c r="I3965">
        <v>3.8558632595189213E-3</v>
      </c>
    </row>
    <row r="3966" spans="6:9" x14ac:dyDescent="0.35">
      <c r="F3966">
        <v>3964</v>
      </c>
      <c r="G3966">
        <v>199876.74308735496</v>
      </c>
      <c r="H3966">
        <v>3.5233013609552E-2</v>
      </c>
      <c r="I3966">
        <v>4.0432934910756835E-3</v>
      </c>
    </row>
    <row r="3967" spans="6:9" x14ac:dyDescent="0.35">
      <c r="F3967">
        <v>3965</v>
      </c>
      <c r="G3967">
        <v>514103.08354507759</v>
      </c>
      <c r="H3967">
        <v>8.5306765868480072E-2</v>
      </c>
      <c r="I3967">
        <v>4.2388657669985008E-3</v>
      </c>
    </row>
    <row r="3968" spans="6:9" x14ac:dyDescent="0.35">
      <c r="F3968">
        <v>3966</v>
      </c>
      <c r="G3968">
        <v>84823.174804476497</v>
      </c>
      <c r="H3968">
        <v>-8.1962953322521903E-3</v>
      </c>
      <c r="I3968">
        <v>3.8736723141444829E-3</v>
      </c>
    </row>
    <row r="3969" spans="6:9" x14ac:dyDescent="0.35">
      <c r="F3969">
        <v>3967</v>
      </c>
      <c r="G3969">
        <v>223496.50267205882</v>
      </c>
      <c r="H3969">
        <v>4.103069888091726E-2</v>
      </c>
      <c r="I3969">
        <v>4.0659374203289023E-3</v>
      </c>
    </row>
    <row r="3970" spans="6:9" x14ac:dyDescent="0.35">
      <c r="F3970">
        <v>3968</v>
      </c>
      <c r="G3970">
        <v>190690.8908024483</v>
      </c>
      <c r="H3970">
        <v>3.2800637615323813E-2</v>
      </c>
      <c r="I3970">
        <v>4.0337933979603946E-3</v>
      </c>
    </row>
    <row r="3971" spans="6:9" x14ac:dyDescent="0.35">
      <c r="F3971">
        <v>3969</v>
      </c>
      <c r="G3971">
        <v>113451.7507020335</v>
      </c>
      <c r="H3971">
        <v>6.3303251796815729E-3</v>
      </c>
      <c r="I3971">
        <v>3.9304087100968665E-3</v>
      </c>
    </row>
    <row r="3972" spans="6:9" x14ac:dyDescent="0.35">
      <c r="F3972">
        <v>3970</v>
      </c>
      <c r="G3972">
        <v>214675.51632723061</v>
      </c>
      <c r="H3972">
        <v>3.8936790897058593E-2</v>
      </c>
      <c r="I3972">
        <v>4.0577592764612369E-3</v>
      </c>
    </row>
    <row r="3973" spans="6:9" x14ac:dyDescent="0.35">
      <c r="F3973">
        <v>3971</v>
      </c>
      <c r="G3973">
        <v>326183.32118821936</v>
      </c>
      <c r="H3973">
        <v>6.0896673160679704E-2</v>
      </c>
      <c r="I3973">
        <v>4.1435276473051896E-3</v>
      </c>
    </row>
    <row r="3974" spans="6:9" x14ac:dyDescent="0.35">
      <c r="F3974">
        <v>3972</v>
      </c>
      <c r="G3974">
        <v>209031.13417460432</v>
      </c>
      <c r="H3974">
        <v>3.7553617298498043E-2</v>
      </c>
      <c r="I3974">
        <v>4.0523570368353745E-3</v>
      </c>
    </row>
    <row r="3975" spans="6:9" x14ac:dyDescent="0.35">
      <c r="F3975">
        <v>3973</v>
      </c>
      <c r="G3975">
        <v>396567.80517853395</v>
      </c>
      <c r="H3975">
        <v>7.1311761011095598E-2</v>
      </c>
      <c r="I3975">
        <v>4.1842056940453176E-3</v>
      </c>
    </row>
    <row r="3976" spans="6:9" x14ac:dyDescent="0.35">
      <c r="F3976">
        <v>3974</v>
      </c>
      <c r="G3976">
        <v>99158.754547513687</v>
      </c>
      <c r="H3976">
        <v>-4.223127473118593E-4</v>
      </c>
      <c r="I3976">
        <v>3.9040350370987964E-3</v>
      </c>
    </row>
    <row r="3977" spans="6:9" x14ac:dyDescent="0.35">
      <c r="F3977">
        <v>3975</v>
      </c>
      <c r="G3977">
        <v>416969.73975772725</v>
      </c>
      <c r="H3977">
        <v>7.4002338364531628E-2</v>
      </c>
      <c r="I3977">
        <v>4.194714240196129E-3</v>
      </c>
    </row>
    <row r="3978" spans="6:9" x14ac:dyDescent="0.35">
      <c r="F3978">
        <v>3976</v>
      </c>
      <c r="G3978">
        <v>231651.66010336697</v>
      </c>
      <c r="H3978">
        <v>4.2897846902721248E-2</v>
      </c>
      <c r="I3978">
        <v>4.073229911337295E-3</v>
      </c>
    </row>
    <row r="3979" spans="6:9" x14ac:dyDescent="0.35">
      <c r="F3979">
        <v>3977</v>
      </c>
      <c r="G3979">
        <v>224122.30480016343</v>
      </c>
      <c r="H3979">
        <v>4.1176252459811602E-2</v>
      </c>
      <c r="I3979">
        <v>4.0665059066797848E-3</v>
      </c>
    </row>
    <row r="3980" spans="6:9" x14ac:dyDescent="0.35">
      <c r="F3980">
        <v>3978</v>
      </c>
      <c r="G3980">
        <v>79277.157080962817</v>
      </c>
      <c r="H3980">
        <v>-1.154386017564113E-2</v>
      </c>
      <c r="I3980">
        <v>3.8605977821654092E-3</v>
      </c>
    </row>
    <row r="3981" spans="6:9" x14ac:dyDescent="0.35">
      <c r="F3981">
        <v>3979</v>
      </c>
      <c r="G3981">
        <v>134320.38363670334</v>
      </c>
      <c r="H3981">
        <v>1.4862245075714098E-2</v>
      </c>
      <c r="I3981">
        <v>3.9637316970271286E-3</v>
      </c>
    </row>
    <row r="3982" spans="6:9" x14ac:dyDescent="0.35">
      <c r="F3982">
        <v>3980</v>
      </c>
      <c r="G3982">
        <v>273819.4035944778</v>
      </c>
      <c r="H3982">
        <v>5.1654806332421144E-2</v>
      </c>
      <c r="I3982">
        <v>4.1074318316765002E-3</v>
      </c>
    </row>
    <row r="3983" spans="6:9" x14ac:dyDescent="0.35">
      <c r="F3983">
        <v>3981</v>
      </c>
      <c r="G3983">
        <v>128967.0706110629</v>
      </c>
      <c r="H3983">
        <v>1.2800580894195335E-2</v>
      </c>
      <c r="I3983">
        <v>3.9556794872768197E-3</v>
      </c>
    </row>
    <row r="3984" spans="6:9" x14ac:dyDescent="0.35">
      <c r="F3984">
        <v>3982</v>
      </c>
      <c r="G3984">
        <v>266139.27231268882</v>
      </c>
      <c r="H3984">
        <v>5.0159942012054204E-2</v>
      </c>
      <c r="I3984">
        <v>4.1015933633343771E-3</v>
      </c>
    </row>
    <row r="3985" spans="6:9" x14ac:dyDescent="0.35">
      <c r="F3985">
        <v>3983</v>
      </c>
      <c r="G3985">
        <v>232565.42343445431</v>
      </c>
      <c r="H3985">
        <v>4.3103151031303133E-2</v>
      </c>
      <c r="I3985">
        <v>4.0740317644814006E-3</v>
      </c>
    </row>
    <row r="3986" spans="6:9" x14ac:dyDescent="0.35">
      <c r="F3986">
        <v>3984</v>
      </c>
      <c r="G3986">
        <v>272338.25279821642</v>
      </c>
      <c r="H3986">
        <v>5.1369641058655935E-2</v>
      </c>
      <c r="I3986">
        <v>4.1063180660987353E-3</v>
      </c>
    </row>
    <row r="3987" spans="6:9" x14ac:dyDescent="0.35">
      <c r="F3987">
        <v>3985</v>
      </c>
      <c r="G3987">
        <v>613593.76753295516</v>
      </c>
      <c r="H3987">
        <v>9.4949392537744703E-2</v>
      </c>
      <c r="I3987">
        <v>4.2765268241093946E-3</v>
      </c>
    </row>
    <row r="3988" spans="6:9" x14ac:dyDescent="0.35">
      <c r="F3988">
        <v>3986</v>
      </c>
      <c r="G3988">
        <v>309064.13286410592</v>
      </c>
      <c r="H3988">
        <v>5.8040836962885534E-2</v>
      </c>
      <c r="I3988">
        <v>4.1323736522544952E-3</v>
      </c>
    </row>
    <row r="3989" spans="6:9" x14ac:dyDescent="0.35">
      <c r="F3989">
        <v>3987</v>
      </c>
      <c r="G3989">
        <v>287084.60108173027</v>
      </c>
      <c r="H3989">
        <v>5.4145344037620724E-2</v>
      </c>
      <c r="I3989">
        <v>4.1171590860822338E-3</v>
      </c>
    </row>
    <row r="3990" spans="6:9" x14ac:dyDescent="0.35">
      <c r="F3990">
        <v>3988</v>
      </c>
      <c r="G3990">
        <v>372962.68293449463</v>
      </c>
      <c r="H3990">
        <v>6.8029550481016443E-2</v>
      </c>
      <c r="I3990">
        <v>4.1713864153920532E-3</v>
      </c>
    </row>
    <row r="3991" spans="6:9" x14ac:dyDescent="0.35">
      <c r="F3991">
        <v>3989</v>
      </c>
      <c r="G3991">
        <v>159810.39116754592</v>
      </c>
      <c r="H3991">
        <v>2.3717790649826043E-2</v>
      </c>
      <c r="I3991">
        <v>3.9983186637377877E-3</v>
      </c>
    </row>
    <row r="3992" spans="6:9" x14ac:dyDescent="0.35">
      <c r="F3992">
        <v>3990</v>
      </c>
      <c r="G3992">
        <v>313500.13286905148</v>
      </c>
      <c r="H3992">
        <v>5.8795011501668881E-2</v>
      </c>
      <c r="I3992">
        <v>4.1353192200288547E-3</v>
      </c>
    </row>
    <row r="3993" spans="6:9" x14ac:dyDescent="0.35">
      <c r="F3993">
        <v>3991</v>
      </c>
      <c r="G3993">
        <v>98243.362043626839</v>
      </c>
      <c r="H3993">
        <v>-8.8573247811185585E-4</v>
      </c>
      <c r="I3993">
        <v>3.9022250658590218E-3</v>
      </c>
    </row>
    <row r="3994" spans="6:9" x14ac:dyDescent="0.35">
      <c r="F3994">
        <v>3992</v>
      </c>
      <c r="G3994">
        <v>150391.24610036571</v>
      </c>
      <c r="H3994">
        <v>2.0613075335274678E-2</v>
      </c>
      <c r="I3994">
        <v>3.9861926253890179E-3</v>
      </c>
    </row>
    <row r="3995" spans="6:9" x14ac:dyDescent="0.35">
      <c r="F3995">
        <v>3993</v>
      </c>
      <c r="G3995">
        <v>356147.24749057711</v>
      </c>
      <c r="H3995">
        <v>6.5568760252873837E-2</v>
      </c>
      <c r="I3995">
        <v>4.1617753452449779E-3</v>
      </c>
    </row>
    <row r="3996" spans="6:9" x14ac:dyDescent="0.35">
      <c r="F3996">
        <v>3994</v>
      </c>
      <c r="G3996">
        <v>310888.86875359132</v>
      </c>
      <c r="H3996">
        <v>5.8352301673158413E-2</v>
      </c>
      <c r="I3996">
        <v>4.1335901351324811E-3</v>
      </c>
    </row>
    <row r="3997" spans="6:9" x14ac:dyDescent="0.35">
      <c r="F3997">
        <v>3995</v>
      </c>
      <c r="G3997">
        <v>248291.99031469625</v>
      </c>
      <c r="H3997">
        <v>4.6521452937799079E-2</v>
      </c>
      <c r="I3997">
        <v>4.0873825731086999E-3</v>
      </c>
    </row>
    <row r="3998" spans="6:9" x14ac:dyDescent="0.35">
      <c r="F3998">
        <v>3996</v>
      </c>
      <c r="G3998">
        <v>211023.08699698737</v>
      </c>
      <c r="H3998">
        <v>3.804575935337362E-2</v>
      </c>
      <c r="I3998">
        <v>4.0542791884099483E-3</v>
      </c>
    </row>
    <row r="3999" spans="6:9" x14ac:dyDescent="0.35">
      <c r="F3999">
        <v>3997</v>
      </c>
      <c r="G3999">
        <v>178987.58613735862</v>
      </c>
      <c r="H3999">
        <v>2.9535071366552756E-2</v>
      </c>
      <c r="I3999">
        <v>4.0210391266177758E-3</v>
      </c>
    </row>
    <row r="4000" spans="6:9" x14ac:dyDescent="0.35">
      <c r="F4000">
        <v>3998</v>
      </c>
      <c r="G4000">
        <v>206859.45053833502</v>
      </c>
      <c r="H4000">
        <v>3.7011967505832244E-2</v>
      </c>
      <c r="I4000">
        <v>4.0502415236587375E-3</v>
      </c>
    </row>
    <row r="4001" spans="6:9" x14ac:dyDescent="0.35">
      <c r="F4001">
        <v>3999</v>
      </c>
      <c r="G4001">
        <v>173061.19274826045</v>
      </c>
      <c r="H4001">
        <v>2.7803245271043053E-2</v>
      </c>
      <c r="I4001">
        <v>4.0142751603533533E-3</v>
      </c>
    </row>
    <row r="4002" spans="6:9" x14ac:dyDescent="0.35">
      <c r="F4002">
        <v>4000</v>
      </c>
      <c r="G4002">
        <v>346462.71989820176</v>
      </c>
      <c r="H4002">
        <v>6.4100936784105667E-2</v>
      </c>
      <c r="I4002">
        <v>4.1560424899367288E-3</v>
      </c>
    </row>
    <row r="4003" spans="6:9" x14ac:dyDescent="0.35">
      <c r="F4003">
        <v>4001</v>
      </c>
      <c r="G4003">
        <v>242505.57879604097</v>
      </c>
      <c r="H4003">
        <v>4.5288293664029533E-2</v>
      </c>
      <c r="I4003">
        <v>4.0825662420995723E-3</v>
      </c>
    </row>
    <row r="4004" spans="6:9" x14ac:dyDescent="0.35">
      <c r="F4004">
        <v>4002</v>
      </c>
      <c r="G4004">
        <v>58288.86918438258</v>
      </c>
      <c r="H4004">
        <v>-2.6627031053882977E-2</v>
      </c>
      <c r="I4004">
        <v>3.8016876760975649E-3</v>
      </c>
    </row>
    <row r="4005" spans="6:9" x14ac:dyDescent="0.35">
      <c r="F4005">
        <v>4003</v>
      </c>
      <c r="G4005">
        <v>479717.82560777105</v>
      </c>
      <c r="H4005">
        <v>8.1556702017838711E-2</v>
      </c>
      <c r="I4005">
        <v>4.2242192009027679E-3</v>
      </c>
    </row>
    <row r="4006" spans="6:9" x14ac:dyDescent="0.35">
      <c r="F4006">
        <v>4004</v>
      </c>
      <c r="G4006">
        <v>236050.57303602534</v>
      </c>
      <c r="H4006">
        <v>4.3879221375388244E-2</v>
      </c>
      <c r="I4006">
        <v>4.0770628503623563E-3</v>
      </c>
    </row>
    <row r="4007" spans="6:9" x14ac:dyDescent="0.35">
      <c r="F4007">
        <v>4005</v>
      </c>
      <c r="G4007">
        <v>119897.73339604425</v>
      </c>
      <c r="H4007">
        <v>9.1147371039137504E-3</v>
      </c>
      <c r="I4007">
        <v>3.9412837444725568E-3</v>
      </c>
    </row>
    <row r="4008" spans="6:9" x14ac:dyDescent="0.35">
      <c r="F4008">
        <v>4006</v>
      </c>
      <c r="G4008">
        <v>168505.62522146921</v>
      </c>
      <c r="H4008">
        <v>2.6433269291898931E-2</v>
      </c>
      <c r="I4008">
        <v>4.008924466464725E-3</v>
      </c>
    </row>
    <row r="4009" spans="6:9" x14ac:dyDescent="0.35">
      <c r="F4009">
        <v>4007</v>
      </c>
      <c r="G4009">
        <v>652878.65922315989</v>
      </c>
      <c r="H4009">
        <v>9.8352198458198981E-2</v>
      </c>
      <c r="I4009">
        <v>4.2898171103047389E-3</v>
      </c>
    </row>
    <row r="4010" spans="6:9" x14ac:dyDescent="0.35">
      <c r="F4010">
        <v>4008</v>
      </c>
      <c r="G4010">
        <v>83236.298098380779</v>
      </c>
      <c r="H4010">
        <v>-9.1323771153919431E-3</v>
      </c>
      <c r="I4010">
        <v>3.8700162740731292E-3</v>
      </c>
    </row>
    <row r="4011" spans="6:9" x14ac:dyDescent="0.35">
      <c r="F4011">
        <v>4009</v>
      </c>
      <c r="G4011">
        <v>275280.38613056601</v>
      </c>
      <c r="H4011">
        <v>5.1934656621942965E-2</v>
      </c>
      <c r="I4011">
        <v>4.1085248386025786E-3</v>
      </c>
    </row>
    <row r="4012" spans="6:9" x14ac:dyDescent="0.35">
      <c r="F4012">
        <v>4010</v>
      </c>
      <c r="G4012">
        <v>55793.725482615941</v>
      </c>
      <c r="H4012">
        <v>-2.8753944406554099E-2</v>
      </c>
      <c r="I4012">
        <v>3.7933806236736256E-3</v>
      </c>
    </row>
    <row r="4013" spans="6:9" x14ac:dyDescent="0.35">
      <c r="F4013">
        <v>4011</v>
      </c>
      <c r="G4013">
        <v>500273.898604822</v>
      </c>
      <c r="H4013">
        <v>8.3828064099552346E-2</v>
      </c>
      <c r="I4013">
        <v>4.2330904244822776E-3</v>
      </c>
    </row>
    <row r="4014" spans="6:9" x14ac:dyDescent="0.35">
      <c r="F4014">
        <v>4012</v>
      </c>
      <c r="G4014">
        <v>252057.82973630857</v>
      </c>
      <c r="H4014">
        <v>4.7309419580960688E-2</v>
      </c>
      <c r="I4014">
        <v>4.0904601221798398E-3</v>
      </c>
    </row>
    <row r="4015" spans="6:9" x14ac:dyDescent="0.35">
      <c r="F4015">
        <v>4013</v>
      </c>
      <c r="G4015">
        <v>154375.08584589144</v>
      </c>
      <c r="H4015">
        <v>2.1948147174023047E-2</v>
      </c>
      <c r="I4015">
        <v>3.9914069947191155E-3</v>
      </c>
    </row>
    <row r="4016" spans="6:9" x14ac:dyDescent="0.35">
      <c r="F4016">
        <v>4014</v>
      </c>
      <c r="G4016">
        <v>233104.04153207946</v>
      </c>
      <c r="H4016">
        <v>4.3223808927365992E-2</v>
      </c>
      <c r="I4016">
        <v>4.0745030161508655E-3</v>
      </c>
    </row>
    <row r="4017" spans="6:9" x14ac:dyDescent="0.35">
      <c r="F4017">
        <v>4015</v>
      </c>
      <c r="G4017">
        <v>112394.48697233807</v>
      </c>
      <c r="H4017">
        <v>5.8593342373092216E-3</v>
      </c>
      <c r="I4017">
        <v>3.9285691680936985E-3</v>
      </c>
    </row>
    <row r="4018" spans="6:9" x14ac:dyDescent="0.35">
      <c r="F4018">
        <v>4016</v>
      </c>
      <c r="G4018">
        <v>187883.72388005757</v>
      </c>
      <c r="H4018">
        <v>3.20350759185144E-2</v>
      </c>
      <c r="I4018">
        <v>4.030803355539847E-3</v>
      </c>
    </row>
    <row r="4019" spans="6:9" x14ac:dyDescent="0.35">
      <c r="F4019">
        <v>4017</v>
      </c>
      <c r="G4019">
        <v>259295.30105242686</v>
      </c>
      <c r="H4019">
        <v>4.8792884722709706E-2</v>
      </c>
      <c r="I4019">
        <v>4.0962540689268856E-3</v>
      </c>
    </row>
    <row r="4020" spans="6:9" x14ac:dyDescent="0.35">
      <c r="F4020">
        <v>4018</v>
      </c>
      <c r="G4020">
        <v>376685.60966951872</v>
      </c>
      <c r="H4020">
        <v>6.8560094739035238E-2</v>
      </c>
      <c r="I4020">
        <v>4.1734585538544255E-3</v>
      </c>
    </row>
    <row r="4021" spans="6:9" x14ac:dyDescent="0.35">
      <c r="F4021">
        <v>4019</v>
      </c>
      <c r="G4021">
        <v>492487.76379650336</v>
      </c>
      <c r="H4021">
        <v>8.2978343945027344E-2</v>
      </c>
      <c r="I4021">
        <v>4.2297716856818379E-3</v>
      </c>
    </row>
    <row r="4022" spans="6:9" x14ac:dyDescent="0.35">
      <c r="F4022">
        <v>4020</v>
      </c>
      <c r="G4022">
        <v>291075.62773287669</v>
      </c>
      <c r="H4022">
        <v>5.4873280904030652E-2</v>
      </c>
      <c r="I4022">
        <v>4.1200021777874074E-3</v>
      </c>
    </row>
    <row r="4023" spans="6:9" x14ac:dyDescent="0.35">
      <c r="F4023">
        <v>4021</v>
      </c>
      <c r="G4023">
        <v>183132.16123247735</v>
      </c>
      <c r="H4023">
        <v>3.0714132927116111E-2</v>
      </c>
      <c r="I4023">
        <v>4.0256441690291744E-3</v>
      </c>
    </row>
    <row r="4024" spans="6:9" x14ac:dyDescent="0.35">
      <c r="F4024">
        <v>4022</v>
      </c>
      <c r="G4024">
        <v>292374.66952577117</v>
      </c>
      <c r="H4024">
        <v>5.5108173115222092E-2</v>
      </c>
      <c r="I4024">
        <v>4.1209195926457109E-3</v>
      </c>
    </row>
    <row r="4025" spans="6:9" x14ac:dyDescent="0.35">
      <c r="F4025">
        <v>4023</v>
      </c>
      <c r="G4025">
        <v>471608.0726350522</v>
      </c>
      <c r="H4025">
        <v>8.0635079628946116E-2</v>
      </c>
      <c r="I4025">
        <v>4.2206196346628033E-3</v>
      </c>
    </row>
    <row r="4026" spans="6:9" x14ac:dyDescent="0.35">
      <c r="F4026">
        <v>4024</v>
      </c>
      <c r="G4026">
        <v>746418.20194843994</v>
      </c>
      <c r="H4026">
        <v>0.10573004660286212</v>
      </c>
      <c r="I4026">
        <v>4.318632657132726E-3</v>
      </c>
    </row>
    <row r="4027" spans="6:9" x14ac:dyDescent="0.35">
      <c r="F4027">
        <v>4025</v>
      </c>
      <c r="G4027">
        <v>269117.53583097947</v>
      </c>
      <c r="H4027">
        <v>5.0744438200465369E-2</v>
      </c>
      <c r="I4027">
        <v>4.1038762210128255E-3</v>
      </c>
    </row>
    <row r="4028" spans="6:9" x14ac:dyDescent="0.35">
      <c r="F4028">
        <v>4026</v>
      </c>
      <c r="G4028">
        <v>382266.71944868157</v>
      </c>
      <c r="H4028">
        <v>6.9346185230991786E-2</v>
      </c>
      <c r="I4028">
        <v>4.1765287752710822E-3</v>
      </c>
    </row>
    <row r="4029" spans="6:9" x14ac:dyDescent="0.35">
      <c r="F4029">
        <v>4027</v>
      </c>
      <c r="G4029">
        <v>376721.76689693128</v>
      </c>
      <c r="H4029">
        <v>6.8565222942486903E-2</v>
      </c>
      <c r="I4029">
        <v>4.1734785829989907E-3</v>
      </c>
    </row>
    <row r="4030" spans="6:9" x14ac:dyDescent="0.35">
      <c r="F4030">
        <v>4028</v>
      </c>
      <c r="G4030">
        <v>412450.57456132123</v>
      </c>
      <c r="H4030">
        <v>7.341731290896325E-2</v>
      </c>
      <c r="I4030">
        <v>4.1924293153672298E-3</v>
      </c>
    </row>
    <row r="4031" spans="6:9" x14ac:dyDescent="0.35">
      <c r="F4031">
        <v>4029</v>
      </c>
      <c r="G4031">
        <v>613542.42124196782</v>
      </c>
      <c r="H4031">
        <v>9.4944811019160857E-2</v>
      </c>
      <c r="I4031">
        <v>4.276508930143752E-3</v>
      </c>
    </row>
    <row r="4032" spans="6:9" x14ac:dyDescent="0.35">
      <c r="F4032">
        <v>4030</v>
      </c>
      <c r="G4032">
        <v>376374.98730569438</v>
      </c>
      <c r="H4032">
        <v>6.8516019688862784E-2</v>
      </c>
      <c r="I4032">
        <v>4.173286410616095E-3</v>
      </c>
    </row>
    <row r="4033" spans="6:9" x14ac:dyDescent="0.35">
      <c r="F4033">
        <v>4031</v>
      </c>
      <c r="G4033">
        <v>816026.93066582107</v>
      </c>
      <c r="H4033">
        <v>0.11067046842789763</v>
      </c>
      <c r="I4033">
        <v>4.3379283858677731E-3</v>
      </c>
    </row>
    <row r="4034" spans="6:9" x14ac:dyDescent="0.35">
      <c r="F4034">
        <v>4032</v>
      </c>
      <c r="G4034">
        <v>169837.26940516391</v>
      </c>
      <c r="H4034">
        <v>2.6837332740707875E-2</v>
      </c>
      <c r="I4034">
        <v>4.0105026107963848E-3</v>
      </c>
    </row>
    <row r="4035" spans="6:9" x14ac:dyDescent="0.35">
      <c r="F4035">
        <v>4033</v>
      </c>
      <c r="G4035">
        <v>264647.50389510201</v>
      </c>
      <c r="H4035">
        <v>4.9864836801320145E-2</v>
      </c>
      <c r="I4035">
        <v>4.1004407754994254E-3</v>
      </c>
    </row>
    <row r="4036" spans="6:9" x14ac:dyDescent="0.35">
      <c r="F4036">
        <v>4034</v>
      </c>
      <c r="G4036">
        <v>147058.33101211087</v>
      </c>
      <c r="H4036">
        <v>1.947007357956787E-2</v>
      </c>
      <c r="I4036">
        <v>3.9817284211969284E-3</v>
      </c>
    </row>
    <row r="4037" spans="6:9" x14ac:dyDescent="0.35">
      <c r="F4037">
        <v>4035</v>
      </c>
      <c r="G4037">
        <v>238905.12476347876</v>
      </c>
      <c r="H4037">
        <v>4.4506803859880151E-2</v>
      </c>
      <c r="I4037">
        <v>4.0795139895177801E-3</v>
      </c>
    </row>
    <row r="4038" spans="6:9" x14ac:dyDescent="0.35">
      <c r="F4038">
        <v>4036</v>
      </c>
      <c r="G4038">
        <v>112857.9875914249</v>
      </c>
      <c r="H4038">
        <v>6.0663308765240842E-3</v>
      </c>
      <c r="I4038">
        <v>3.9293776316504658E-3</v>
      </c>
    </row>
    <row r="4039" spans="6:9" x14ac:dyDescent="0.35">
      <c r="F4039">
        <v>4037</v>
      </c>
      <c r="G4039">
        <v>372288.83910168405</v>
      </c>
      <c r="H4039">
        <v>6.7932985393216683E-2</v>
      </c>
      <c r="I4039">
        <v>4.171009262629477E-3</v>
      </c>
    </row>
    <row r="4040" spans="6:9" x14ac:dyDescent="0.35">
      <c r="F4040">
        <v>4038</v>
      </c>
      <c r="G4040">
        <v>479018.16503576917</v>
      </c>
      <c r="H4040">
        <v>8.1477775690742771E-2</v>
      </c>
      <c r="I4040">
        <v>4.2239109395736385E-3</v>
      </c>
    </row>
    <row r="4041" spans="6:9" x14ac:dyDescent="0.35">
      <c r="F4041">
        <v>4039</v>
      </c>
      <c r="G4041">
        <v>259530.29611186159</v>
      </c>
      <c r="H4041">
        <v>4.8840389461513922E-2</v>
      </c>
      <c r="I4041">
        <v>4.0964396074469889E-3</v>
      </c>
    </row>
    <row r="4042" spans="6:9" x14ac:dyDescent="0.35">
      <c r="F4042">
        <v>4040</v>
      </c>
      <c r="G4042">
        <v>555211.42607100972</v>
      </c>
      <c r="H4042">
        <v>8.9489175601133786E-2</v>
      </c>
      <c r="I4042">
        <v>4.2552009396858992E-3</v>
      </c>
    </row>
    <row r="4043" spans="6:9" x14ac:dyDescent="0.35">
      <c r="F4043">
        <v>4041</v>
      </c>
      <c r="G4043">
        <v>233863.82580854531</v>
      </c>
      <c r="H4043">
        <v>4.3393561556559712E-2</v>
      </c>
      <c r="I4043">
        <v>4.0751660163562686E-3</v>
      </c>
    </row>
    <row r="4044" spans="6:9" x14ac:dyDescent="0.35">
      <c r="F4044">
        <v>4042</v>
      </c>
      <c r="G4044">
        <v>245825.22481202314</v>
      </c>
      <c r="H4044">
        <v>4.5999127445138122E-2</v>
      </c>
      <c r="I4044">
        <v>4.0853425345501737E-3</v>
      </c>
    </row>
    <row r="4045" spans="6:9" x14ac:dyDescent="0.35">
      <c r="F4045">
        <v>4043</v>
      </c>
      <c r="G4045">
        <v>572101.71751334541</v>
      </c>
      <c r="H4045">
        <v>9.1122879724425454E-2</v>
      </c>
      <c r="I4045">
        <v>4.2615816724884681E-3</v>
      </c>
    </row>
    <row r="4046" spans="6:9" x14ac:dyDescent="0.35">
      <c r="F4046">
        <v>4044</v>
      </c>
      <c r="G4046">
        <v>180190.24836337092</v>
      </c>
      <c r="H4046">
        <v>2.9879857366373219E-2</v>
      </c>
      <c r="I4046">
        <v>4.0223857519383621E-3</v>
      </c>
    </row>
    <row r="4047" spans="6:9" x14ac:dyDescent="0.35">
      <c r="F4047">
        <v>4045</v>
      </c>
      <c r="G4047">
        <v>134905.50374706151</v>
      </c>
      <c r="H4047">
        <v>1.5082833735576395E-2</v>
      </c>
      <c r="I4047">
        <v>3.964593246727155E-3</v>
      </c>
    </row>
    <row r="4048" spans="6:9" x14ac:dyDescent="0.35">
      <c r="F4048">
        <v>4046</v>
      </c>
      <c r="G4048">
        <v>221736.51990899516</v>
      </c>
      <c r="H4048">
        <v>4.0619264092525587E-2</v>
      </c>
      <c r="I4048">
        <v>4.0643304858707374E-3</v>
      </c>
    </row>
    <row r="4049" spans="6:9" x14ac:dyDescent="0.35">
      <c r="F4049">
        <v>4047</v>
      </c>
      <c r="G4049">
        <v>324315.04024788528</v>
      </c>
      <c r="H4049">
        <v>6.0592018453333063E-2</v>
      </c>
      <c r="I4049">
        <v>4.1423377621496726E-3</v>
      </c>
    </row>
    <row r="4050" spans="6:9" x14ac:dyDescent="0.35">
      <c r="F4050">
        <v>4048</v>
      </c>
      <c r="G4050">
        <v>238633.10225194905</v>
      </c>
      <c r="H4050">
        <v>4.4447306779561879E-2</v>
      </c>
      <c r="I4050">
        <v>4.0792816126959952E-3</v>
      </c>
    </row>
    <row r="4051" spans="6:9" x14ac:dyDescent="0.35">
      <c r="F4051">
        <v>4049</v>
      </c>
      <c r="G4051">
        <v>245970.2040892095</v>
      </c>
      <c r="H4051">
        <v>4.6029963526199591E-2</v>
      </c>
      <c r="I4051">
        <v>4.0854629705526779E-3</v>
      </c>
    </row>
    <row r="4052" spans="6:9" x14ac:dyDescent="0.35">
      <c r="F4052">
        <v>4050</v>
      </c>
      <c r="G4052">
        <v>58988.630019883291</v>
      </c>
      <c r="H4052">
        <v>-2.604606742498039E-2</v>
      </c>
      <c r="I4052">
        <v>3.8039567367132987E-3</v>
      </c>
    </row>
    <row r="4053" spans="6:9" x14ac:dyDescent="0.35">
      <c r="F4053">
        <v>4051</v>
      </c>
      <c r="G4053">
        <v>211253.08669482658</v>
      </c>
      <c r="H4053">
        <v>3.8102299776812343E-2</v>
      </c>
      <c r="I4053">
        <v>4.0545000174627699E-3</v>
      </c>
    </row>
    <row r="4054" spans="6:9" x14ac:dyDescent="0.35">
      <c r="F4054">
        <v>4052</v>
      </c>
      <c r="G4054">
        <v>583336.80036708619</v>
      </c>
      <c r="H4054">
        <v>9.2184399181875598E-2</v>
      </c>
      <c r="I4054">
        <v>4.2657276325346327E-3</v>
      </c>
    </row>
    <row r="4055" spans="6:9" x14ac:dyDescent="0.35">
      <c r="F4055">
        <v>4053</v>
      </c>
      <c r="G4055">
        <v>150218.57363504672</v>
      </c>
      <c r="H4055">
        <v>2.05544522556802E-2</v>
      </c>
      <c r="I4055">
        <v>3.9859636621382144E-3</v>
      </c>
    </row>
    <row r="4056" spans="6:9" x14ac:dyDescent="0.35">
      <c r="F4056">
        <v>4054</v>
      </c>
      <c r="G4056">
        <v>445645.52436015994</v>
      </c>
      <c r="H4056">
        <v>7.757988890167522E-2</v>
      </c>
      <c r="I4056">
        <v>4.2086870237247886E-3</v>
      </c>
    </row>
    <row r="4057" spans="6:9" x14ac:dyDescent="0.35">
      <c r="F4057">
        <v>4055</v>
      </c>
      <c r="G4057">
        <v>281946.56933373061</v>
      </c>
      <c r="H4057">
        <v>5.319391377226701E-2</v>
      </c>
      <c r="I4057">
        <v>4.1134430996825344E-3</v>
      </c>
    </row>
    <row r="4058" spans="6:9" x14ac:dyDescent="0.35">
      <c r="F4058">
        <v>4056</v>
      </c>
      <c r="G4058">
        <v>89919.061393961674</v>
      </c>
      <c r="H4058">
        <v>-5.2989228216890893E-3</v>
      </c>
      <c r="I4058">
        <v>3.8849885369264259E-3</v>
      </c>
    </row>
    <row r="4059" spans="6:9" x14ac:dyDescent="0.35">
      <c r="F4059">
        <v>4057</v>
      </c>
      <c r="G4059">
        <v>233019.81895068032</v>
      </c>
      <c r="H4059">
        <v>4.3204959386119901E-2</v>
      </c>
      <c r="I4059">
        <v>4.074429395790391E-3</v>
      </c>
    </row>
    <row r="4060" spans="6:9" x14ac:dyDescent="0.35">
      <c r="F4060">
        <v>4058</v>
      </c>
      <c r="G4060">
        <v>326009.98021336767</v>
      </c>
      <c r="H4060">
        <v>6.0868476853897624E-2</v>
      </c>
      <c r="I4060">
        <v>4.1434175214281055E-3</v>
      </c>
    </row>
    <row r="4061" spans="6:9" x14ac:dyDescent="0.35">
      <c r="F4061">
        <v>4059</v>
      </c>
      <c r="G4061">
        <v>186661.75909672523</v>
      </c>
      <c r="H4061">
        <v>3.169842540468415E-2</v>
      </c>
      <c r="I4061">
        <v>4.0294885048604012E-3</v>
      </c>
    </row>
    <row r="4062" spans="6:9" x14ac:dyDescent="0.35">
      <c r="F4062">
        <v>4060</v>
      </c>
      <c r="G4062">
        <v>243168.67868813855</v>
      </c>
      <c r="H4062">
        <v>4.5431018606549189E-2</v>
      </c>
      <c r="I4062">
        <v>4.0831236806890825E-3</v>
      </c>
    </row>
    <row r="4063" spans="6:9" x14ac:dyDescent="0.35">
      <c r="F4063">
        <v>4061</v>
      </c>
      <c r="G4063">
        <v>146492.0859866126</v>
      </c>
      <c r="H4063">
        <v>1.9273441291729254E-2</v>
      </c>
      <c r="I4063">
        <v>3.9809604375264929E-3</v>
      </c>
    </row>
    <row r="4064" spans="6:9" x14ac:dyDescent="0.35">
      <c r="F4064">
        <v>4062</v>
      </c>
      <c r="G4064">
        <v>153071.33707221059</v>
      </c>
      <c r="H4064">
        <v>2.1514871953319137E-2</v>
      </c>
      <c r="I4064">
        <v>3.9897147584238013E-3</v>
      </c>
    </row>
    <row r="4065" spans="6:9" x14ac:dyDescent="0.35">
      <c r="F4065">
        <v>4063</v>
      </c>
      <c r="G4065">
        <v>302126.26108023594</v>
      </c>
      <c r="H4065">
        <v>5.684044147370293E-2</v>
      </c>
      <c r="I4065">
        <v>4.1276852862495161E-3</v>
      </c>
    </row>
    <row r="4066" spans="6:9" x14ac:dyDescent="0.35">
      <c r="F4066">
        <v>4064</v>
      </c>
      <c r="G4066">
        <v>340185.57758358453</v>
      </c>
      <c r="H4066">
        <v>6.3128583576150366E-2</v>
      </c>
      <c r="I4066">
        <v>4.1522447851254363E-3</v>
      </c>
    </row>
    <row r="4067" spans="6:9" x14ac:dyDescent="0.35">
      <c r="F4067">
        <v>4065</v>
      </c>
      <c r="G4067">
        <v>408675.13686218188</v>
      </c>
      <c r="H4067">
        <v>7.2923878450788404E-2</v>
      </c>
      <c r="I4067">
        <v>4.1905021160730804E-3</v>
      </c>
    </row>
    <row r="4068" spans="6:9" x14ac:dyDescent="0.35">
      <c r="F4068">
        <v>4066</v>
      </c>
      <c r="G4068">
        <v>87045.041637536982</v>
      </c>
      <c r="H4068">
        <v>-6.9132170737936649E-3</v>
      </c>
      <c r="I4068">
        <v>3.8786836129562907E-3</v>
      </c>
    </row>
    <row r="4069" spans="6:9" x14ac:dyDescent="0.35">
      <c r="F4069">
        <v>4067</v>
      </c>
      <c r="G4069">
        <v>280724.27019260835</v>
      </c>
      <c r="H4069">
        <v>5.2965151210333072E-2</v>
      </c>
      <c r="I4069">
        <v>4.1125496253000549E-3</v>
      </c>
    </row>
    <row r="4070" spans="6:9" x14ac:dyDescent="0.35">
      <c r="F4070">
        <v>4068</v>
      </c>
      <c r="G4070">
        <v>165841.41190803979</v>
      </c>
      <c r="H4070">
        <v>2.5615673959143992E-2</v>
      </c>
      <c r="I4070">
        <v>4.0057311970811416E-3</v>
      </c>
    </row>
    <row r="4071" spans="6:9" x14ac:dyDescent="0.35">
      <c r="F4071">
        <v>4069</v>
      </c>
      <c r="G4071">
        <v>165829.29366423798</v>
      </c>
      <c r="H4071">
        <v>2.5611926676711194E-2</v>
      </c>
      <c r="I4071">
        <v>4.0057165613784917E-3</v>
      </c>
    </row>
    <row r="4072" spans="6:9" x14ac:dyDescent="0.35">
      <c r="F4072">
        <v>4070</v>
      </c>
      <c r="G4072">
        <v>214532.91872241755</v>
      </c>
      <c r="H4072">
        <v>3.8902274463947562E-2</v>
      </c>
      <c r="I4072">
        <v>4.0576244661647554E-3</v>
      </c>
    </row>
    <row r="4073" spans="6:9" x14ac:dyDescent="0.35">
      <c r="F4073">
        <v>4071</v>
      </c>
      <c r="G4073">
        <v>250752.6889879496</v>
      </c>
      <c r="H4073">
        <v>4.7037605083761092E-2</v>
      </c>
      <c r="I4073">
        <v>4.0893985005228117E-3</v>
      </c>
    </row>
    <row r="4074" spans="6:9" x14ac:dyDescent="0.35">
      <c r="F4074">
        <v>4072</v>
      </c>
      <c r="G4074">
        <v>213159.39882238058</v>
      </c>
      <c r="H4074">
        <v>3.8568686815158237E-2</v>
      </c>
      <c r="I4074">
        <v>4.0563215780697881E-3</v>
      </c>
    </row>
    <row r="4075" spans="6:9" x14ac:dyDescent="0.35">
      <c r="F4075">
        <v>4073</v>
      </c>
      <c r="G4075">
        <v>53750.213576468494</v>
      </c>
      <c r="H4075">
        <v>-3.056429799124194E-2</v>
      </c>
      <c r="I4075">
        <v>3.7863099538154588E-3</v>
      </c>
    </row>
    <row r="4076" spans="6:9" x14ac:dyDescent="0.35">
      <c r="F4076">
        <v>4074</v>
      </c>
      <c r="G4076">
        <v>621808.22916394856</v>
      </c>
      <c r="H4076">
        <v>9.5677701493066092E-2</v>
      </c>
      <c r="I4076">
        <v>4.2793713690765234E-3</v>
      </c>
    </row>
    <row r="4077" spans="6:9" x14ac:dyDescent="0.35">
      <c r="F4077">
        <v>4075</v>
      </c>
      <c r="G4077">
        <v>90077.803795354717</v>
      </c>
      <c r="H4077">
        <v>-5.2111944929579268E-3</v>
      </c>
      <c r="I4077">
        <v>3.8853311760964626E-3</v>
      </c>
    </row>
    <row r="4078" spans="6:9" x14ac:dyDescent="0.35">
      <c r="F4078">
        <v>4076</v>
      </c>
      <c r="G4078">
        <v>367826.13771622715</v>
      </c>
      <c r="H4078">
        <v>6.7289235796212932E-2</v>
      </c>
      <c r="I4078">
        <v>4.1684949798339588E-3</v>
      </c>
    </row>
    <row r="4079" spans="6:9" x14ac:dyDescent="0.35">
      <c r="F4079">
        <v>4077</v>
      </c>
      <c r="G4079">
        <v>143443.70002640621</v>
      </c>
      <c r="H4079">
        <v>1.8202300533637583E-2</v>
      </c>
      <c r="I4079">
        <v>3.9767768997158726E-3</v>
      </c>
    </row>
    <row r="4080" spans="6:9" x14ac:dyDescent="0.35">
      <c r="F4080">
        <v>4078</v>
      </c>
      <c r="G4080">
        <v>170026.52380117486</v>
      </c>
      <c r="H4080">
        <v>2.6894514151039717E-2</v>
      </c>
      <c r="I4080">
        <v>4.0107259433421749E-3</v>
      </c>
    </row>
    <row r="4081" spans="6:9" x14ac:dyDescent="0.35">
      <c r="F4081">
        <v>4079</v>
      </c>
      <c r="G4081">
        <v>170157.6486627066</v>
      </c>
      <c r="H4081">
        <v>2.6934096828208132E-2</v>
      </c>
      <c r="I4081">
        <v>4.0108805407890191E-3</v>
      </c>
    </row>
    <row r="4082" spans="6:9" x14ac:dyDescent="0.35">
      <c r="F4082">
        <v>4080</v>
      </c>
      <c r="G4082">
        <v>307540.53043165774</v>
      </c>
      <c r="H4082">
        <v>5.7779431588896646E-2</v>
      </c>
      <c r="I4082">
        <v>4.1313526853483662E-3</v>
      </c>
    </row>
    <row r="4083" spans="6:9" x14ac:dyDescent="0.35">
      <c r="F4083">
        <v>4081</v>
      </c>
      <c r="G4083">
        <v>437847.87733456236</v>
      </c>
      <c r="H4083">
        <v>7.6629219812826666E-2</v>
      </c>
      <c r="I4083">
        <v>4.2049740102403366E-3</v>
      </c>
    </row>
    <row r="4084" spans="6:9" x14ac:dyDescent="0.35">
      <c r="F4084">
        <v>4082</v>
      </c>
      <c r="G4084">
        <v>508736.88160873461</v>
      </c>
      <c r="H4084">
        <v>8.47375173640319E-2</v>
      </c>
      <c r="I4084">
        <v>4.2366424619622034E-3</v>
      </c>
    </row>
    <row r="4085" spans="6:9" x14ac:dyDescent="0.35">
      <c r="F4085">
        <v>4083</v>
      </c>
      <c r="G4085">
        <v>262848.67975298536</v>
      </c>
      <c r="H4085">
        <v>4.9506880170845369E-2</v>
      </c>
      <c r="I4085">
        <v>4.0990427098515081E-3</v>
      </c>
    </row>
    <row r="4086" spans="6:9" x14ac:dyDescent="0.35">
      <c r="F4086">
        <v>4084</v>
      </c>
      <c r="G4086">
        <v>77470.214132663299</v>
      </c>
      <c r="H4086">
        <v>-1.2682720616923104E-2</v>
      </c>
      <c r="I4086">
        <v>3.8561497526407029E-3</v>
      </c>
    </row>
    <row r="4087" spans="6:9" x14ac:dyDescent="0.35">
      <c r="F4087">
        <v>4085</v>
      </c>
      <c r="G4087">
        <v>305477.82116083946</v>
      </c>
      <c r="H4087">
        <v>5.7423564163151308E-2</v>
      </c>
      <c r="I4087">
        <v>4.1299627794746385E-3</v>
      </c>
    </row>
    <row r="4088" spans="6:9" x14ac:dyDescent="0.35">
      <c r="F4088">
        <v>4086</v>
      </c>
      <c r="G4088">
        <v>178857.5558761133</v>
      </c>
      <c r="H4088">
        <v>2.9497661807985853E-2</v>
      </c>
      <c r="I4088">
        <v>4.0208930166862888E-3</v>
      </c>
    </row>
    <row r="4089" spans="6:9" x14ac:dyDescent="0.35">
      <c r="F4089">
        <v>4087</v>
      </c>
      <c r="G4089">
        <v>1423275.133420073</v>
      </c>
      <c r="H4089">
        <v>0.14199563278253025</v>
      </c>
      <c r="I4089">
        <v>4.4602745934143595E-3</v>
      </c>
    </row>
    <row r="4090" spans="6:9" x14ac:dyDescent="0.35">
      <c r="F4090">
        <v>4088</v>
      </c>
      <c r="G4090">
        <v>395610.70723126142</v>
      </c>
      <c r="H4090">
        <v>7.1182334520474511E-2</v>
      </c>
      <c r="I4090">
        <v>4.183700195012463E-3</v>
      </c>
    </row>
    <row r="4091" spans="6:9" x14ac:dyDescent="0.35">
      <c r="F4091">
        <v>4089</v>
      </c>
      <c r="G4091">
        <v>251271.12509046477</v>
      </c>
      <c r="H4091">
        <v>4.714573746758477E-2</v>
      </c>
      <c r="I4091">
        <v>4.0898208314934514E-3</v>
      </c>
    </row>
    <row r="4092" spans="6:9" x14ac:dyDescent="0.35">
      <c r="F4092">
        <v>4090</v>
      </c>
      <c r="G4092">
        <v>85594.653065736144</v>
      </c>
      <c r="H4092">
        <v>-7.7472029721734614E-3</v>
      </c>
      <c r="I4092">
        <v>3.875426327195286E-3</v>
      </c>
    </row>
    <row r="4093" spans="6:9" x14ac:dyDescent="0.35">
      <c r="F4093">
        <v>4091</v>
      </c>
      <c r="G4093">
        <v>110857.56652003594</v>
      </c>
      <c r="H4093">
        <v>5.1671040156817671E-3</v>
      </c>
      <c r="I4093">
        <v>3.9258655352760741E-3</v>
      </c>
    </row>
    <row r="4094" spans="6:9" x14ac:dyDescent="0.35">
      <c r="F4094">
        <v>4092</v>
      </c>
      <c r="G4094">
        <v>94359.098736391272</v>
      </c>
      <c r="H4094">
        <v>-2.8989141514065286E-3</v>
      </c>
      <c r="I4094">
        <v>3.894362213487601E-3</v>
      </c>
    </row>
    <row r="4095" spans="6:9" x14ac:dyDescent="0.35">
      <c r="F4095">
        <v>4093</v>
      </c>
      <c r="G4095">
        <v>210429.26902138005</v>
      </c>
      <c r="H4095">
        <v>3.7899510979861217E-2</v>
      </c>
      <c r="I4095">
        <v>4.0537079884104266E-3</v>
      </c>
    </row>
    <row r="4096" spans="6:9" x14ac:dyDescent="0.35">
      <c r="F4096">
        <v>4094</v>
      </c>
      <c r="G4096">
        <v>269916.50399400643</v>
      </c>
      <c r="H4096">
        <v>5.0900193519545001E-2</v>
      </c>
      <c r="I4096">
        <v>4.1044845521418516E-3</v>
      </c>
    </row>
    <row r="4097" spans="6:9" x14ac:dyDescent="0.35">
      <c r="F4097">
        <v>4095</v>
      </c>
      <c r="G4097">
        <v>403641.07240065461</v>
      </c>
      <c r="H4097">
        <v>7.22591663898422E-2</v>
      </c>
      <c r="I4097">
        <v>4.1879059605078872E-3</v>
      </c>
    </row>
    <row r="4098" spans="6:9" x14ac:dyDescent="0.35">
      <c r="F4098">
        <v>4096</v>
      </c>
      <c r="G4098">
        <v>85248.831013865347</v>
      </c>
      <c r="H4098">
        <v>-7.9480351206426825E-3</v>
      </c>
      <c r="I4098">
        <v>3.8746419401943788E-3</v>
      </c>
    </row>
    <row r="4099" spans="6:9" x14ac:dyDescent="0.35">
      <c r="F4099">
        <v>4097</v>
      </c>
      <c r="G4099">
        <v>203386.10451259316</v>
      </c>
      <c r="H4099">
        <v>3.6134331416806775E-2</v>
      </c>
      <c r="I4099">
        <v>4.0468137540263793E-3</v>
      </c>
    </row>
    <row r="4100" spans="6:9" x14ac:dyDescent="0.35">
      <c r="F4100">
        <v>4098</v>
      </c>
      <c r="G4100">
        <v>248754.87814870384</v>
      </c>
      <c r="H4100">
        <v>4.6618917538547633E-2</v>
      </c>
      <c r="I4100">
        <v>4.087763239084774E-3</v>
      </c>
    </row>
    <row r="4101" spans="6:9" x14ac:dyDescent="0.35">
      <c r="F4101">
        <v>4099</v>
      </c>
      <c r="G4101">
        <v>249962.85611779333</v>
      </c>
      <c r="H4101">
        <v>4.6872457388734245E-2</v>
      </c>
      <c r="I4101">
        <v>4.0887534857370067E-3</v>
      </c>
    </row>
    <row r="4102" spans="6:9" x14ac:dyDescent="0.35">
      <c r="F4102">
        <v>4100</v>
      </c>
      <c r="G4102">
        <v>130292.92653699669</v>
      </c>
      <c r="H4102">
        <v>1.3318664207814912E-2</v>
      </c>
      <c r="I4102">
        <v>3.9577029572224198E-3</v>
      </c>
    </row>
    <row r="4103" spans="6:9" x14ac:dyDescent="0.35">
      <c r="F4103">
        <v>4101</v>
      </c>
      <c r="G4103">
        <v>637966.52198651328</v>
      </c>
      <c r="H4103">
        <v>9.7084033239761558E-2</v>
      </c>
      <c r="I4103">
        <v>4.2848640571215846E-3</v>
      </c>
    </row>
    <row r="4104" spans="6:9" x14ac:dyDescent="0.35">
      <c r="F4104">
        <v>4102</v>
      </c>
      <c r="G4104">
        <v>107445.3491915472</v>
      </c>
      <c r="H4104">
        <v>3.5970615886895541E-3</v>
      </c>
      <c r="I4104">
        <v>3.9197334449716514E-3</v>
      </c>
    </row>
    <row r="4105" spans="6:9" x14ac:dyDescent="0.35">
      <c r="F4105">
        <v>4103</v>
      </c>
      <c r="G4105">
        <v>509850.69464278308</v>
      </c>
      <c r="H4105">
        <v>8.4856138615150067E-2</v>
      </c>
      <c r="I4105">
        <v>4.2371057591392702E-3</v>
      </c>
    </row>
    <row r="4106" spans="6:9" x14ac:dyDescent="0.35">
      <c r="F4106">
        <v>4104</v>
      </c>
      <c r="G4106">
        <v>143202.39853464119</v>
      </c>
      <c r="H4106">
        <v>1.8116590854621251E-2</v>
      </c>
      <c r="I4106">
        <v>3.9764421447547882E-3</v>
      </c>
    </row>
    <row r="4107" spans="6:9" x14ac:dyDescent="0.35">
      <c r="F4107">
        <v>4105</v>
      </c>
      <c r="G4107">
        <v>68682.33799920509</v>
      </c>
      <c r="H4107">
        <v>-1.8608587314962621E-2</v>
      </c>
      <c r="I4107">
        <v>3.8330051871813264E-3</v>
      </c>
    </row>
    <row r="4108" spans="6:9" x14ac:dyDescent="0.35">
      <c r="F4108">
        <v>4106</v>
      </c>
      <c r="G4108">
        <v>114111.32048872497</v>
      </c>
      <c r="H4108">
        <v>6.6220434857404697E-3</v>
      </c>
      <c r="I4108">
        <v>3.9315480697508232E-3</v>
      </c>
    </row>
    <row r="4109" spans="6:9" x14ac:dyDescent="0.35">
      <c r="F4109">
        <v>4107</v>
      </c>
      <c r="G4109">
        <v>1088185.3791143743</v>
      </c>
      <c r="H4109">
        <v>0.12676965972561738</v>
      </c>
      <c r="I4109">
        <v>4.4008067470966417E-3</v>
      </c>
    </row>
    <row r="4110" spans="6:9" x14ac:dyDescent="0.35">
      <c r="F4110">
        <v>4108</v>
      </c>
      <c r="G4110">
        <v>532791.06837483891</v>
      </c>
      <c r="H4110">
        <v>8.7246070665194075E-2</v>
      </c>
      <c r="I4110">
        <v>4.246440079601177E-3</v>
      </c>
    </row>
    <row r="4111" spans="6:9" x14ac:dyDescent="0.35">
      <c r="F4111">
        <v>4109</v>
      </c>
      <c r="G4111">
        <v>415422.77282910584</v>
      </c>
      <c r="H4111">
        <v>7.3802757804978469E-2</v>
      </c>
      <c r="I4111">
        <v>4.1939347415067552E-3</v>
      </c>
    </row>
    <row r="4112" spans="6:9" x14ac:dyDescent="0.35">
      <c r="F4112">
        <v>4110</v>
      </c>
      <c r="G4112">
        <v>275885.02726426948</v>
      </c>
      <c r="H4112">
        <v>5.2050062649252604E-2</v>
      </c>
      <c r="I4112">
        <v>4.1089755781298365E-3</v>
      </c>
    </row>
    <row r="4113" spans="6:9" x14ac:dyDescent="0.35">
      <c r="F4113">
        <v>4111</v>
      </c>
      <c r="G4113">
        <v>315208.89733574854</v>
      </c>
      <c r="H4113">
        <v>5.9082820575434791E-2</v>
      </c>
      <c r="I4113">
        <v>4.136443311454796E-3</v>
      </c>
    </row>
    <row r="4114" spans="6:9" x14ac:dyDescent="0.35">
      <c r="F4114">
        <v>4112</v>
      </c>
      <c r="G4114">
        <v>42368.145566244639</v>
      </c>
      <c r="H4114">
        <v>-4.2029858943047005E-2</v>
      </c>
      <c r="I4114">
        <v>3.7415290906103182E-3</v>
      </c>
    </row>
    <row r="4115" spans="6:9" x14ac:dyDescent="0.35">
      <c r="F4115">
        <v>4113</v>
      </c>
      <c r="G4115">
        <v>89883.801197308305</v>
      </c>
      <c r="H4115">
        <v>-5.3184291919640136E-3</v>
      </c>
      <c r="I4115">
        <v>3.8849123511992545E-3</v>
      </c>
    </row>
    <row r="4116" spans="6:9" x14ac:dyDescent="0.35">
      <c r="F4116">
        <v>4114</v>
      </c>
      <c r="G4116">
        <v>977928.74318285566</v>
      </c>
      <c r="H4116">
        <v>0.12076706582340302</v>
      </c>
      <c r="I4116">
        <v>4.3773625093883606E-3</v>
      </c>
    </row>
    <row r="4117" spans="6:9" x14ac:dyDescent="0.35">
      <c r="F4117">
        <v>4115</v>
      </c>
      <c r="G4117">
        <v>319259.56062095624</v>
      </c>
      <c r="H4117">
        <v>5.9759200290984582E-2</v>
      </c>
      <c r="I4117">
        <v>4.1390850371973986E-3</v>
      </c>
    </row>
    <row r="4118" spans="6:9" x14ac:dyDescent="0.35">
      <c r="F4118">
        <v>4116</v>
      </c>
      <c r="G4118">
        <v>286644.04468175449</v>
      </c>
      <c r="H4118">
        <v>5.4064401114108929E-2</v>
      </c>
      <c r="I4118">
        <v>4.116842948563848E-3</v>
      </c>
    </row>
    <row r="4119" spans="6:9" x14ac:dyDescent="0.35">
      <c r="F4119">
        <v>4117</v>
      </c>
      <c r="G4119">
        <v>238417.57283088949</v>
      </c>
      <c r="H4119">
        <v>4.4400120167040313E-2</v>
      </c>
      <c r="I4119">
        <v>4.0790973166766609E-3</v>
      </c>
    </row>
    <row r="4120" spans="6:9" x14ac:dyDescent="0.35">
      <c r="F4120">
        <v>4118</v>
      </c>
      <c r="G4120">
        <v>206099.50271684627</v>
      </c>
      <c r="H4120">
        <v>3.6821148694304195E-2</v>
      </c>
      <c r="I4120">
        <v>4.0494962455921435E-3</v>
      </c>
    </row>
    <row r="4121" spans="6:9" x14ac:dyDescent="0.35">
      <c r="F4121">
        <v>4119</v>
      </c>
      <c r="G4121">
        <v>156533.55959618659</v>
      </c>
      <c r="H4121">
        <v>2.2657889288247857E-2</v>
      </c>
      <c r="I4121">
        <v>3.994179023463662E-3</v>
      </c>
    </row>
    <row r="4122" spans="6:9" x14ac:dyDescent="0.35">
      <c r="F4122">
        <v>4120</v>
      </c>
      <c r="G4122">
        <v>161381.96164935577</v>
      </c>
      <c r="H4122">
        <v>2.4218814772887232E-2</v>
      </c>
      <c r="I4122">
        <v>4.0002755058681227E-3</v>
      </c>
    </row>
    <row r="4123" spans="6:9" x14ac:dyDescent="0.35">
      <c r="F4123">
        <v>4121</v>
      </c>
      <c r="G4123">
        <v>361364.63876368222</v>
      </c>
      <c r="H4123">
        <v>6.6343884553926591E-2</v>
      </c>
      <c r="I4123">
        <v>4.1648027361802509E-3</v>
      </c>
    </row>
    <row r="4124" spans="6:9" x14ac:dyDescent="0.35">
      <c r="F4124">
        <v>4122</v>
      </c>
      <c r="G4124">
        <v>270106.08134002361</v>
      </c>
      <c r="H4124">
        <v>5.093708649036266E-2</v>
      </c>
      <c r="I4124">
        <v>4.1046286444443858E-3</v>
      </c>
    </row>
    <row r="4125" spans="6:9" x14ac:dyDescent="0.35">
      <c r="F4125">
        <v>4123</v>
      </c>
      <c r="G4125">
        <v>298802.4960384164</v>
      </c>
      <c r="H4125">
        <v>5.6256053755414426E-2</v>
      </c>
      <c r="I4125">
        <v>4.1254028522212938E-3</v>
      </c>
    </row>
    <row r="4126" spans="6:9" x14ac:dyDescent="0.35">
      <c r="F4126">
        <v>4124</v>
      </c>
      <c r="G4126">
        <v>87504.222979711747</v>
      </c>
      <c r="H4126">
        <v>-6.6519338420911733E-3</v>
      </c>
      <c r="I4126">
        <v>3.8797041028133528E-3</v>
      </c>
    </row>
    <row r="4127" spans="6:9" x14ac:dyDescent="0.35">
      <c r="F4127">
        <v>4125</v>
      </c>
      <c r="G4127">
        <v>122756.64683853408</v>
      </c>
      <c r="H4127">
        <v>1.0304414999781519E-2</v>
      </c>
      <c r="I4127">
        <v>3.9459302509396998E-3</v>
      </c>
    </row>
    <row r="4128" spans="6:9" x14ac:dyDescent="0.35">
      <c r="F4128">
        <v>4126</v>
      </c>
      <c r="G4128">
        <v>528024.33992226329</v>
      </c>
      <c r="H4128">
        <v>8.6757627776026025E-2</v>
      </c>
      <c r="I4128">
        <v>4.2445323758006914E-3</v>
      </c>
    </row>
    <row r="4129" spans="6:9" x14ac:dyDescent="0.35">
      <c r="F4129">
        <v>4127</v>
      </c>
      <c r="G4129">
        <v>171957.67762697107</v>
      </c>
      <c r="H4129">
        <v>2.7474562110750833E-2</v>
      </c>
      <c r="I4129">
        <v>4.0129914276429979E-3</v>
      </c>
    </row>
    <row r="4130" spans="6:9" x14ac:dyDescent="0.35">
      <c r="F4130">
        <v>4128</v>
      </c>
      <c r="G4130">
        <v>293778.97698644048</v>
      </c>
      <c r="H4130">
        <v>5.5360986798183687E-2</v>
      </c>
      <c r="I4130">
        <v>4.1219070031179861E-3</v>
      </c>
    </row>
    <row r="4131" spans="6:9" x14ac:dyDescent="0.35">
      <c r="F4131">
        <v>4129</v>
      </c>
      <c r="G4131">
        <v>186994.51968717386</v>
      </c>
      <c r="H4131">
        <v>3.1790307697217246E-2</v>
      </c>
      <c r="I4131">
        <v>4.0298473681021907E-3</v>
      </c>
    </row>
    <row r="4132" spans="6:9" x14ac:dyDescent="0.35">
      <c r="F4132">
        <v>4130</v>
      </c>
      <c r="G4132">
        <v>127019.77276319865</v>
      </c>
      <c r="H4132">
        <v>1.2030419259189351E-2</v>
      </c>
      <c r="I4132">
        <v>3.9526714789492878E-3</v>
      </c>
    </row>
    <row r="4133" spans="6:9" x14ac:dyDescent="0.35">
      <c r="F4133">
        <v>4131</v>
      </c>
      <c r="G4133">
        <v>454010.98025259841</v>
      </c>
      <c r="H4133">
        <v>7.8582371447385224E-2</v>
      </c>
      <c r="I4133">
        <v>4.2126024042223875E-3</v>
      </c>
    </row>
    <row r="4134" spans="6:9" x14ac:dyDescent="0.35">
      <c r="F4134">
        <v>4132</v>
      </c>
      <c r="G4134">
        <v>356978.62273702689</v>
      </c>
      <c r="H4134">
        <v>6.569299351522595E-2</v>
      </c>
      <c r="I4134">
        <v>4.1622605611668639E-3</v>
      </c>
    </row>
    <row r="4135" spans="6:9" x14ac:dyDescent="0.35">
      <c r="F4135">
        <v>4133</v>
      </c>
      <c r="G4135">
        <v>144929.31980613846</v>
      </c>
      <c r="H4135">
        <v>1.8726990595022253E-2</v>
      </c>
      <c r="I4135">
        <v>3.9788261735336228E-3</v>
      </c>
    </row>
    <row r="4136" spans="6:9" x14ac:dyDescent="0.35">
      <c r="F4136">
        <v>4134</v>
      </c>
      <c r="G4136">
        <v>479411.25271071045</v>
      </c>
      <c r="H4136">
        <v>8.1522132042730844E-2</v>
      </c>
      <c r="I4136">
        <v>4.2240841814882302E-3</v>
      </c>
    </row>
    <row r="4137" spans="6:9" x14ac:dyDescent="0.35">
      <c r="F4137">
        <v>4135</v>
      </c>
      <c r="G4137">
        <v>264408.41887157591</v>
      </c>
      <c r="H4137">
        <v>4.9817393554970613E-2</v>
      </c>
      <c r="I4137">
        <v>4.1002554771496502E-3</v>
      </c>
    </row>
    <row r="4138" spans="6:9" x14ac:dyDescent="0.35">
      <c r="F4138">
        <v>4136</v>
      </c>
      <c r="G4138">
        <v>250671.81028063569</v>
      </c>
      <c r="H4138">
        <v>4.7020716725511891E-2</v>
      </c>
      <c r="I4138">
        <v>4.089332539924273E-3</v>
      </c>
    </row>
    <row r="4139" spans="6:9" x14ac:dyDescent="0.35">
      <c r="F4139">
        <v>4137</v>
      </c>
      <c r="G4139">
        <v>137168.82931849419</v>
      </c>
      <c r="H4139">
        <v>1.5927629281181188E-2</v>
      </c>
      <c r="I4139">
        <v>3.9678927515593987E-3</v>
      </c>
    </row>
    <row r="4140" spans="6:9" x14ac:dyDescent="0.35">
      <c r="F4140">
        <v>4138</v>
      </c>
      <c r="G4140">
        <v>65408.776098324466</v>
      </c>
      <c r="H4140">
        <v>-2.100200775019978E-2</v>
      </c>
      <c r="I4140">
        <v>3.8236572421873616E-3</v>
      </c>
    </row>
    <row r="4141" spans="6:9" x14ac:dyDescent="0.35">
      <c r="F4141">
        <v>4139</v>
      </c>
      <c r="G4141">
        <v>273606.61886969733</v>
      </c>
      <c r="H4141">
        <v>5.1613929258336411E-2</v>
      </c>
      <c r="I4141">
        <v>4.1072721787234201E-3</v>
      </c>
    </row>
    <row r="4142" spans="6:9" x14ac:dyDescent="0.35">
      <c r="F4142">
        <v>4140</v>
      </c>
      <c r="G4142">
        <v>156386.33398248052</v>
      </c>
      <c r="H4142">
        <v>2.2609775407432142E-2</v>
      </c>
      <c r="I4142">
        <v>3.9939911058270994E-3</v>
      </c>
    </row>
    <row r="4143" spans="6:9" x14ac:dyDescent="0.35">
      <c r="F4143">
        <v>4141</v>
      </c>
      <c r="G4143">
        <v>372383.76824075356</v>
      </c>
      <c r="H4143">
        <v>6.7946599242391548E-2</v>
      </c>
      <c r="I4143">
        <v>4.1710624340287605E-3</v>
      </c>
    </row>
    <row r="4144" spans="6:9" x14ac:dyDescent="0.35">
      <c r="F4144">
        <v>4142</v>
      </c>
      <c r="G4144">
        <v>475302.54924770514</v>
      </c>
      <c r="H4144">
        <v>8.1056785768842676E-2</v>
      </c>
      <c r="I4144">
        <v>4.2222666857789637E-3</v>
      </c>
    </row>
    <row r="4145" spans="6:9" x14ac:dyDescent="0.35">
      <c r="F4145">
        <v>4143</v>
      </c>
      <c r="G4145">
        <v>61569.845668294744</v>
      </c>
      <c r="H4145">
        <v>-2.3958231298151555E-2</v>
      </c>
      <c r="I4145">
        <v>3.812111165823473E-3</v>
      </c>
    </row>
    <row r="4146" spans="6:9" x14ac:dyDescent="0.35">
      <c r="F4146">
        <v>4144</v>
      </c>
      <c r="G4146">
        <v>445664.20059670071</v>
      </c>
      <c r="H4146">
        <v>7.7582146832607668E-2</v>
      </c>
      <c r="I4146">
        <v>4.2086958424907284E-3</v>
      </c>
    </row>
    <row r="4147" spans="6:9" x14ac:dyDescent="0.35">
      <c r="F4147">
        <v>4145</v>
      </c>
      <c r="G4147">
        <v>323122.25698059995</v>
      </c>
      <c r="H4147">
        <v>6.0396641800646078E-2</v>
      </c>
      <c r="I4147">
        <v>4.141574682593907E-3</v>
      </c>
    </row>
    <row r="4148" spans="6:9" x14ac:dyDescent="0.35">
      <c r="F4148">
        <v>4146</v>
      </c>
      <c r="G4148">
        <v>359718.39075222146</v>
      </c>
      <c r="H4148">
        <v>6.610046332450481E-2</v>
      </c>
      <c r="I4148">
        <v>4.1638520096678455E-3</v>
      </c>
    </row>
    <row r="4149" spans="6:9" x14ac:dyDescent="0.35">
      <c r="F4149">
        <v>4147</v>
      </c>
      <c r="G4149">
        <v>618928.10461794981</v>
      </c>
      <c r="H4149">
        <v>9.5423390598283975E-2</v>
      </c>
      <c r="I4149">
        <v>4.278378110967429E-3</v>
      </c>
    </row>
    <row r="4150" spans="6:9" x14ac:dyDescent="0.35">
      <c r="F4150">
        <v>4148</v>
      </c>
      <c r="G4150">
        <v>197885.97090795165</v>
      </c>
      <c r="H4150">
        <v>3.4715012660664568E-2</v>
      </c>
      <c r="I4150">
        <v>4.0412703428205354E-3</v>
      </c>
    </row>
    <row r="4151" spans="6:9" x14ac:dyDescent="0.35">
      <c r="F4151">
        <v>4149</v>
      </c>
      <c r="G4151">
        <v>69486.242823895242</v>
      </c>
      <c r="H4151">
        <v>-1.8037412772278993E-2</v>
      </c>
      <c r="I4151">
        <v>3.8352360147152487E-3</v>
      </c>
    </row>
    <row r="4152" spans="6:9" x14ac:dyDescent="0.35">
      <c r="F4152">
        <v>4150</v>
      </c>
      <c r="G4152">
        <v>437274.08573627478</v>
      </c>
      <c r="H4152">
        <v>7.6558630721996312E-2</v>
      </c>
      <c r="I4152">
        <v>4.2046983115253678E-3</v>
      </c>
    </row>
    <row r="4153" spans="6:9" x14ac:dyDescent="0.35">
      <c r="F4153">
        <v>4151</v>
      </c>
      <c r="G4153">
        <v>273136.65981521102</v>
      </c>
      <c r="H4153">
        <v>5.1523540516663857E-2</v>
      </c>
      <c r="I4153">
        <v>4.1069191488201096E-3</v>
      </c>
    </row>
    <row r="4154" spans="6:9" x14ac:dyDescent="0.35">
      <c r="F4154">
        <v>4152</v>
      </c>
      <c r="G4154">
        <v>341595.32553729054</v>
      </c>
      <c r="H4154">
        <v>6.3348434328248659E-2</v>
      </c>
      <c r="I4154">
        <v>4.1531034527906296E-3</v>
      </c>
    </row>
    <row r="4155" spans="6:9" x14ac:dyDescent="0.35">
      <c r="F4155">
        <v>4153</v>
      </c>
      <c r="G4155">
        <v>284855.88728383672</v>
      </c>
      <c r="H4155">
        <v>5.3734647030212912E-2</v>
      </c>
      <c r="I4155">
        <v>4.1155550331637425E-3</v>
      </c>
    </row>
    <row r="4156" spans="6:9" x14ac:dyDescent="0.35">
      <c r="F4156">
        <v>4154</v>
      </c>
      <c r="G4156">
        <v>399087.83008357912</v>
      </c>
      <c r="H4156">
        <v>7.16511250284253E-2</v>
      </c>
      <c r="I4156">
        <v>4.1855311428131703E-3</v>
      </c>
    </row>
    <row r="4157" spans="6:9" x14ac:dyDescent="0.35">
      <c r="F4157">
        <v>4155</v>
      </c>
      <c r="G4157">
        <v>93983.082949420452</v>
      </c>
      <c r="H4157">
        <v>-3.0979608124466207E-3</v>
      </c>
      <c r="I4157">
        <v>3.8935848000374307E-3</v>
      </c>
    </row>
    <row r="4158" spans="6:9" x14ac:dyDescent="0.35">
      <c r="F4158">
        <v>4156</v>
      </c>
      <c r="G4158">
        <v>186088.40579553705</v>
      </c>
      <c r="H4158">
        <v>3.1539744677216541E-2</v>
      </c>
      <c r="I4158">
        <v>4.0288687480094509E-3</v>
      </c>
    </row>
    <row r="4159" spans="6:9" x14ac:dyDescent="0.35">
      <c r="F4159">
        <v>4157</v>
      </c>
      <c r="G4159">
        <v>188654.93088608253</v>
      </c>
      <c r="H4159">
        <v>3.2246473950833243E-2</v>
      </c>
      <c r="I4159">
        <v>4.0316290095490093E-3</v>
      </c>
    </row>
    <row r="4160" spans="6:9" x14ac:dyDescent="0.35">
      <c r="F4160">
        <v>4158</v>
      </c>
      <c r="G4160">
        <v>184996.88640010578</v>
      </c>
      <c r="H4160">
        <v>3.1236368787506796E-2</v>
      </c>
      <c r="I4160">
        <v>4.0276838575121765E-3</v>
      </c>
    </row>
    <row r="4161" spans="6:9" x14ac:dyDescent="0.35">
      <c r="F4161">
        <v>4159</v>
      </c>
      <c r="G4161">
        <v>203197.48645801994</v>
      </c>
      <c r="H4161">
        <v>3.608626525596792E-2</v>
      </c>
      <c r="I4161">
        <v>4.046626022769173E-3</v>
      </c>
    </row>
    <row r="4162" spans="6:9" x14ac:dyDescent="0.35">
      <c r="F4162">
        <v>4160</v>
      </c>
      <c r="G4162">
        <v>119752.00031484714</v>
      </c>
      <c r="H4162">
        <v>9.0533738199267688E-3</v>
      </c>
      <c r="I4162">
        <v>3.9410440788480994E-3</v>
      </c>
    </row>
    <row r="4163" spans="6:9" x14ac:dyDescent="0.35">
      <c r="F4163">
        <v>4161</v>
      </c>
      <c r="G4163">
        <v>111892.93026710462</v>
      </c>
      <c r="H4163">
        <v>5.63442642190215E-3</v>
      </c>
      <c r="I4163">
        <v>3.9276907491347934E-3</v>
      </c>
    </row>
    <row r="4164" spans="6:9" x14ac:dyDescent="0.35">
      <c r="F4164">
        <v>4162</v>
      </c>
      <c r="G4164">
        <v>835070.60289468651</v>
      </c>
      <c r="H4164">
        <v>0.11195230584638471</v>
      </c>
      <c r="I4164">
        <v>4.3429348383501321E-3</v>
      </c>
    </row>
    <row r="4165" spans="6:9" x14ac:dyDescent="0.35">
      <c r="F4165">
        <v>4163</v>
      </c>
      <c r="G4165">
        <v>303544.1038784869</v>
      </c>
      <c r="H4165">
        <v>5.7087871731941409E-2</v>
      </c>
      <c r="I4165">
        <v>4.1286516707634835E-3</v>
      </c>
    </row>
    <row r="4166" spans="6:9" x14ac:dyDescent="0.35">
      <c r="F4166">
        <v>4164</v>
      </c>
      <c r="G4166">
        <v>208783.90645441442</v>
      </c>
      <c r="H4166">
        <v>3.7492225430945991E-2</v>
      </c>
      <c r="I4166">
        <v>4.0521172595724408E-3</v>
      </c>
    </row>
    <row r="4167" spans="6:9" x14ac:dyDescent="0.35">
      <c r="F4167">
        <v>4165</v>
      </c>
      <c r="G4167">
        <v>1254124.4657445783</v>
      </c>
      <c r="H4167">
        <v>0.1347940029500807</v>
      </c>
      <c r="I4167">
        <v>4.4321472997095324E-3</v>
      </c>
    </row>
    <row r="4168" spans="6:9" x14ac:dyDescent="0.35">
      <c r="F4168">
        <v>4166</v>
      </c>
      <c r="G4168">
        <v>460132.76052967861</v>
      </c>
      <c r="H4168">
        <v>7.9304922413540924E-2</v>
      </c>
      <c r="I4168">
        <v>4.2154244603005431E-3</v>
      </c>
    </row>
    <row r="4169" spans="6:9" x14ac:dyDescent="0.35">
      <c r="F4169">
        <v>4167</v>
      </c>
      <c r="G4169">
        <v>524788.61155026406</v>
      </c>
      <c r="H4169">
        <v>8.6423672610170144E-2</v>
      </c>
      <c r="I4169">
        <v>4.243228052300152E-3</v>
      </c>
    </row>
    <row r="4170" spans="6:9" x14ac:dyDescent="0.35">
      <c r="F4170">
        <v>4168</v>
      </c>
      <c r="G4170">
        <v>170966.77440522955</v>
      </c>
      <c r="H4170">
        <v>2.7177708504250386E-2</v>
      </c>
      <c r="I4170">
        <v>4.0118320111257599E-3</v>
      </c>
    </row>
    <row r="4171" spans="6:9" x14ac:dyDescent="0.35">
      <c r="F4171">
        <v>4169</v>
      </c>
      <c r="G4171">
        <v>671719.50823931664</v>
      </c>
      <c r="H4171">
        <v>9.9915692238292664E-2</v>
      </c>
      <c r="I4171">
        <v>4.2959236236608245E-3</v>
      </c>
    </row>
    <row r="4172" spans="6:9" x14ac:dyDescent="0.35">
      <c r="F4172">
        <v>4170</v>
      </c>
      <c r="G4172">
        <v>532505.32733760437</v>
      </c>
      <c r="H4172">
        <v>8.7216908202785826E-2</v>
      </c>
      <c r="I4172">
        <v>4.2463261802250241E-3</v>
      </c>
    </row>
    <row r="4173" spans="6:9" x14ac:dyDescent="0.35">
      <c r="F4173">
        <v>4171</v>
      </c>
      <c r="G4173">
        <v>306636.71965327102</v>
      </c>
      <c r="H4173">
        <v>5.762378225462772E-2</v>
      </c>
      <c r="I4173">
        <v>4.1307447681626641E-3</v>
      </c>
    </row>
    <row r="4174" spans="6:9" x14ac:dyDescent="0.35">
      <c r="F4174">
        <v>4172</v>
      </c>
      <c r="G4174">
        <v>209842.80300622268</v>
      </c>
      <c r="H4174">
        <v>3.7754687957338717E-2</v>
      </c>
      <c r="I4174">
        <v>4.0531423553824553E-3</v>
      </c>
    </row>
    <row r="4175" spans="6:9" x14ac:dyDescent="0.35">
      <c r="F4175">
        <v>4173</v>
      </c>
      <c r="G4175">
        <v>374808.9546716272</v>
      </c>
      <c r="H4175">
        <v>6.8293283435445051E-2</v>
      </c>
      <c r="I4175">
        <v>4.1724164730931879E-3</v>
      </c>
    </row>
    <row r="4176" spans="6:9" x14ac:dyDescent="0.35">
      <c r="F4176">
        <v>4174</v>
      </c>
      <c r="G4176">
        <v>465318.83281760401</v>
      </c>
      <c r="H4176">
        <v>7.9909922246819365E-2</v>
      </c>
      <c r="I4176">
        <v>4.2177873987463421E-3</v>
      </c>
    </row>
    <row r="4177" spans="6:9" x14ac:dyDescent="0.35">
      <c r="F4177">
        <v>4175</v>
      </c>
      <c r="G4177">
        <v>962461.36073554785</v>
      </c>
      <c r="H4177">
        <v>0.11987400868516151</v>
      </c>
      <c r="I4177">
        <v>4.3738745100039278E-3</v>
      </c>
    </row>
    <row r="4178" spans="6:9" x14ac:dyDescent="0.35">
      <c r="F4178">
        <v>4176</v>
      </c>
      <c r="G4178">
        <v>157634.99865268194</v>
      </c>
      <c r="H4178">
        <v>2.30164857809394E-2</v>
      </c>
      <c r="I4178">
        <v>3.9955795882116174E-3</v>
      </c>
    </row>
    <row r="4179" spans="6:9" x14ac:dyDescent="0.35">
      <c r="F4179">
        <v>4177</v>
      </c>
      <c r="G4179">
        <v>324118.22549489705</v>
      </c>
      <c r="H4179">
        <v>6.0559827477680628E-2</v>
      </c>
      <c r="I4179">
        <v>4.1422120343563851E-3</v>
      </c>
    </row>
    <row r="4180" spans="6:9" x14ac:dyDescent="0.35">
      <c r="F4180">
        <v>4178</v>
      </c>
      <c r="G4180">
        <v>154758.89945918188</v>
      </c>
      <c r="H4180">
        <v>2.2075037836921885E-2</v>
      </c>
      <c r="I4180">
        <v>3.9919025896091309E-3</v>
      </c>
    </row>
    <row r="4181" spans="6:9" x14ac:dyDescent="0.35">
      <c r="F4181">
        <v>4179</v>
      </c>
      <c r="G4181">
        <v>240711.25692740284</v>
      </c>
      <c r="H4181">
        <v>4.4900218593515451E-2</v>
      </c>
      <c r="I4181">
        <v>4.0810505433281907E-3</v>
      </c>
    </row>
    <row r="4182" spans="6:9" x14ac:dyDescent="0.35">
      <c r="F4182">
        <v>4180</v>
      </c>
      <c r="G4182">
        <v>403944.10997590498</v>
      </c>
      <c r="H4182">
        <v>7.229940250816802E-2</v>
      </c>
      <c r="I4182">
        <v>4.1880631100899013E-3</v>
      </c>
    </row>
    <row r="4183" spans="6:9" x14ac:dyDescent="0.35">
      <c r="F4183">
        <v>4181</v>
      </c>
      <c r="G4183">
        <v>190333.63439776326</v>
      </c>
      <c r="H4183">
        <v>3.2703804621934784E-2</v>
      </c>
      <c r="I4183">
        <v>4.0334151988430378E-3</v>
      </c>
    </row>
    <row r="4184" spans="6:9" x14ac:dyDescent="0.35">
      <c r="F4184">
        <v>4182</v>
      </c>
      <c r="G4184">
        <v>176433.02371064335</v>
      </c>
      <c r="H4184">
        <v>2.8795352884002146E-2</v>
      </c>
      <c r="I4184">
        <v>4.0181500196376785E-3</v>
      </c>
    </row>
    <row r="4185" spans="6:9" x14ac:dyDescent="0.35">
      <c r="F4185">
        <v>4183</v>
      </c>
      <c r="G4185">
        <v>131524.02452004576</v>
      </c>
      <c r="H4185">
        <v>1.3795255619243996E-2</v>
      </c>
      <c r="I4185">
        <v>3.9595643728906893E-3</v>
      </c>
    </row>
    <row r="4186" spans="6:9" x14ac:dyDescent="0.35">
      <c r="F4186">
        <v>4184</v>
      </c>
      <c r="G4186">
        <v>417179.40122710826</v>
      </c>
      <c r="H4186">
        <v>7.4029333506283601E-2</v>
      </c>
      <c r="I4186">
        <v>4.1948196747016997E-3</v>
      </c>
    </row>
    <row r="4187" spans="6:9" x14ac:dyDescent="0.35">
      <c r="F4187">
        <v>4185</v>
      </c>
      <c r="G4187">
        <v>542493.76927444083</v>
      </c>
      <c r="H4187">
        <v>8.8227603237270191E-2</v>
      </c>
      <c r="I4187">
        <v>4.2502736361125226E-3</v>
      </c>
    </row>
    <row r="4188" spans="6:9" x14ac:dyDescent="0.35">
      <c r="F4188">
        <v>4186</v>
      </c>
      <c r="G4188">
        <v>267587.82832863973</v>
      </c>
      <c r="H4188">
        <v>5.0444998867247293E-2</v>
      </c>
      <c r="I4188">
        <v>4.1027067054633104E-3</v>
      </c>
    </row>
    <row r="4189" spans="6:9" x14ac:dyDescent="0.35">
      <c r="F4189">
        <v>4187</v>
      </c>
      <c r="G4189">
        <v>584111.93385677505</v>
      </c>
      <c r="H4189">
        <v>9.2256917735348498E-2</v>
      </c>
      <c r="I4189">
        <v>4.26601086712175E-3</v>
      </c>
    </row>
    <row r="4190" spans="6:9" x14ac:dyDescent="0.35">
      <c r="F4190">
        <v>4188</v>
      </c>
      <c r="G4190">
        <v>105243.3972327527</v>
      </c>
      <c r="H4190">
        <v>2.5585450279415056E-3</v>
      </c>
      <c r="I4190">
        <v>3.9156773269815037E-3</v>
      </c>
    </row>
    <row r="4191" spans="6:9" x14ac:dyDescent="0.35">
      <c r="F4191">
        <v>4189</v>
      </c>
      <c r="G4191">
        <v>218810.84642269564</v>
      </c>
      <c r="H4191">
        <v>3.992840847844592E-2</v>
      </c>
      <c r="I4191">
        <v>4.0616322218365308E-3</v>
      </c>
    </row>
    <row r="4192" spans="6:9" x14ac:dyDescent="0.35">
      <c r="F4192">
        <v>4190</v>
      </c>
      <c r="G4192">
        <v>245964.05396214253</v>
      </c>
      <c r="H4192">
        <v>4.6028655787804684E-2</v>
      </c>
      <c r="I4192">
        <v>4.0854578629390126E-3</v>
      </c>
    </row>
    <row r="4193" spans="6:9" x14ac:dyDescent="0.35">
      <c r="F4193">
        <v>4191</v>
      </c>
      <c r="G4193">
        <v>292851.31134987134</v>
      </c>
      <c r="H4193">
        <v>5.5194110734594792E-2</v>
      </c>
      <c r="I4193">
        <v>4.1212552378699918E-3</v>
      </c>
    </row>
    <row r="4194" spans="6:9" x14ac:dyDescent="0.35">
      <c r="F4194">
        <v>4192</v>
      </c>
      <c r="G4194">
        <v>325576.30498195259</v>
      </c>
      <c r="H4194">
        <v>6.0797871141278881E-2</v>
      </c>
      <c r="I4194">
        <v>4.1431417577937335E-3</v>
      </c>
    </row>
    <row r="4195" spans="6:9" x14ac:dyDescent="0.35">
      <c r="F4195">
        <v>4193</v>
      </c>
      <c r="G4195">
        <v>373589.7452520667</v>
      </c>
      <c r="H4195">
        <v>6.8119262783138179E-2</v>
      </c>
      <c r="I4195">
        <v>4.1717368033360458E-3</v>
      </c>
    </row>
    <row r="4196" spans="6:9" x14ac:dyDescent="0.35">
      <c r="F4196">
        <v>4194</v>
      </c>
      <c r="G4196">
        <v>91487.597383410131</v>
      </c>
      <c r="H4196">
        <v>-4.4384593270836437E-3</v>
      </c>
      <c r="I4196">
        <v>3.888349235823374E-3</v>
      </c>
    </row>
    <row r="4197" spans="6:9" x14ac:dyDescent="0.35">
      <c r="F4197">
        <v>4195</v>
      </c>
      <c r="G4197">
        <v>277974.90318789857</v>
      </c>
      <c r="H4197">
        <v>5.2447108774930529E-2</v>
      </c>
      <c r="I4197">
        <v>4.1105263150116311E-3</v>
      </c>
    </row>
    <row r="4198" spans="6:9" x14ac:dyDescent="0.35">
      <c r="F4198">
        <v>4196</v>
      </c>
      <c r="G4198">
        <v>1105154.152707234</v>
      </c>
      <c r="H4198">
        <v>0.12764173988950955</v>
      </c>
      <c r="I4198">
        <v>4.4042128170382888E-3</v>
      </c>
    </row>
    <row r="4199" spans="6:9" x14ac:dyDescent="0.35">
      <c r="F4199">
        <v>4197</v>
      </c>
      <c r="G4199">
        <v>231530.09463904382</v>
      </c>
      <c r="H4199">
        <v>4.2870475638869365E-2</v>
      </c>
      <c r="I4199">
        <v>4.0731230078177028E-3</v>
      </c>
    </row>
    <row r="4200" spans="6:9" x14ac:dyDescent="0.35">
      <c r="F4200">
        <v>4198</v>
      </c>
      <c r="G4200">
        <v>191087.74295945044</v>
      </c>
      <c r="H4200">
        <v>3.2908001038917778E-2</v>
      </c>
      <c r="I4200">
        <v>4.034212725615216E-3</v>
      </c>
    </row>
    <row r="4201" spans="6:9" x14ac:dyDescent="0.35">
      <c r="F4201">
        <v>4199</v>
      </c>
      <c r="G4201">
        <v>140735.94488035757</v>
      </c>
      <c r="H4201">
        <v>1.7232557328096476E-2</v>
      </c>
      <c r="I4201">
        <v>3.9729893887503476E-3</v>
      </c>
    </row>
    <row r="4202" spans="6:9" x14ac:dyDescent="0.35">
      <c r="F4202">
        <v>4200</v>
      </c>
      <c r="G4202">
        <v>771725.01980497898</v>
      </c>
      <c r="H4202">
        <v>0.10757496089883145</v>
      </c>
      <c r="I4202">
        <v>4.3258383102235953E-3</v>
      </c>
    </row>
    <row r="4203" spans="6:9" x14ac:dyDescent="0.35">
      <c r="F4203">
        <v>4201</v>
      </c>
      <c r="G4203">
        <v>361723.60503486526</v>
      </c>
      <c r="H4203">
        <v>6.6396822908854958E-2</v>
      </c>
      <c r="I4203">
        <v>4.1650094966900753E-3</v>
      </c>
    </row>
    <row r="4204" spans="6:9" x14ac:dyDescent="0.35">
      <c r="F4204">
        <v>4202</v>
      </c>
      <c r="G4204">
        <v>238488.83646601517</v>
      </c>
      <c r="H4204">
        <v>4.4415726647531573E-2</v>
      </c>
      <c r="I4204">
        <v>4.0791582706649621E-3</v>
      </c>
    </row>
    <row r="4205" spans="6:9" x14ac:dyDescent="0.35">
      <c r="F4205">
        <v>4203</v>
      </c>
      <c r="G4205">
        <v>326286.17256423412</v>
      </c>
      <c r="H4205">
        <v>6.0913396631218308E-2</v>
      </c>
      <c r="I4205">
        <v>4.1435929639042079E-3</v>
      </c>
    </row>
    <row r="4206" spans="6:9" x14ac:dyDescent="0.35">
      <c r="F4206">
        <v>4204</v>
      </c>
      <c r="G4206">
        <v>260667.03745014928</v>
      </c>
      <c r="H4206">
        <v>4.9069608706931112E-2</v>
      </c>
      <c r="I4206">
        <v>4.0973348654911312E-3</v>
      </c>
    </row>
    <row r="4207" spans="6:9" x14ac:dyDescent="0.35">
      <c r="F4207">
        <v>4205</v>
      </c>
      <c r="G4207">
        <v>153909.22715562655</v>
      </c>
      <c r="H4207">
        <v>2.179372873683727E-2</v>
      </c>
      <c r="I4207">
        <v>3.9908038850291483E-3</v>
      </c>
    </row>
    <row r="4208" spans="6:9" x14ac:dyDescent="0.35">
      <c r="F4208">
        <v>4206</v>
      </c>
      <c r="G4208">
        <v>183619.59613383334</v>
      </c>
      <c r="H4208">
        <v>3.085113015080454E-2</v>
      </c>
      <c r="I4208">
        <v>4.0261792369564731E-3</v>
      </c>
    </row>
    <row r="4209" spans="6:9" x14ac:dyDescent="0.35">
      <c r="F4209">
        <v>4207</v>
      </c>
      <c r="G4209">
        <v>140440.89508341014</v>
      </c>
      <c r="H4209">
        <v>1.7125820719526841E-2</v>
      </c>
      <c r="I4209">
        <v>3.9725725092374375E-3</v>
      </c>
    </row>
    <row r="4210" spans="6:9" x14ac:dyDescent="0.35">
      <c r="F4210">
        <v>4208</v>
      </c>
      <c r="G4210">
        <v>217037.25199769042</v>
      </c>
      <c r="H4210">
        <v>3.9505314701233196E-2</v>
      </c>
      <c r="I4210">
        <v>4.0599797510467717E-3</v>
      </c>
    </row>
    <row r="4211" spans="6:9" x14ac:dyDescent="0.35">
      <c r="F4211">
        <v>4209</v>
      </c>
      <c r="G4211">
        <v>398301.46233665734</v>
      </c>
      <c r="H4211">
        <v>7.1545446332959672E-2</v>
      </c>
      <c r="I4211">
        <v>4.1851183951748805E-3</v>
      </c>
    </row>
    <row r="4212" spans="6:9" x14ac:dyDescent="0.35">
      <c r="F4212">
        <v>4210</v>
      </c>
      <c r="G4212">
        <v>489859.91252776718</v>
      </c>
      <c r="H4212">
        <v>8.2688677439564762E-2</v>
      </c>
      <c r="I4212">
        <v>4.2286403397135963E-3</v>
      </c>
    </row>
    <row r="4213" spans="6:9" x14ac:dyDescent="0.35">
      <c r="F4213">
        <v>4211</v>
      </c>
      <c r="G4213">
        <v>356843.24848861527</v>
      </c>
      <c r="H4213">
        <v>6.5672783147962877E-2</v>
      </c>
      <c r="I4213">
        <v>4.1621816258494704E-3</v>
      </c>
    </row>
    <row r="4214" spans="6:9" x14ac:dyDescent="0.35">
      <c r="F4214">
        <v>4212</v>
      </c>
      <c r="G4214">
        <v>102375.06153606712</v>
      </c>
      <c r="H4214">
        <v>1.1743368576662139E-3</v>
      </c>
      <c r="I4214">
        <v>3.9102710466449864E-3</v>
      </c>
    </row>
    <row r="4215" spans="6:9" x14ac:dyDescent="0.35">
      <c r="F4215">
        <v>4213</v>
      </c>
      <c r="G4215">
        <v>230096.36350195497</v>
      </c>
      <c r="H4215">
        <v>4.2546627539210125E-2</v>
      </c>
      <c r="I4215">
        <v>4.0718581593282011E-3</v>
      </c>
    </row>
    <row r="4216" spans="6:9" x14ac:dyDescent="0.35">
      <c r="F4216">
        <v>4214</v>
      </c>
      <c r="G4216">
        <v>874378.48534775141</v>
      </c>
      <c r="H4216">
        <v>0.11451257545645532</v>
      </c>
      <c r="I4216">
        <v>4.3529344435730977E-3</v>
      </c>
    </row>
    <row r="4217" spans="6:9" x14ac:dyDescent="0.35">
      <c r="F4217">
        <v>4215</v>
      </c>
      <c r="G4217">
        <v>164188.01165859916</v>
      </c>
      <c r="H4217">
        <v>2.5101979552792919E-2</v>
      </c>
      <c r="I4217">
        <v>4.0037248688222782E-3</v>
      </c>
    </row>
    <row r="4218" spans="6:9" x14ac:dyDescent="0.35">
      <c r="F4218">
        <v>4216</v>
      </c>
      <c r="G4218">
        <v>301076.24780393974</v>
      </c>
      <c r="H4218">
        <v>5.6656489812322519E-2</v>
      </c>
      <c r="I4218">
        <v>4.12696682910485E-3</v>
      </c>
    </row>
    <row r="4219" spans="6:9" x14ac:dyDescent="0.35">
      <c r="F4219">
        <v>4217</v>
      </c>
      <c r="G4219">
        <v>445485.05239275895</v>
      </c>
      <c r="H4219">
        <v>7.7560484359374016E-2</v>
      </c>
      <c r="I4219">
        <v>4.2086112357053729E-3</v>
      </c>
    </row>
    <row r="4220" spans="6:9" x14ac:dyDescent="0.35">
      <c r="F4220">
        <v>4218</v>
      </c>
      <c r="G4220">
        <v>170538.38946435472</v>
      </c>
      <c r="H4220">
        <v>2.7048867086368E-2</v>
      </c>
      <c r="I4220">
        <v>4.0113287972025624E-3</v>
      </c>
    </row>
    <row r="4221" spans="6:9" x14ac:dyDescent="0.35">
      <c r="F4221">
        <v>4219</v>
      </c>
      <c r="G4221">
        <v>78192.823972179147</v>
      </c>
      <c r="H4221">
        <v>-1.2224284280314746E-2</v>
      </c>
      <c r="I4221">
        <v>3.8579402603153845E-3</v>
      </c>
    </row>
    <row r="4222" spans="6:9" x14ac:dyDescent="0.35">
      <c r="F4222">
        <v>4220</v>
      </c>
      <c r="G4222">
        <v>2090065.5264019186</v>
      </c>
      <c r="H4222">
        <v>0.16414746047370699</v>
      </c>
      <c r="I4222">
        <v>4.5467926425313276E-3</v>
      </c>
    </row>
    <row r="4223" spans="6:9" x14ac:dyDescent="0.35">
      <c r="F4223">
        <v>4221</v>
      </c>
      <c r="G4223">
        <v>148978.07480956422</v>
      </c>
      <c r="H4223">
        <v>2.0131405591836904E-2</v>
      </c>
      <c r="I4223">
        <v>3.9843113753585957E-3</v>
      </c>
    </row>
    <row r="4224" spans="6:9" x14ac:dyDescent="0.35">
      <c r="F4224">
        <v>4222</v>
      </c>
      <c r="G4224">
        <v>285332.52936691337</v>
      </c>
      <c r="H4224">
        <v>5.382273640080637E-2</v>
      </c>
      <c r="I4224">
        <v>4.1158990824492481E-3</v>
      </c>
    </row>
    <row r="4225" spans="6:9" x14ac:dyDescent="0.35">
      <c r="F4225">
        <v>4223</v>
      </c>
      <c r="G4225">
        <v>284991.96090381732</v>
      </c>
      <c r="H4225">
        <v>5.375980939645908E-2</v>
      </c>
      <c r="I4225">
        <v>4.1156533094264258E-3</v>
      </c>
    </row>
    <row r="4226" spans="6:9" x14ac:dyDescent="0.35">
      <c r="F4226">
        <v>4224</v>
      </c>
      <c r="G4226">
        <v>124324.3946184063</v>
      </c>
      <c r="H4226">
        <v>1.0945672770734882E-2</v>
      </c>
      <c r="I4226">
        <v>3.9484348014489079E-3</v>
      </c>
    </row>
    <row r="4227" spans="6:9" x14ac:dyDescent="0.35">
      <c r="F4227">
        <v>4225</v>
      </c>
      <c r="G4227">
        <v>156061.47742658589</v>
      </c>
      <c r="H4227">
        <v>2.2503458663295506E-2</v>
      </c>
      <c r="I4227">
        <v>3.9935758661719944E-3</v>
      </c>
    </row>
    <row r="4228" spans="6:9" x14ac:dyDescent="0.35">
      <c r="F4228">
        <v>4226</v>
      </c>
      <c r="G4228">
        <v>114790.65937396913</v>
      </c>
      <c r="H4228">
        <v>6.9208355673351374E-3</v>
      </c>
      <c r="I4228">
        <v>3.9327150573400527E-3</v>
      </c>
    </row>
    <row r="4229" spans="6:9" x14ac:dyDescent="0.35">
      <c r="F4229">
        <v>4227</v>
      </c>
      <c r="G4229">
        <v>284806.50181042793</v>
      </c>
      <c r="H4229">
        <v>5.3725511977601448E-2</v>
      </c>
      <c r="I4229">
        <v>4.1155193545308055E-3</v>
      </c>
    </row>
    <row r="4230" spans="6:9" x14ac:dyDescent="0.35">
      <c r="F4230">
        <v>4228</v>
      </c>
      <c r="G4230">
        <v>123184.2057988286</v>
      </c>
      <c r="H4230">
        <v>1.0480068082939331E-2</v>
      </c>
      <c r="I4230">
        <v>3.9466162964565399E-3</v>
      </c>
    </row>
    <row r="4231" spans="6:9" x14ac:dyDescent="0.35">
      <c r="F4231">
        <v>4229</v>
      </c>
      <c r="G4231">
        <v>283518.7787061648</v>
      </c>
      <c r="H4231">
        <v>5.3486783323137388E-2</v>
      </c>
      <c r="I4231">
        <v>4.1145869557355219E-3</v>
      </c>
    </row>
    <row r="4232" spans="6:9" x14ac:dyDescent="0.35">
      <c r="F4232">
        <v>4230</v>
      </c>
      <c r="G4232">
        <v>180693.91665610677</v>
      </c>
      <c r="H4232">
        <v>3.0023602760530066E-2</v>
      </c>
      <c r="I4232">
        <v>4.0229471760901969E-3</v>
      </c>
    </row>
    <row r="4233" spans="6:9" x14ac:dyDescent="0.35">
      <c r="F4233">
        <v>4231</v>
      </c>
      <c r="G4233">
        <v>159729.58190936627</v>
      </c>
      <c r="H4233">
        <v>2.3691901922920922E-2</v>
      </c>
      <c r="I4233">
        <v>3.998217550539529E-3</v>
      </c>
    </row>
    <row r="4234" spans="6:9" x14ac:dyDescent="0.35">
      <c r="F4234">
        <v>4232</v>
      </c>
      <c r="G4234">
        <v>396852.43745161401</v>
      </c>
      <c r="H4234">
        <v>7.1350194034103698E-2</v>
      </c>
      <c r="I4234">
        <v>4.184355801305939E-3</v>
      </c>
    </row>
    <row r="4235" spans="6:9" x14ac:dyDescent="0.35">
      <c r="F4235">
        <v>4233</v>
      </c>
      <c r="G4235">
        <v>132411.23721347423</v>
      </c>
      <c r="H4235">
        <v>1.4136099276792047E-2</v>
      </c>
      <c r="I4235">
        <v>3.9608956006662588E-3</v>
      </c>
    </row>
    <row r="4236" spans="6:9" x14ac:dyDescent="0.35">
      <c r="F4236">
        <v>4234</v>
      </c>
      <c r="G4236">
        <v>83279.830161944701</v>
      </c>
      <c r="H4236">
        <v>-9.1064726714137345E-3</v>
      </c>
      <c r="I4236">
        <v>3.8701174486575063E-3</v>
      </c>
    </row>
    <row r="4237" spans="6:9" x14ac:dyDescent="0.35">
      <c r="F4237">
        <v>4235</v>
      </c>
      <c r="G4237">
        <v>105187.47764951555</v>
      </c>
      <c r="H4237">
        <v>2.5319035417687985E-3</v>
      </c>
      <c r="I4237">
        <v>3.9155732737430338E-3</v>
      </c>
    </row>
    <row r="4238" spans="6:9" x14ac:dyDescent="0.35">
      <c r="F4238">
        <v>4236</v>
      </c>
      <c r="G4238">
        <v>280341.52103298763</v>
      </c>
      <c r="H4238">
        <v>5.2893322228927175E-2</v>
      </c>
      <c r="I4238">
        <v>4.1122690839636711E-3</v>
      </c>
    </row>
    <row r="4239" spans="6:9" x14ac:dyDescent="0.35">
      <c r="F4239">
        <v>4237</v>
      </c>
      <c r="G4239">
        <v>146785.52807511418</v>
      </c>
      <c r="H4239">
        <v>1.9375430934517768E-2</v>
      </c>
      <c r="I4239">
        <v>3.981358776889321E-3</v>
      </c>
    </row>
    <row r="4240" spans="6:9" x14ac:dyDescent="0.35">
      <c r="F4240">
        <v>4238</v>
      </c>
      <c r="G4240">
        <v>73893.241456182281</v>
      </c>
      <c r="H4240">
        <v>-1.5013595924042722E-2</v>
      </c>
      <c r="I4240">
        <v>3.8470460891815161E-3</v>
      </c>
    </row>
    <row r="4241" spans="6:9" x14ac:dyDescent="0.35">
      <c r="F4241">
        <v>4239</v>
      </c>
      <c r="G4241">
        <v>365492.88115042151</v>
      </c>
      <c r="H4241">
        <v>6.694970118391641E-2</v>
      </c>
      <c r="I4241">
        <v>4.1671688647759719E-3</v>
      </c>
    </row>
    <row r="4242" spans="6:9" x14ac:dyDescent="0.35">
      <c r="F4242">
        <v>4240</v>
      </c>
      <c r="G4242">
        <v>123009.67909610123</v>
      </c>
      <c r="H4242">
        <v>1.0408437736274756E-2</v>
      </c>
      <c r="I4242">
        <v>3.9463365309249099E-3</v>
      </c>
    </row>
    <row r="4243" spans="6:9" x14ac:dyDescent="0.35">
      <c r="F4243">
        <v>4241</v>
      </c>
      <c r="G4243">
        <v>210713.32754755029</v>
      </c>
      <c r="H4243">
        <v>3.7969519142324604E-2</v>
      </c>
      <c r="I4243">
        <v>4.053981418202568E-3</v>
      </c>
    </row>
    <row r="4244" spans="6:9" x14ac:dyDescent="0.35">
      <c r="F4244">
        <v>4242</v>
      </c>
      <c r="G4244">
        <v>198807.29254604518</v>
      </c>
      <c r="H4244">
        <v>3.4955353963139313E-2</v>
      </c>
      <c r="I4244">
        <v>4.0422090401102118E-3</v>
      </c>
    </row>
    <row r="4245" spans="6:9" x14ac:dyDescent="0.35">
      <c r="F4245">
        <v>4243</v>
      </c>
      <c r="G4245">
        <v>933988.19998604327</v>
      </c>
      <c r="H4245">
        <v>0.11819377310286105</v>
      </c>
      <c r="I4245">
        <v>4.3673120400051779E-3</v>
      </c>
    </row>
    <row r="4246" spans="6:9" x14ac:dyDescent="0.35">
      <c r="F4246">
        <v>4244</v>
      </c>
      <c r="G4246">
        <v>427388.65193800488</v>
      </c>
      <c r="H4246">
        <v>7.5328482755470771E-2</v>
      </c>
      <c r="I4246">
        <v>4.1998937417322413E-3</v>
      </c>
    </row>
    <row r="4247" spans="6:9" x14ac:dyDescent="0.35">
      <c r="F4247">
        <v>4245</v>
      </c>
      <c r="G4247">
        <v>119399.03692242059</v>
      </c>
      <c r="H4247">
        <v>8.904458354970668E-3</v>
      </c>
      <c r="I4247">
        <v>3.940462462031169E-3</v>
      </c>
    </row>
    <row r="4248" spans="6:9" x14ac:dyDescent="0.35">
      <c r="F4248">
        <v>4246</v>
      </c>
      <c r="G4248">
        <v>145952.65652537</v>
      </c>
      <c r="H4248">
        <v>1.9085448156338725E-2</v>
      </c>
      <c r="I4248">
        <v>3.9802261956596308E-3</v>
      </c>
    </row>
    <row r="4249" spans="6:9" x14ac:dyDescent="0.35">
      <c r="F4249">
        <v>4247</v>
      </c>
      <c r="G4249">
        <v>499942.18237696774</v>
      </c>
      <c r="H4249">
        <v>8.379212012550008E-2</v>
      </c>
      <c r="I4249">
        <v>4.2329500386615315E-3</v>
      </c>
    </row>
    <row r="4250" spans="6:9" x14ac:dyDescent="0.35">
      <c r="F4250">
        <v>4248</v>
      </c>
      <c r="G4250">
        <v>51501.31494442965</v>
      </c>
      <c r="H4250">
        <v>-3.2633784591520887E-2</v>
      </c>
      <c r="I4250">
        <v>3.7782271921658062E-3</v>
      </c>
    </row>
    <row r="4251" spans="6:9" x14ac:dyDescent="0.35">
      <c r="F4251">
        <v>4249</v>
      </c>
      <c r="G4251">
        <v>210452.15849157289</v>
      </c>
      <c r="H4251">
        <v>3.7905155570710614E-2</v>
      </c>
      <c r="I4251">
        <v>4.0537300344012372E-3</v>
      </c>
    </row>
    <row r="4252" spans="6:9" x14ac:dyDescent="0.35">
      <c r="F4252">
        <v>4250</v>
      </c>
      <c r="G4252">
        <v>180322.30129859498</v>
      </c>
      <c r="H4252">
        <v>2.9917581754912881E-2</v>
      </c>
      <c r="I4252">
        <v>4.0225330914964719E-3</v>
      </c>
    </row>
    <row r="4253" spans="6:9" x14ac:dyDescent="0.35">
      <c r="F4253">
        <v>4251</v>
      </c>
      <c r="G4253">
        <v>430085.86991469399</v>
      </c>
      <c r="H4253">
        <v>7.5666785646397727E-2</v>
      </c>
      <c r="I4253">
        <v>4.2012150460752906E-3</v>
      </c>
    </row>
    <row r="4254" spans="6:9" x14ac:dyDescent="0.35">
      <c r="F4254">
        <v>4252</v>
      </c>
      <c r="G4254">
        <v>1030486.421835535</v>
      </c>
      <c r="H4254">
        <v>0.12370448353449914</v>
      </c>
      <c r="I4254">
        <v>4.3888351360874545E-3</v>
      </c>
    </row>
    <row r="4255" spans="6:9" x14ac:dyDescent="0.35">
      <c r="F4255">
        <v>4253</v>
      </c>
      <c r="G4255">
        <v>173635.17278307155</v>
      </c>
      <c r="H4255">
        <v>2.7973419514892406E-2</v>
      </c>
      <c r="I4255">
        <v>4.0149398072528708E-3</v>
      </c>
    </row>
    <row r="4256" spans="6:9" x14ac:dyDescent="0.35">
      <c r="F4256">
        <v>4254</v>
      </c>
      <c r="G4256">
        <v>200324.17731214038</v>
      </c>
      <c r="H4256">
        <v>3.5348761661255335E-2</v>
      </c>
      <c r="I4256">
        <v>4.0437455664421584E-3</v>
      </c>
    </row>
    <row r="4257" spans="6:9" x14ac:dyDescent="0.35">
      <c r="F4257">
        <v>4255</v>
      </c>
      <c r="G4257">
        <v>330318.88344972575</v>
      </c>
      <c r="H4257">
        <v>6.15651925463363E-2</v>
      </c>
      <c r="I4257">
        <v>4.1461386730792249E-3</v>
      </c>
    </row>
    <row r="4258" spans="6:9" x14ac:dyDescent="0.35">
      <c r="F4258">
        <v>4256</v>
      </c>
      <c r="G4258">
        <v>130920.02918782968</v>
      </c>
      <c r="H4258">
        <v>1.356196466885029E-2</v>
      </c>
      <c r="I4258">
        <v>3.9586532120514661E-3</v>
      </c>
    </row>
    <row r="4259" spans="6:9" x14ac:dyDescent="0.35">
      <c r="F4259">
        <v>4257</v>
      </c>
      <c r="G4259">
        <v>341683.90787219891</v>
      </c>
      <c r="H4259">
        <v>6.3362219980385825E-2</v>
      </c>
      <c r="I4259">
        <v>4.1531572951980511E-3</v>
      </c>
    </row>
    <row r="4260" spans="6:9" x14ac:dyDescent="0.35">
      <c r="F4260">
        <v>4258</v>
      </c>
      <c r="G4260">
        <v>130094.55979624089</v>
      </c>
      <c r="H4260">
        <v>1.32414711344786E-2</v>
      </c>
      <c r="I4260">
        <v>3.9574014654355505E-3</v>
      </c>
    </row>
    <row r="4261" spans="6:9" x14ac:dyDescent="0.35">
      <c r="F4261">
        <v>4259</v>
      </c>
      <c r="G4261">
        <v>142475.42853753243</v>
      </c>
      <c r="H4261">
        <v>1.7857541121770293E-2</v>
      </c>
      <c r="I4261">
        <v>3.9754303782395528E-3</v>
      </c>
    </row>
    <row r="4262" spans="6:9" x14ac:dyDescent="0.35">
      <c r="F4262">
        <v>4260</v>
      </c>
      <c r="G4262">
        <v>114453.78756564132</v>
      </c>
      <c r="H4262">
        <v>6.7728805918283452E-3</v>
      </c>
      <c r="I4262">
        <v>3.9321371918916714E-3</v>
      </c>
    </row>
    <row r="4263" spans="6:9" x14ac:dyDescent="0.35">
      <c r="F4263">
        <v>4261</v>
      </c>
      <c r="G4263">
        <v>263854.89052595687</v>
      </c>
      <c r="H4263">
        <v>4.9707396619041333E-2</v>
      </c>
      <c r="I4263">
        <v>4.0998258638267338E-3</v>
      </c>
    </row>
    <row r="4264" spans="6:9" x14ac:dyDescent="0.35">
      <c r="F4264">
        <v>4262</v>
      </c>
      <c r="G4264">
        <v>164455.61820487361</v>
      </c>
      <c r="H4264">
        <v>2.5185454540623375E-2</v>
      </c>
      <c r="I4264">
        <v>4.0040508957850385E-3</v>
      </c>
    </row>
    <row r="4265" spans="6:9" x14ac:dyDescent="0.35">
      <c r="F4265">
        <v>4263</v>
      </c>
      <c r="G4265">
        <v>135481.83835197039</v>
      </c>
      <c r="H4265">
        <v>1.5299223526506811E-2</v>
      </c>
      <c r="I4265">
        <v>3.9654383969704998E-3</v>
      </c>
    </row>
    <row r="4266" spans="6:9" x14ac:dyDescent="0.35">
      <c r="F4266">
        <v>4264</v>
      </c>
      <c r="G4266">
        <v>213042.43608382391</v>
      </c>
      <c r="H4266">
        <v>3.8540185723867859E-2</v>
      </c>
      <c r="I4266">
        <v>4.0562102618004747E-3</v>
      </c>
    </row>
    <row r="4267" spans="6:9" x14ac:dyDescent="0.35">
      <c r="F4267">
        <v>4265</v>
      </c>
      <c r="G4267">
        <v>316857.92495912209</v>
      </c>
      <c r="H4267">
        <v>5.9359166140301234E-2</v>
      </c>
      <c r="I4267">
        <v>4.1375226300324197E-3</v>
      </c>
    </row>
    <row r="4268" spans="6:9" x14ac:dyDescent="0.35">
      <c r="F4268">
        <v>4266</v>
      </c>
      <c r="G4268">
        <v>439875.06639655872</v>
      </c>
      <c r="H4268">
        <v>7.6877907275488155E-2</v>
      </c>
      <c r="I4268">
        <v>4.2059453049980711E-3</v>
      </c>
    </row>
    <row r="4269" spans="6:9" x14ac:dyDescent="0.35">
      <c r="F4269">
        <v>4267</v>
      </c>
      <c r="G4269">
        <v>259294.99257135767</v>
      </c>
      <c r="H4269">
        <v>4.8792822335745445E-2</v>
      </c>
      <c r="I4269">
        <v>4.0962538252633518E-3</v>
      </c>
    </row>
    <row r="4270" spans="6:9" x14ac:dyDescent="0.35">
      <c r="F4270">
        <v>4268</v>
      </c>
      <c r="G4270">
        <v>116319.2859628688</v>
      </c>
      <c r="H4270">
        <v>7.5870715317425397E-3</v>
      </c>
      <c r="I4270">
        <v>3.9353171647911189E-3</v>
      </c>
    </row>
    <row r="4271" spans="6:9" x14ac:dyDescent="0.35">
      <c r="F4271">
        <v>4269</v>
      </c>
      <c r="G4271">
        <v>107815.49330244851</v>
      </c>
      <c r="H4271">
        <v>3.7696465528889167E-3</v>
      </c>
      <c r="I4271">
        <v>3.9204075073837608E-3</v>
      </c>
    </row>
    <row r="4272" spans="6:9" x14ac:dyDescent="0.35">
      <c r="F4272">
        <v>4270</v>
      </c>
      <c r="G4272">
        <v>875059.62172366818</v>
      </c>
      <c r="H4272">
        <v>0.11455596938221624</v>
      </c>
      <c r="I4272">
        <v>4.3531039265543026E-3</v>
      </c>
    </row>
    <row r="4273" spans="6:9" x14ac:dyDescent="0.35">
      <c r="F4273">
        <v>4271</v>
      </c>
      <c r="G4273">
        <v>400385.97048655845</v>
      </c>
      <c r="H4273">
        <v>7.182514796639583E-2</v>
      </c>
      <c r="I4273">
        <v>4.1862108214973937E-3</v>
      </c>
    </row>
    <row r="4274" spans="6:9" x14ac:dyDescent="0.35">
      <c r="F4274">
        <v>4272</v>
      </c>
      <c r="G4274">
        <v>140891.09228900544</v>
      </c>
      <c r="H4274">
        <v>1.7288597884446144E-2</v>
      </c>
      <c r="I4274">
        <v>3.9732082654804213E-3</v>
      </c>
    </row>
    <row r="4275" spans="6:9" x14ac:dyDescent="0.35">
      <c r="F4275">
        <v>4273</v>
      </c>
      <c r="G4275">
        <v>595627.16562418407</v>
      </c>
      <c r="H4275">
        <v>9.3323605429075585E-2</v>
      </c>
      <c r="I4275">
        <v>4.2701770126680749E-3</v>
      </c>
    </row>
    <row r="4276" spans="6:9" x14ac:dyDescent="0.35">
      <c r="F4276">
        <v>4274</v>
      </c>
      <c r="G4276">
        <v>658309.26873512822</v>
      </c>
      <c r="H4276">
        <v>9.8807205042634738E-2</v>
      </c>
      <c r="I4276">
        <v>4.2915942224495129E-3</v>
      </c>
    </row>
    <row r="4277" spans="6:9" x14ac:dyDescent="0.35">
      <c r="F4277">
        <v>4275</v>
      </c>
      <c r="G4277">
        <v>246874.22271554091</v>
      </c>
      <c r="H4277">
        <v>4.622185336268636E-2</v>
      </c>
      <c r="I4277">
        <v>4.0862124317044834E-3</v>
      </c>
    </row>
    <row r="4278" spans="6:9" x14ac:dyDescent="0.35">
      <c r="F4278">
        <v>4276</v>
      </c>
      <c r="G4278">
        <v>579654.18362411065</v>
      </c>
      <c r="H4278">
        <v>9.1838612041936107E-2</v>
      </c>
      <c r="I4278">
        <v>4.2643770970764994E-3</v>
      </c>
    </row>
    <row r="4279" spans="6:9" x14ac:dyDescent="0.35">
      <c r="F4279">
        <v>4277</v>
      </c>
      <c r="G4279">
        <v>533314.074396768</v>
      </c>
      <c r="H4279">
        <v>8.729940970402672E-2</v>
      </c>
      <c r="I4279">
        <v>4.2466484050562858E-3</v>
      </c>
    </row>
    <row r="4280" spans="6:9" x14ac:dyDescent="0.35">
      <c r="F4280">
        <v>4278</v>
      </c>
      <c r="G4280">
        <v>377381.31868669752</v>
      </c>
      <c r="H4280">
        <v>6.8658685642714268E-2</v>
      </c>
      <c r="I4280">
        <v>4.1738436188145656E-3</v>
      </c>
    </row>
    <row r="4281" spans="6:9" x14ac:dyDescent="0.35">
      <c r="F4281">
        <v>4279</v>
      </c>
      <c r="G4281">
        <v>103979.26439803134</v>
      </c>
      <c r="H4281">
        <v>1.9529701912852637E-3</v>
      </c>
      <c r="I4281">
        <v>3.913312142754144E-3</v>
      </c>
    </row>
    <row r="4282" spans="6:9" x14ac:dyDescent="0.35">
      <c r="F4282">
        <v>4280</v>
      </c>
      <c r="G4282">
        <v>334529.20821260766</v>
      </c>
      <c r="H4282">
        <v>6.2237678424707621E-2</v>
      </c>
      <c r="I4282">
        <v>4.148765190722381E-3</v>
      </c>
    </row>
    <row r="4283" spans="6:9" x14ac:dyDescent="0.35">
      <c r="F4283">
        <v>4281</v>
      </c>
      <c r="G4283">
        <v>227344.48390251765</v>
      </c>
      <c r="H4283">
        <v>4.1919631804831381E-2</v>
      </c>
      <c r="I4283">
        <v>4.0694093118336383E-3</v>
      </c>
    </row>
    <row r="4284" spans="6:9" x14ac:dyDescent="0.35">
      <c r="F4284">
        <v>4282</v>
      </c>
      <c r="G4284">
        <v>156394.49638309004</v>
      </c>
      <c r="H4284">
        <v>2.2612444036944179E-2</v>
      </c>
      <c r="I4284">
        <v>3.9940015286519248E-3</v>
      </c>
    </row>
    <row r="4285" spans="6:9" x14ac:dyDescent="0.35">
      <c r="F4285">
        <v>4283</v>
      </c>
      <c r="G4285">
        <v>307828.2718582325</v>
      </c>
      <c r="H4285">
        <v>5.7828893651286739E-2</v>
      </c>
      <c r="I4285">
        <v>4.1315458685564632E-3</v>
      </c>
    </row>
    <row r="4286" spans="6:9" x14ac:dyDescent="0.35">
      <c r="F4286">
        <v>4284</v>
      </c>
      <c r="G4286">
        <v>30794.6966250562</v>
      </c>
      <c r="H4286">
        <v>-5.7190833107711225E-2</v>
      </c>
      <c r="I4286">
        <v>3.6823151094558249E-3</v>
      </c>
    </row>
    <row r="4287" spans="6:9" x14ac:dyDescent="0.35">
      <c r="F4287">
        <v>4285</v>
      </c>
      <c r="G4287">
        <v>330723.86647213291</v>
      </c>
      <c r="H4287">
        <v>6.1630230564454047E-2</v>
      </c>
      <c r="I4287">
        <v>4.1463926910558779E-3</v>
      </c>
    </row>
    <row r="4288" spans="6:9" x14ac:dyDescent="0.35">
      <c r="F4288">
        <v>4286</v>
      </c>
      <c r="G4288">
        <v>503257.92901958519</v>
      </c>
      <c r="H4288">
        <v>8.4150392325415213E-2</v>
      </c>
      <c r="I4288">
        <v>4.2343493368244278E-3</v>
      </c>
    </row>
    <row r="4289" spans="6:9" x14ac:dyDescent="0.35">
      <c r="F4289">
        <v>4287</v>
      </c>
      <c r="G4289">
        <v>301506.64494459413</v>
      </c>
      <c r="H4289">
        <v>5.6731964615301278E-2</v>
      </c>
      <c r="I4289">
        <v>4.127261609869759E-3</v>
      </c>
    </row>
    <row r="4290" spans="6:9" x14ac:dyDescent="0.35">
      <c r="F4290">
        <v>4288</v>
      </c>
      <c r="G4290">
        <v>227643.14792415232</v>
      </c>
      <c r="H4290">
        <v>4.1988027986180398E-2</v>
      </c>
      <c r="I4290">
        <v>4.0696764457359702E-3</v>
      </c>
    </row>
    <row r="4291" spans="6:9" x14ac:dyDescent="0.35">
      <c r="F4291">
        <v>4289</v>
      </c>
      <c r="G4291">
        <v>196340.44767026982</v>
      </c>
      <c r="H4291">
        <v>3.4309440943073977E-2</v>
      </c>
      <c r="I4291">
        <v>4.0396863076668232E-3</v>
      </c>
    </row>
    <row r="4292" spans="6:9" x14ac:dyDescent="0.35">
      <c r="F4292">
        <v>4290</v>
      </c>
      <c r="G4292">
        <v>64709.398766152357</v>
      </c>
      <c r="H4292">
        <v>-2.1528076932860962E-2</v>
      </c>
      <c r="I4292">
        <v>3.8216025819571842E-3</v>
      </c>
    </row>
    <row r="4293" spans="6:9" x14ac:dyDescent="0.35">
      <c r="F4293">
        <v>4291</v>
      </c>
      <c r="G4293">
        <v>230167.49929692966</v>
      </c>
      <c r="H4293">
        <v>4.2562740678398603E-2</v>
      </c>
      <c r="I4293">
        <v>4.0719210921655868E-3</v>
      </c>
    </row>
    <row r="4294" spans="6:9" x14ac:dyDescent="0.35">
      <c r="F4294">
        <v>4292</v>
      </c>
      <c r="G4294">
        <v>356789.27265406761</v>
      </c>
      <c r="H4294">
        <v>6.5664722926672248E-2</v>
      </c>
      <c r="I4294">
        <v>4.1621501451685194E-3</v>
      </c>
    </row>
    <row r="4295" spans="6:9" x14ac:dyDescent="0.35">
      <c r="F4295">
        <v>4293</v>
      </c>
      <c r="G4295">
        <v>771789.524269338</v>
      </c>
      <c r="H4295">
        <v>0.10757958953541857</v>
      </c>
      <c r="I4295">
        <v>4.325856388217586E-3</v>
      </c>
    </row>
    <row r="4296" spans="6:9" x14ac:dyDescent="0.35">
      <c r="F4296">
        <v>4294</v>
      </c>
      <c r="G4296">
        <v>161198.24646725267</v>
      </c>
      <c r="H4296">
        <v>2.4160485339268511E-2</v>
      </c>
      <c r="I4296">
        <v>4.0000476895059034E-3</v>
      </c>
    </row>
    <row r="4297" spans="6:9" x14ac:dyDescent="0.35">
      <c r="F4297">
        <v>4295</v>
      </c>
      <c r="G4297">
        <v>390890.85624597588</v>
      </c>
      <c r="H4297">
        <v>7.0539695627594767E-2</v>
      </c>
      <c r="I4297">
        <v>4.1811902502768561E-3</v>
      </c>
    </row>
    <row r="4298" spans="6:9" x14ac:dyDescent="0.35">
      <c r="F4298">
        <v>4296</v>
      </c>
      <c r="G4298">
        <v>58088.296431971437</v>
      </c>
      <c r="H4298">
        <v>-2.6794774841813251E-2</v>
      </c>
      <c r="I4298">
        <v>3.8010325217920915E-3</v>
      </c>
    </row>
    <row r="4299" spans="6:9" x14ac:dyDescent="0.35">
      <c r="F4299">
        <v>4297</v>
      </c>
      <c r="G4299">
        <v>202465.38163641826</v>
      </c>
      <c r="H4299">
        <v>3.5899298148142522E-2</v>
      </c>
      <c r="I4299">
        <v>4.0458957882421043E-3</v>
      </c>
    </row>
    <row r="4300" spans="6:9" x14ac:dyDescent="0.35">
      <c r="F4300">
        <v>4298</v>
      </c>
      <c r="G4300">
        <v>84084.234865431979</v>
      </c>
      <c r="H4300">
        <v>-8.6300997199478813E-3</v>
      </c>
      <c r="I4300">
        <v>3.8719780110898494E-3</v>
      </c>
    </row>
    <row r="4301" spans="6:9" x14ac:dyDescent="0.35">
      <c r="F4301">
        <v>4299</v>
      </c>
      <c r="G4301">
        <v>170882.33533571311</v>
      </c>
      <c r="H4301">
        <v>2.7152336824745493E-2</v>
      </c>
      <c r="I4301">
        <v>4.0117329173516847E-3</v>
      </c>
    </row>
    <row r="4302" spans="6:9" x14ac:dyDescent="0.35">
      <c r="F4302">
        <v>4300</v>
      </c>
      <c r="G4302">
        <v>175714.79094601655</v>
      </c>
      <c r="H4302">
        <v>2.8585543203059505E-2</v>
      </c>
      <c r="I4302">
        <v>4.0173305692277061E-3</v>
      </c>
    </row>
    <row r="4303" spans="6:9" x14ac:dyDescent="0.35">
      <c r="F4303">
        <v>4301</v>
      </c>
      <c r="G4303">
        <v>166886.39567027066</v>
      </c>
      <c r="H4303">
        <v>2.5937836262364344E-2</v>
      </c>
      <c r="I4303">
        <v>4.0069894613814494E-3</v>
      </c>
    </row>
    <row r="4304" spans="6:9" x14ac:dyDescent="0.35">
      <c r="F4304">
        <v>4302</v>
      </c>
      <c r="G4304">
        <v>238933.53279357162</v>
      </c>
      <c r="H4304">
        <v>4.4513013585377292E-2</v>
      </c>
      <c r="I4304">
        <v>4.0795382427460947E-3</v>
      </c>
    </row>
    <row r="4305" spans="6:9" x14ac:dyDescent="0.35">
      <c r="F4305">
        <v>4303</v>
      </c>
      <c r="G4305">
        <v>124352.25620574754</v>
      </c>
      <c r="H4305">
        <v>1.0956999410760115E-2</v>
      </c>
      <c r="I4305">
        <v>3.9484790397310565E-3</v>
      </c>
    </row>
    <row r="4306" spans="6:9" x14ac:dyDescent="0.35">
      <c r="F4306">
        <v>4304</v>
      </c>
      <c r="G4306">
        <v>166513.54746237534</v>
      </c>
      <c r="H4306">
        <v>2.5823109831593527E-2</v>
      </c>
      <c r="I4306">
        <v>4.0065413761440904E-3</v>
      </c>
    </row>
    <row r="4307" spans="6:9" x14ac:dyDescent="0.35">
      <c r="F4307">
        <v>4305</v>
      </c>
      <c r="G4307">
        <v>163609.04517543502</v>
      </c>
      <c r="H4307">
        <v>2.4920938300967421E-2</v>
      </c>
      <c r="I4307">
        <v>4.0030177788190624E-3</v>
      </c>
    </row>
    <row r="4308" spans="6:9" x14ac:dyDescent="0.35">
      <c r="F4308">
        <v>4306</v>
      </c>
      <c r="G4308">
        <v>122728.28222161809</v>
      </c>
      <c r="H4308">
        <v>1.029274147978998E-2</v>
      </c>
      <c r="I4308">
        <v>3.9458846578541706E-3</v>
      </c>
    </row>
    <row r="4309" spans="6:9" x14ac:dyDescent="0.35">
      <c r="F4309">
        <v>4307</v>
      </c>
      <c r="G4309">
        <v>238445.85182250087</v>
      </c>
      <c r="H4309">
        <v>4.4406313695064759E-2</v>
      </c>
      <c r="I4309">
        <v>4.0791215066429132E-3</v>
      </c>
    </row>
    <row r="4310" spans="6:9" x14ac:dyDescent="0.35">
      <c r="F4310">
        <v>4308</v>
      </c>
      <c r="G4310">
        <v>74606.826230230625</v>
      </c>
      <c r="H4310">
        <v>-1.4540164749248241E-2</v>
      </c>
      <c r="I4310">
        <v>3.8488951619625178E-3</v>
      </c>
    </row>
    <row r="4311" spans="6:9" x14ac:dyDescent="0.35">
      <c r="F4311">
        <v>4309</v>
      </c>
      <c r="G4311">
        <v>192477.33078925384</v>
      </c>
      <c r="H4311">
        <v>3.3282274609093276E-2</v>
      </c>
      <c r="I4311">
        <v>4.0356745200811339E-3</v>
      </c>
    </row>
    <row r="4312" spans="6:9" x14ac:dyDescent="0.35">
      <c r="F4312">
        <v>4310</v>
      </c>
      <c r="G4312">
        <v>917870.69620696176</v>
      </c>
      <c r="H4312">
        <v>0.11722096105437063</v>
      </c>
      <c r="I4312">
        <v>4.3635125431076283E-3</v>
      </c>
    </row>
    <row r="4313" spans="6:9" x14ac:dyDescent="0.35">
      <c r="F4313">
        <v>4311</v>
      </c>
      <c r="G4313">
        <v>138104.54865907511</v>
      </c>
      <c r="H4313">
        <v>1.6273027150376818E-2</v>
      </c>
      <c r="I4313">
        <v>3.9692417666488122E-3</v>
      </c>
    </row>
    <row r="4314" spans="6:9" x14ac:dyDescent="0.35">
      <c r="F4314">
        <v>4312</v>
      </c>
      <c r="G4314">
        <v>259718.69084325692</v>
      </c>
      <c r="H4314">
        <v>4.8878444344957472E-2</v>
      </c>
      <c r="I4314">
        <v>4.0965882378136698E-3</v>
      </c>
    </row>
    <row r="4315" spans="6:9" x14ac:dyDescent="0.35">
      <c r="F4315">
        <v>4313</v>
      </c>
      <c r="G4315">
        <v>310043.16056081769</v>
      </c>
      <c r="H4315">
        <v>5.8208164026370524E-2</v>
      </c>
      <c r="I4315">
        <v>4.1330271789656869E-3</v>
      </c>
    </row>
    <row r="4316" spans="6:9" x14ac:dyDescent="0.35">
      <c r="F4316">
        <v>4314</v>
      </c>
      <c r="G4316">
        <v>116907.36109365185</v>
      </c>
      <c r="H4316">
        <v>7.8411646519076506E-3</v>
      </c>
      <c r="I4316">
        <v>3.9363095723414787E-3</v>
      </c>
    </row>
    <row r="4317" spans="6:9" x14ac:dyDescent="0.35">
      <c r="F4317">
        <v>4315</v>
      </c>
      <c r="G4317">
        <v>175193.30786506837</v>
      </c>
      <c r="H4317">
        <v>2.8432696773938781E-2</v>
      </c>
      <c r="I4317">
        <v>4.0167335993051001E-3</v>
      </c>
    </row>
    <row r="4318" spans="6:9" x14ac:dyDescent="0.35">
      <c r="F4318">
        <v>4316</v>
      </c>
      <c r="G4318">
        <v>241470.06482482009</v>
      </c>
      <c r="H4318">
        <v>4.506466743207338E-2</v>
      </c>
      <c r="I4318">
        <v>4.0816928286009357E-3</v>
      </c>
    </row>
    <row r="4319" spans="6:9" x14ac:dyDescent="0.35">
      <c r="F4319">
        <v>4317</v>
      </c>
      <c r="G4319">
        <v>255268.14952680183</v>
      </c>
      <c r="H4319">
        <v>4.7972367510195291E-2</v>
      </c>
      <c r="I4319">
        <v>4.0930493876030205E-3</v>
      </c>
    </row>
    <row r="4320" spans="6:9" x14ac:dyDescent="0.35">
      <c r="F4320">
        <v>4318</v>
      </c>
      <c r="G4320">
        <v>474868.44490784156</v>
      </c>
      <c r="H4320">
        <v>8.1007396684373845E-2</v>
      </c>
      <c r="I4320">
        <v>4.222073787599312E-3</v>
      </c>
    </row>
    <row r="4321" spans="6:9" x14ac:dyDescent="0.35">
      <c r="F4321">
        <v>4319</v>
      </c>
      <c r="G4321">
        <v>375636.63024387596</v>
      </c>
      <c r="H4321">
        <v>6.8411113347777608E-2</v>
      </c>
      <c r="I4321">
        <v>4.1728766795503525E-3</v>
      </c>
    </row>
    <row r="4322" spans="6:9" x14ac:dyDescent="0.35">
      <c r="F4322">
        <v>4320</v>
      </c>
      <c r="G4322">
        <v>94967.573574165843</v>
      </c>
      <c r="H4322">
        <v>-2.578404363129394E-3</v>
      </c>
      <c r="I4322">
        <v>3.8956140235861803E-3</v>
      </c>
    </row>
    <row r="4323" spans="6:9" x14ac:dyDescent="0.35">
      <c r="F4323">
        <v>4321</v>
      </c>
      <c r="G4323">
        <v>596414.18437485397</v>
      </c>
      <c r="H4323">
        <v>9.3395792078378115E-2</v>
      </c>
      <c r="I4323">
        <v>4.2704589509421353E-3</v>
      </c>
    </row>
    <row r="4324" spans="6:9" x14ac:dyDescent="0.35">
      <c r="F4324">
        <v>4322</v>
      </c>
      <c r="G4324">
        <v>85811.069602103235</v>
      </c>
      <c r="H4324">
        <v>-7.6219133485858626E-3</v>
      </c>
      <c r="I4324">
        <v>3.8759156689307517E-3</v>
      </c>
    </row>
    <row r="4325" spans="6:9" x14ac:dyDescent="0.35">
      <c r="F4325">
        <v>4323</v>
      </c>
      <c r="G4325">
        <v>232259.42057955507</v>
      </c>
      <c r="H4325">
        <v>4.3034483857829153E-2</v>
      </c>
      <c r="I4325">
        <v>4.0737635721694865E-3</v>
      </c>
    </row>
    <row r="4326" spans="6:9" x14ac:dyDescent="0.35">
      <c r="F4326">
        <v>4324</v>
      </c>
      <c r="G4326">
        <v>274725.30740993237</v>
      </c>
      <c r="H4326">
        <v>5.1828498215794383E-2</v>
      </c>
      <c r="I4326">
        <v>4.1081102173656792E-3</v>
      </c>
    </row>
    <row r="4327" spans="6:9" x14ac:dyDescent="0.35">
      <c r="F4327">
        <v>4325</v>
      </c>
      <c r="G4327">
        <v>474497.26676524145</v>
      </c>
      <c r="H4327">
        <v>8.0965132835006948E-2</v>
      </c>
      <c r="I4327">
        <v>4.2219087183397175E-3</v>
      </c>
    </row>
    <row r="4328" spans="6:9" x14ac:dyDescent="0.35">
      <c r="F4328">
        <v>4326</v>
      </c>
      <c r="G4328">
        <v>216463.83654469106</v>
      </c>
      <c r="H4328">
        <v>3.9367822696389609E-2</v>
      </c>
      <c r="I4328">
        <v>4.0594427506603914E-3</v>
      </c>
    </row>
    <row r="4329" spans="6:9" x14ac:dyDescent="0.35">
      <c r="F4329">
        <v>4327</v>
      </c>
      <c r="G4329">
        <v>471524.55156745395</v>
      </c>
      <c r="H4329">
        <v>8.0625509882993329E-2</v>
      </c>
      <c r="I4329">
        <v>4.2205822582548347E-3</v>
      </c>
    </row>
    <row r="4330" spans="6:9" x14ac:dyDescent="0.35">
      <c r="F4330">
        <v>4328</v>
      </c>
      <c r="G4330">
        <v>166225.75261239754</v>
      </c>
      <c r="H4330">
        <v>2.5734387545270687E-2</v>
      </c>
      <c r="I4330">
        <v>4.0061948548892889E-3</v>
      </c>
    </row>
    <row r="4331" spans="6:9" x14ac:dyDescent="0.35">
      <c r="F4331">
        <v>4329</v>
      </c>
      <c r="G4331">
        <v>568750.74711842265</v>
      </c>
      <c r="H4331">
        <v>9.0802435655770841E-2</v>
      </c>
      <c r="I4331">
        <v>4.2603301190697884E-3</v>
      </c>
    </row>
    <row r="4332" spans="6:9" x14ac:dyDescent="0.35">
      <c r="F4332">
        <v>4330</v>
      </c>
      <c r="G4332">
        <v>646591.99771406874</v>
      </c>
      <c r="H4332">
        <v>9.7820955039810809E-2</v>
      </c>
      <c r="I4332">
        <v>4.2877422411424782E-3</v>
      </c>
    </row>
    <row r="4333" spans="6:9" x14ac:dyDescent="0.35">
      <c r="F4333">
        <v>4331</v>
      </c>
      <c r="G4333">
        <v>554942.99124038615</v>
      </c>
      <c r="H4333">
        <v>8.9462832120651203E-2</v>
      </c>
      <c r="I4333">
        <v>4.2550980503637259E-3</v>
      </c>
    </row>
    <row r="4334" spans="6:9" x14ac:dyDescent="0.35">
      <c r="F4334">
        <v>4332</v>
      </c>
      <c r="G4334">
        <v>311809.75888731773</v>
      </c>
      <c r="H4334">
        <v>5.8508829876495971E-2</v>
      </c>
      <c r="I4334">
        <v>4.1342014849032882E-3</v>
      </c>
    </row>
    <row r="4335" spans="6:9" x14ac:dyDescent="0.35">
      <c r="F4335">
        <v>4333</v>
      </c>
      <c r="G4335">
        <v>369394.33191452443</v>
      </c>
      <c r="H4335">
        <v>6.7516290986370908E-2</v>
      </c>
      <c r="I4335">
        <v>4.1693817857610949E-3</v>
      </c>
    </row>
    <row r="4336" spans="6:9" x14ac:dyDescent="0.35">
      <c r="F4336">
        <v>4334</v>
      </c>
      <c r="G4336">
        <v>198582.31436078699</v>
      </c>
      <c r="H4336">
        <v>3.4896762644383017E-2</v>
      </c>
      <c r="I4336">
        <v>4.0419802009070693E-3</v>
      </c>
    </row>
    <row r="4337" spans="6:9" x14ac:dyDescent="0.35">
      <c r="F4337">
        <v>4335</v>
      </c>
      <c r="G4337">
        <v>90196.758114261465</v>
      </c>
      <c r="H4337">
        <v>-5.1455510960324302E-3</v>
      </c>
      <c r="I4337">
        <v>3.8855875584915545E-3</v>
      </c>
    </row>
    <row r="4338" spans="6:9" x14ac:dyDescent="0.35">
      <c r="F4338">
        <v>4336</v>
      </c>
      <c r="G4338">
        <v>676795.27952359035</v>
      </c>
      <c r="H4338">
        <v>0.10032977725548675</v>
      </c>
      <c r="I4338">
        <v>4.2975409090766359E-3</v>
      </c>
    </row>
    <row r="4339" spans="6:9" x14ac:dyDescent="0.35">
      <c r="F4339">
        <v>4337</v>
      </c>
      <c r="G4339">
        <v>272190.56173401064</v>
      </c>
      <c r="H4339">
        <v>5.134112543284064E-2</v>
      </c>
      <c r="I4339">
        <v>4.1062066930623864E-3</v>
      </c>
    </row>
    <row r="4340" spans="6:9" x14ac:dyDescent="0.35">
      <c r="F4340">
        <v>4338</v>
      </c>
      <c r="G4340">
        <v>151786.59492518503</v>
      </c>
      <c r="H4340">
        <v>2.1084470004555378E-2</v>
      </c>
      <c r="I4340">
        <v>3.9880337442221858E-3</v>
      </c>
    </row>
    <row r="4341" spans="6:9" x14ac:dyDescent="0.35">
      <c r="F4341">
        <v>4339</v>
      </c>
      <c r="G4341">
        <v>136177.65429893092</v>
      </c>
      <c r="H4341">
        <v>1.5559311407729259E-2</v>
      </c>
      <c r="I4341">
        <v>3.9664542181658824E-3</v>
      </c>
    </row>
    <row r="4342" spans="6:9" x14ac:dyDescent="0.35">
      <c r="F4342">
        <v>4340</v>
      </c>
      <c r="G4342">
        <v>205158.47918688096</v>
      </c>
      <c r="H4342">
        <v>3.6583934287200526E-2</v>
      </c>
      <c r="I4342">
        <v>4.048569760969345E-3</v>
      </c>
    </row>
    <row r="4343" spans="6:9" x14ac:dyDescent="0.35">
      <c r="F4343">
        <v>4341</v>
      </c>
      <c r="G4343">
        <v>102137.03548408244</v>
      </c>
      <c r="H4343">
        <v>1.0578196352215574E-3</v>
      </c>
      <c r="I4343">
        <v>3.9098159671402399E-3</v>
      </c>
    </row>
    <row r="4344" spans="6:9" x14ac:dyDescent="0.35">
      <c r="F4344">
        <v>4342</v>
      </c>
      <c r="G4344">
        <v>231250.37753583083</v>
      </c>
      <c r="H4344">
        <v>4.2807443608376294E-2</v>
      </c>
      <c r="I4344">
        <v>4.0728768245958946E-3</v>
      </c>
    </row>
    <row r="4345" spans="6:9" x14ac:dyDescent="0.35">
      <c r="F4345">
        <v>4343</v>
      </c>
      <c r="G4345">
        <v>457728.80897753366</v>
      </c>
      <c r="H4345">
        <v>7.9022280344435369E-2</v>
      </c>
      <c r="I4345">
        <v>4.2143205495643876E-3</v>
      </c>
    </row>
    <row r="4346" spans="6:9" x14ac:dyDescent="0.35">
      <c r="F4346">
        <v>4344</v>
      </c>
      <c r="G4346">
        <v>106676.89321832841</v>
      </c>
      <c r="H4346">
        <v>3.2369471586279897E-3</v>
      </c>
      <c r="I4346">
        <v>3.9183269516391839E-3</v>
      </c>
    </row>
    <row r="4347" spans="6:9" x14ac:dyDescent="0.35">
      <c r="F4347">
        <v>4345</v>
      </c>
      <c r="G4347">
        <v>91014.413611987446</v>
      </c>
      <c r="H4347">
        <v>-4.6965515816455028E-3</v>
      </c>
      <c r="I4347">
        <v>3.8873412089163173E-3</v>
      </c>
    </row>
    <row r="4348" spans="6:9" x14ac:dyDescent="0.35">
      <c r="F4348">
        <v>4346</v>
      </c>
      <c r="G4348">
        <v>548331.28330893512</v>
      </c>
      <c r="H4348">
        <v>8.881012603884253E-2</v>
      </c>
      <c r="I4348">
        <v>4.2525487863647182E-3</v>
      </c>
    </row>
    <row r="4349" spans="6:9" x14ac:dyDescent="0.35">
      <c r="F4349">
        <v>4347</v>
      </c>
      <c r="G4349">
        <v>99113.591236118722</v>
      </c>
      <c r="H4349">
        <v>-4.450812906515722E-4</v>
      </c>
      <c r="I4349">
        <v>3.9039461103529405E-3</v>
      </c>
    </row>
    <row r="4350" spans="6:9" x14ac:dyDescent="0.35">
      <c r="F4350">
        <v>4348</v>
      </c>
      <c r="G4350">
        <v>341339.65382463654</v>
      </c>
      <c r="H4350">
        <v>6.3308626286876946E-2</v>
      </c>
      <c r="I4350">
        <v>4.1529479751420961E-3</v>
      </c>
    </row>
    <row r="4351" spans="6:9" x14ac:dyDescent="0.35">
      <c r="F4351">
        <v>4349</v>
      </c>
      <c r="G4351">
        <v>246293.80866207703</v>
      </c>
      <c r="H4351">
        <v>4.6098729726034238E-2</v>
      </c>
      <c r="I4351">
        <v>4.0857315496305446E-3</v>
      </c>
    </row>
    <row r="4352" spans="6:9" x14ac:dyDescent="0.35">
      <c r="F4352">
        <v>4350</v>
      </c>
      <c r="G4352">
        <v>451519.05903609039</v>
      </c>
      <c r="H4352">
        <v>7.8285597273536789E-2</v>
      </c>
      <c r="I4352">
        <v>4.2114432979443173E-3</v>
      </c>
    </row>
    <row r="4353" spans="6:9" x14ac:dyDescent="0.35">
      <c r="F4353">
        <v>4351</v>
      </c>
      <c r="G4353">
        <v>328286.43319673825</v>
      </c>
      <c r="H4353">
        <v>6.1237643958812926E-2</v>
      </c>
      <c r="I4353">
        <v>4.1448593716517657E-3</v>
      </c>
    </row>
    <row r="4354" spans="6:9" x14ac:dyDescent="0.35">
      <c r="F4354">
        <v>4352</v>
      </c>
      <c r="G4354">
        <v>99117.36702129613</v>
      </c>
      <c r="H4354">
        <v>-4.4317739618715546E-4</v>
      </c>
      <c r="I4354">
        <v>3.9039535463639696E-3</v>
      </c>
    </row>
    <row r="4355" spans="6:9" x14ac:dyDescent="0.35">
      <c r="F4355">
        <v>4353</v>
      </c>
      <c r="G4355">
        <v>221991.31969784951</v>
      </c>
      <c r="H4355">
        <v>4.0679020814365474E-2</v>
      </c>
      <c r="I4355">
        <v>4.0645638767704551E-3</v>
      </c>
    </row>
    <row r="4356" spans="6:9" x14ac:dyDescent="0.35">
      <c r="F4356">
        <v>4354</v>
      </c>
      <c r="G4356">
        <v>616428.20736265462</v>
      </c>
      <c r="H4356">
        <v>9.5201740166125148E-2</v>
      </c>
      <c r="I4356">
        <v>4.2775124143197285E-3</v>
      </c>
    </row>
    <row r="4357" spans="6:9" x14ac:dyDescent="0.35">
      <c r="F4357">
        <v>4355</v>
      </c>
      <c r="G4357">
        <v>364444.95491837239</v>
      </c>
      <c r="H4357">
        <v>6.6796536758322311E-2</v>
      </c>
      <c r="I4357">
        <v>4.1665706528595248E-3</v>
      </c>
    </row>
    <row r="4358" spans="6:9" x14ac:dyDescent="0.35">
      <c r="F4358">
        <v>4356</v>
      </c>
      <c r="G4358">
        <v>487689.97961918527</v>
      </c>
      <c r="H4358">
        <v>8.2448372066387776E-2</v>
      </c>
      <c r="I4358">
        <v>4.2277017827525576E-3</v>
      </c>
    </row>
    <row r="4359" spans="6:9" x14ac:dyDescent="0.35">
      <c r="F4359">
        <v>4357</v>
      </c>
      <c r="G4359">
        <v>191830.08909136837</v>
      </c>
      <c r="H4359">
        <v>3.3108266079171278E-2</v>
      </c>
      <c r="I4359">
        <v>4.0349948976701189E-3</v>
      </c>
    </row>
    <row r="4360" spans="6:9" x14ac:dyDescent="0.35">
      <c r="F4360">
        <v>4358</v>
      </c>
      <c r="G4360">
        <v>330336.53317270009</v>
      </c>
      <c r="H4360">
        <v>6.1568028571914679E-2</v>
      </c>
      <c r="I4360">
        <v>4.1461497497001787E-3</v>
      </c>
    </row>
    <row r="4361" spans="6:9" x14ac:dyDescent="0.35">
      <c r="F4361">
        <v>4359</v>
      </c>
      <c r="G4361">
        <v>62905.312620603545</v>
      </c>
      <c r="H4361">
        <v>-2.2910455101409433E-2</v>
      </c>
      <c r="I4361">
        <v>3.8162034490298868E-3</v>
      </c>
    </row>
    <row r="4362" spans="6:9" x14ac:dyDescent="0.35">
      <c r="F4362">
        <v>4360</v>
      </c>
      <c r="G4362">
        <v>188359.15637017821</v>
      </c>
      <c r="H4362">
        <v>3.2165495468002403E-2</v>
      </c>
      <c r="I4362">
        <v>4.0313127331472742E-3</v>
      </c>
    </row>
    <row r="4363" spans="6:9" x14ac:dyDescent="0.35">
      <c r="F4363">
        <v>4361</v>
      </c>
      <c r="G4363">
        <v>240593.69065866273</v>
      </c>
      <c r="H4363">
        <v>4.4874695580997992E-2</v>
      </c>
      <c r="I4363">
        <v>4.0809508584949139E-3</v>
      </c>
    </row>
    <row r="4364" spans="6:9" x14ac:dyDescent="0.35">
      <c r="F4364">
        <v>4362</v>
      </c>
      <c r="G4364">
        <v>399225.03077366989</v>
      </c>
      <c r="H4364">
        <v>7.1669542937746078E-2</v>
      </c>
      <c r="I4364">
        <v>4.1856030773554931E-3</v>
      </c>
    </row>
    <row r="4365" spans="6:9" x14ac:dyDescent="0.35">
      <c r="F4365">
        <v>4363</v>
      </c>
      <c r="G4365">
        <v>319819.77498339431</v>
      </c>
      <c r="H4365">
        <v>5.9852102449747813E-2</v>
      </c>
      <c r="I4365">
        <v>4.1394478837148974E-3</v>
      </c>
    </row>
    <row r="4366" spans="6:9" x14ac:dyDescent="0.35">
      <c r="F4366">
        <v>4364</v>
      </c>
      <c r="G4366">
        <v>169110.22045020718</v>
      </c>
      <c r="H4366">
        <v>2.6617097420160274E-2</v>
      </c>
      <c r="I4366">
        <v>4.0096424411280029E-3</v>
      </c>
    </row>
    <row r="4367" spans="6:9" x14ac:dyDescent="0.35">
      <c r="F4367">
        <v>4365</v>
      </c>
      <c r="G4367">
        <v>199464.23502004356</v>
      </c>
      <c r="H4367">
        <v>3.5126082418018179E-2</v>
      </c>
      <c r="I4367">
        <v>4.0428758515829166E-3</v>
      </c>
    </row>
    <row r="4368" spans="6:9" x14ac:dyDescent="0.35">
      <c r="F4368">
        <v>4366</v>
      </c>
      <c r="G4368">
        <v>140316.97101893611</v>
      </c>
      <c r="H4368">
        <v>1.7080926664028828E-2</v>
      </c>
      <c r="I4368">
        <v>3.97239716722253E-3</v>
      </c>
    </row>
    <row r="4369" spans="6:9" x14ac:dyDescent="0.35">
      <c r="F4369">
        <v>4367</v>
      </c>
      <c r="G4369">
        <v>198750.29425299185</v>
      </c>
      <c r="H4369">
        <v>3.4940515794267935E-2</v>
      </c>
      <c r="I4369">
        <v>4.042151086904644E-3</v>
      </c>
    </row>
    <row r="4370" spans="6:9" x14ac:dyDescent="0.35">
      <c r="F4370">
        <v>4368</v>
      </c>
      <c r="G4370">
        <v>124729.34400817382</v>
      </c>
      <c r="H4370">
        <v>1.1110061179404829E-2</v>
      </c>
      <c r="I4370">
        <v>3.9490768507015606E-3</v>
      </c>
    </row>
    <row r="4371" spans="6:9" x14ac:dyDescent="0.35">
      <c r="F4371">
        <v>4369</v>
      </c>
      <c r="G4371">
        <v>77685.229131278058</v>
      </c>
      <c r="H4371">
        <v>-1.2545888247355697E-2</v>
      </c>
      <c r="I4371">
        <v>3.8566841766998206E-3</v>
      </c>
    </row>
    <row r="4372" spans="6:9" x14ac:dyDescent="0.35">
      <c r="F4372">
        <v>4370</v>
      </c>
      <c r="G4372">
        <v>98672.771974584713</v>
      </c>
      <c r="H4372">
        <v>-6.6783410575466107E-4</v>
      </c>
      <c r="I4372">
        <v>3.9030761081451093E-3</v>
      </c>
    </row>
    <row r="4373" spans="6:9" x14ac:dyDescent="0.35">
      <c r="F4373">
        <v>4371</v>
      </c>
      <c r="G4373">
        <v>134129.85746515234</v>
      </c>
      <c r="H4373">
        <v>1.4790220186303715E-2</v>
      </c>
      <c r="I4373">
        <v>3.9634503905359164E-3</v>
      </c>
    </row>
    <row r="4374" spans="6:9" x14ac:dyDescent="0.35">
      <c r="F4374">
        <v>4372</v>
      </c>
      <c r="G4374">
        <v>248688.87993245616</v>
      </c>
      <c r="H4374">
        <v>4.6605031642361627E-2</v>
      </c>
      <c r="I4374">
        <v>4.0877090051560927E-3</v>
      </c>
    </row>
    <row r="4375" spans="6:9" x14ac:dyDescent="0.35">
      <c r="F4375">
        <v>4373</v>
      </c>
      <c r="G4375">
        <v>464786.14255697408</v>
      </c>
      <c r="H4375">
        <v>7.984807534746019E-2</v>
      </c>
      <c r="I4375">
        <v>4.2175458442725855E-3</v>
      </c>
    </row>
    <row r="4376" spans="6:9" x14ac:dyDescent="0.35">
      <c r="F4376">
        <v>4374</v>
      </c>
      <c r="G4376">
        <v>169921.06273604071</v>
      </c>
      <c r="H4376">
        <v>2.6862657559852732E-2</v>
      </c>
      <c r="I4376">
        <v>4.0106015215490842E-3</v>
      </c>
    </row>
    <row r="4377" spans="6:9" x14ac:dyDescent="0.35">
      <c r="F4377">
        <v>4375</v>
      </c>
      <c r="G4377">
        <v>160918.89359253051</v>
      </c>
      <c r="H4377">
        <v>2.4071669872379964E-2</v>
      </c>
      <c r="I4377">
        <v>3.9997008043171078E-3</v>
      </c>
    </row>
    <row r="4378" spans="6:9" x14ac:dyDescent="0.35">
      <c r="F4378">
        <v>4376</v>
      </c>
      <c r="G4378">
        <v>650507.33117146417</v>
      </c>
      <c r="H4378">
        <v>9.8152386633102218E-2</v>
      </c>
      <c r="I4378">
        <v>4.2890367083647796E-3</v>
      </c>
    </row>
    <row r="4379" spans="6:9" x14ac:dyDescent="0.35">
      <c r="F4379">
        <v>4377</v>
      </c>
      <c r="G4379">
        <v>104919.52661213346</v>
      </c>
      <c r="H4379">
        <v>2.4040579796507089E-3</v>
      </c>
      <c r="I4379">
        <v>3.9150739493181153E-3</v>
      </c>
    </row>
    <row r="4380" spans="6:9" x14ac:dyDescent="0.35">
      <c r="F4380">
        <v>4378</v>
      </c>
      <c r="G4380">
        <v>484026.86936101137</v>
      </c>
      <c r="H4380">
        <v>8.2040393215720764E-2</v>
      </c>
      <c r="I4380">
        <v>4.22610834609638E-3</v>
      </c>
    </row>
    <row r="4381" spans="6:9" x14ac:dyDescent="0.35">
      <c r="F4381">
        <v>4379</v>
      </c>
      <c r="G4381">
        <v>216796.48702482326</v>
      </c>
      <c r="H4381">
        <v>3.9447626806679237E-2</v>
      </c>
      <c r="I4381">
        <v>4.059754440333796E-3</v>
      </c>
    </row>
    <row r="4382" spans="6:9" x14ac:dyDescent="0.35">
      <c r="F4382">
        <v>4380</v>
      </c>
      <c r="G4382">
        <v>777077.47352659435</v>
      </c>
      <c r="H4382">
        <v>0.10795779162349906</v>
      </c>
      <c r="I4382">
        <v>4.3273335262348223E-3</v>
      </c>
    </row>
    <row r="4383" spans="6:9" x14ac:dyDescent="0.35">
      <c r="F4383">
        <v>4381</v>
      </c>
      <c r="G4383">
        <v>422331.08316174475</v>
      </c>
      <c r="H4383">
        <v>7.4688625456869939E-2</v>
      </c>
      <c r="I4383">
        <v>4.1973946610260882E-3</v>
      </c>
    </row>
    <row r="4384" spans="6:9" x14ac:dyDescent="0.35">
      <c r="F4384">
        <v>4382</v>
      </c>
      <c r="G4384">
        <v>601427.01281974907</v>
      </c>
      <c r="H4384">
        <v>9.3853464145466026E-2</v>
      </c>
      <c r="I4384">
        <v>4.2722464736213439E-3</v>
      </c>
    </row>
    <row r="4385" spans="6:9" x14ac:dyDescent="0.35">
      <c r="F4385">
        <v>4383</v>
      </c>
      <c r="G4385">
        <v>151652.22544296089</v>
      </c>
      <c r="H4385">
        <v>2.1039255103387111E-2</v>
      </c>
      <c r="I4385">
        <v>3.9878571490854497E-3</v>
      </c>
    </row>
    <row r="4386" spans="6:9" x14ac:dyDescent="0.35">
      <c r="F4386">
        <v>4384</v>
      </c>
      <c r="G4386">
        <v>847144.75456520694</v>
      </c>
      <c r="H4386">
        <v>0.11275071318727559</v>
      </c>
      <c r="I4386">
        <v>4.3460531654921919E-3</v>
      </c>
    </row>
    <row r="4387" spans="6:9" x14ac:dyDescent="0.35">
      <c r="F4387">
        <v>4385</v>
      </c>
      <c r="G4387">
        <v>157508.6224699977</v>
      </c>
      <c r="H4387">
        <v>2.2975462474624786E-2</v>
      </c>
      <c r="I4387">
        <v>3.9954193641216218E-3</v>
      </c>
    </row>
    <row r="4388" spans="6:9" x14ac:dyDescent="0.35">
      <c r="F4388">
        <v>4386</v>
      </c>
      <c r="G4388">
        <v>307091.6003223962</v>
      </c>
      <c r="H4388">
        <v>5.7702173704940796E-2</v>
      </c>
      <c r="I4388">
        <v>4.1310509404315354E-3</v>
      </c>
    </row>
    <row r="4389" spans="6:9" x14ac:dyDescent="0.35">
      <c r="F4389">
        <v>4387</v>
      </c>
      <c r="G4389">
        <v>192821.6334350355</v>
      </c>
      <c r="H4389">
        <v>3.3374612726922104E-2</v>
      </c>
      <c r="I4389">
        <v>4.0360351636323788E-3</v>
      </c>
    </row>
    <row r="4390" spans="6:9" x14ac:dyDescent="0.35">
      <c r="F4390">
        <v>4388</v>
      </c>
      <c r="G4390">
        <v>295815.05449347629</v>
      </c>
      <c r="H4390">
        <v>5.5725504800036241E-2</v>
      </c>
      <c r="I4390">
        <v>4.1233306954122639E-3</v>
      </c>
    </row>
    <row r="4391" spans="6:9" x14ac:dyDescent="0.35">
      <c r="F4391">
        <v>4389</v>
      </c>
      <c r="G4391">
        <v>408169.25406466093</v>
      </c>
      <c r="H4391">
        <v>7.2857432870508054E-2</v>
      </c>
      <c r="I4391">
        <v>4.190242600603078E-3</v>
      </c>
    </row>
    <row r="4392" spans="6:9" x14ac:dyDescent="0.35">
      <c r="F4392">
        <v>4390</v>
      </c>
      <c r="G4392">
        <v>286062.40681347728</v>
      </c>
      <c r="H4392">
        <v>5.3957356248582444E-2</v>
      </c>
      <c r="I4392">
        <v>4.1164248650964463E-3</v>
      </c>
    </row>
    <row r="4393" spans="6:9" x14ac:dyDescent="0.35">
      <c r="F4393">
        <v>4391</v>
      </c>
      <c r="G4393">
        <v>202457.52129371144</v>
      </c>
      <c r="H4393">
        <v>3.5897287267668165E-2</v>
      </c>
      <c r="I4393">
        <v>4.0458879343774345E-3</v>
      </c>
    </row>
    <row r="4394" spans="6:9" x14ac:dyDescent="0.35">
      <c r="F4394">
        <v>4392</v>
      </c>
      <c r="G4394">
        <v>115103.89726994626</v>
      </c>
      <c r="H4394">
        <v>7.0580408375275905E-3</v>
      </c>
      <c r="I4394">
        <v>3.9332509378313674E-3</v>
      </c>
    </row>
    <row r="4395" spans="6:9" x14ac:dyDescent="0.35">
      <c r="F4395">
        <v>4393</v>
      </c>
      <c r="G4395">
        <v>436199.49834544101</v>
      </c>
      <c r="H4395">
        <v>7.6426195605842073E-2</v>
      </c>
      <c r="I4395">
        <v>4.2041810617505782E-3</v>
      </c>
    </row>
    <row r="4396" spans="6:9" x14ac:dyDescent="0.35">
      <c r="F4396">
        <v>4394</v>
      </c>
      <c r="G4396">
        <v>614436.27633523103</v>
      </c>
      <c r="H4396">
        <v>9.5024515804984944E-2</v>
      </c>
      <c r="I4396">
        <v>4.276820231886802E-3</v>
      </c>
    </row>
    <row r="4397" spans="6:9" x14ac:dyDescent="0.35">
      <c r="F4397">
        <v>4395</v>
      </c>
      <c r="G4397">
        <v>313459.97401882266</v>
      </c>
      <c r="H4397">
        <v>5.8788229594223029E-2</v>
      </c>
      <c r="I4397">
        <v>4.135292732038387E-3</v>
      </c>
    </row>
    <row r="4398" spans="6:9" x14ac:dyDescent="0.35">
      <c r="F4398">
        <v>4396</v>
      </c>
      <c r="G4398">
        <v>276844.18178904842</v>
      </c>
      <c r="H4398">
        <v>5.2232641592521389E-2</v>
      </c>
      <c r="I4398">
        <v>4.1096886738707372E-3</v>
      </c>
    </row>
    <row r="4399" spans="6:9" x14ac:dyDescent="0.35">
      <c r="F4399">
        <v>4397</v>
      </c>
      <c r="G4399">
        <v>217819.78762356212</v>
      </c>
      <c r="H4399">
        <v>3.9692393198683007E-2</v>
      </c>
      <c r="I4399">
        <v>4.060710420626501E-3</v>
      </c>
    </row>
    <row r="4400" spans="6:9" x14ac:dyDescent="0.35">
      <c r="F4400">
        <v>4398</v>
      </c>
      <c r="G4400">
        <v>392916.24153810774</v>
      </c>
      <c r="H4400">
        <v>7.0816363235493673E-2</v>
      </c>
      <c r="I4400">
        <v>4.1822708266530118E-3</v>
      </c>
    </row>
    <row r="4401" spans="6:9" x14ac:dyDescent="0.35">
      <c r="F4401">
        <v>4399</v>
      </c>
      <c r="G4401">
        <v>786010.07097793673</v>
      </c>
      <c r="H4401">
        <v>0.10859114560485139</v>
      </c>
      <c r="I4401">
        <v>4.3298072070356852E-3</v>
      </c>
    </row>
    <row r="4402" spans="6:9" x14ac:dyDescent="0.35">
      <c r="F4402">
        <v>4400</v>
      </c>
      <c r="G4402">
        <v>100951.9994504472</v>
      </c>
      <c r="H4402">
        <v>4.7386048236419676E-4</v>
      </c>
      <c r="I4402">
        <v>3.9075352069530833E-3</v>
      </c>
    </row>
    <row r="4403" spans="6:9" x14ac:dyDescent="0.35">
      <c r="F4403">
        <v>4401</v>
      </c>
      <c r="G4403">
        <v>86936.343134656388</v>
      </c>
      <c r="H4403">
        <v>-6.9752603140414982E-3</v>
      </c>
      <c r="I4403">
        <v>3.8784412916371691E-3</v>
      </c>
    </row>
    <row r="4404" spans="6:9" x14ac:dyDescent="0.35">
      <c r="F4404">
        <v>4402</v>
      </c>
      <c r="G4404">
        <v>277454.93327916827</v>
      </c>
      <c r="H4404">
        <v>5.2348587713109351E-2</v>
      </c>
      <c r="I4404">
        <v>4.110141522831956E-3</v>
      </c>
    </row>
    <row r="4405" spans="6:9" x14ac:dyDescent="0.35">
      <c r="F4405">
        <v>4403</v>
      </c>
      <c r="G4405">
        <v>739765.14666365855</v>
      </c>
      <c r="H4405">
        <v>0.10523516244881814</v>
      </c>
      <c r="I4405">
        <v>4.3166997957839737E-3</v>
      </c>
    </row>
    <row r="4406" spans="6:9" x14ac:dyDescent="0.35">
      <c r="F4406">
        <v>4404</v>
      </c>
      <c r="G4406">
        <v>44922.19850603021</v>
      </c>
      <c r="H4406">
        <v>-3.9221999680034592E-2</v>
      </c>
      <c r="I4406">
        <v>3.7524957028924888E-3</v>
      </c>
    </row>
    <row r="4407" spans="6:9" x14ac:dyDescent="0.35">
      <c r="F4407">
        <v>4405</v>
      </c>
      <c r="G4407">
        <v>200563.55862227824</v>
      </c>
      <c r="H4407">
        <v>3.5410587092694179E-2</v>
      </c>
      <c r="I4407">
        <v>4.0439870370687636E-3</v>
      </c>
    </row>
    <row r="4408" spans="6:9" x14ac:dyDescent="0.35">
      <c r="F4408">
        <v>4406</v>
      </c>
      <c r="G4408">
        <v>371603.50385088543</v>
      </c>
      <c r="H4408">
        <v>6.7834603063916754E-2</v>
      </c>
      <c r="I4408">
        <v>4.1706250122948152E-3</v>
      </c>
    </row>
    <row r="4409" spans="6:9" x14ac:dyDescent="0.35">
      <c r="F4409">
        <v>4407</v>
      </c>
      <c r="G4409">
        <v>608703.37324947829</v>
      </c>
      <c r="H4409">
        <v>9.4511390061526424E-2</v>
      </c>
      <c r="I4409">
        <v>4.2748161246457528E-3</v>
      </c>
    </row>
    <row r="4410" spans="6:9" x14ac:dyDescent="0.35">
      <c r="F4410">
        <v>4408</v>
      </c>
      <c r="G4410">
        <v>1011042.9875516619</v>
      </c>
      <c r="H4410">
        <v>0.12263474957919618</v>
      </c>
      <c r="I4410">
        <v>4.3846570928047779E-3</v>
      </c>
    </row>
    <row r="4411" spans="6:9" x14ac:dyDescent="0.35">
      <c r="F4411">
        <v>4409</v>
      </c>
      <c r="G4411">
        <v>150941.46114136203</v>
      </c>
      <c r="H4411">
        <v>2.0799450244905593E-2</v>
      </c>
      <c r="I4411">
        <v>3.9869205469769131E-3</v>
      </c>
    </row>
    <row r="4412" spans="6:9" x14ac:dyDescent="0.35">
      <c r="F4412">
        <v>4410</v>
      </c>
      <c r="G4412">
        <v>387315.72383653035</v>
      </c>
      <c r="H4412">
        <v>7.0047992118600799E-2</v>
      </c>
      <c r="I4412">
        <v>4.1792698115241667E-3</v>
      </c>
    </row>
    <row r="4413" spans="6:9" x14ac:dyDescent="0.35">
      <c r="F4413">
        <v>4411</v>
      </c>
      <c r="G4413">
        <v>117585.76647853368</v>
      </c>
      <c r="H4413">
        <v>8.1327833023960849E-3</v>
      </c>
      <c r="I4413">
        <v>3.9374485427721151E-3</v>
      </c>
    </row>
    <row r="4414" spans="6:9" x14ac:dyDescent="0.35">
      <c r="F4414">
        <v>4412</v>
      </c>
      <c r="G4414">
        <v>2682916.8257187041</v>
      </c>
      <c r="H4414">
        <v>0.17877349060976333</v>
      </c>
      <c r="I4414">
        <v>4.6039173011076517E-3</v>
      </c>
    </row>
    <row r="4415" spans="6:9" x14ac:dyDescent="0.35">
      <c r="F4415">
        <v>4413</v>
      </c>
      <c r="G4415">
        <v>184937.02238176303</v>
      </c>
      <c r="H4415">
        <v>3.1219681089387663E-2</v>
      </c>
      <c r="I4415">
        <v>4.0276186806289527E-3</v>
      </c>
    </row>
    <row r="4416" spans="6:9" x14ac:dyDescent="0.35">
      <c r="F4416">
        <v>4414</v>
      </c>
      <c r="G4416">
        <v>109973.5241244166</v>
      </c>
      <c r="H4416">
        <v>4.764788728306435E-3</v>
      </c>
      <c r="I4416">
        <v>3.9242942187114327E-3</v>
      </c>
    </row>
    <row r="4417" spans="6:9" x14ac:dyDescent="0.35">
      <c r="F4417">
        <v>4415</v>
      </c>
      <c r="G4417">
        <v>287911.50300591666</v>
      </c>
      <c r="H4417">
        <v>5.4296951690080419E-2</v>
      </c>
      <c r="I4417">
        <v>4.1177512177339448E-3</v>
      </c>
    </row>
    <row r="4418" spans="6:9" x14ac:dyDescent="0.35">
      <c r="F4418">
        <v>4416</v>
      </c>
      <c r="G4418">
        <v>101641.48744344024</v>
      </c>
      <c r="H4418">
        <v>8.1441179266383834E-4</v>
      </c>
      <c r="I4418">
        <v>3.9088652929126777E-3</v>
      </c>
    </row>
    <row r="4419" spans="6:9" x14ac:dyDescent="0.35">
      <c r="F4419">
        <v>4417</v>
      </c>
      <c r="G4419">
        <v>169583.94940965442</v>
      </c>
      <c r="H4419">
        <v>2.6760699708965996E-2</v>
      </c>
      <c r="I4419">
        <v>4.0102033063555975E-3</v>
      </c>
    </row>
    <row r="4420" spans="6:9" x14ac:dyDescent="0.35">
      <c r="F4420">
        <v>4418</v>
      </c>
      <c r="G4420">
        <v>401733.8010756736</v>
      </c>
      <c r="H4420">
        <v>7.2005265887987058E-2</v>
      </c>
      <c r="I4420">
        <v>4.1869143052641888E-3</v>
      </c>
    </row>
    <row r="4421" spans="6:9" x14ac:dyDescent="0.35">
      <c r="F4421">
        <v>4419</v>
      </c>
      <c r="G4421">
        <v>251226.48621762241</v>
      </c>
      <c r="H4421">
        <v>4.7136435294425238E-2</v>
      </c>
      <c r="I4421">
        <v>4.0897845001404143E-3</v>
      </c>
    </row>
    <row r="4422" spans="6:9" x14ac:dyDescent="0.35">
      <c r="F4422">
        <v>4420</v>
      </c>
      <c r="G4422">
        <v>207440.27696605184</v>
      </c>
      <c r="H4422">
        <v>3.715736141622239E-2</v>
      </c>
      <c r="I4422">
        <v>4.0508093863946826E-3</v>
      </c>
    </row>
    <row r="4423" spans="6:9" x14ac:dyDescent="0.35">
      <c r="F4423">
        <v>4421</v>
      </c>
      <c r="G4423">
        <v>308246.45007191406</v>
      </c>
      <c r="H4423">
        <v>5.79006992396216E-2</v>
      </c>
      <c r="I4423">
        <v>4.1318263185268211E-3</v>
      </c>
    </row>
    <row r="4424" spans="6:9" x14ac:dyDescent="0.35">
      <c r="F4424">
        <v>4422</v>
      </c>
      <c r="G4424">
        <v>130632.0728619233</v>
      </c>
      <c r="H4424">
        <v>1.3450382452781184E-2</v>
      </c>
      <c r="I4424">
        <v>3.9582174071246534E-3</v>
      </c>
    </row>
    <row r="4425" spans="6:9" x14ac:dyDescent="0.35">
      <c r="F4425">
        <v>4423</v>
      </c>
      <c r="G4425">
        <v>165477.91489193629</v>
      </c>
      <c r="H4425">
        <v>2.5503157753011818E-2</v>
      </c>
      <c r="I4425">
        <v>4.0052917442834346E-3</v>
      </c>
    </row>
    <row r="4426" spans="6:9" x14ac:dyDescent="0.35">
      <c r="F4426">
        <v>4424</v>
      </c>
      <c r="G4426">
        <v>219290.32475350739</v>
      </c>
      <c r="H4426">
        <v>4.0042229361883619E-2</v>
      </c>
      <c r="I4426">
        <v>4.0620767702919114E-3</v>
      </c>
    </row>
    <row r="4427" spans="6:9" x14ac:dyDescent="0.35">
      <c r="F4427">
        <v>4425</v>
      </c>
      <c r="G4427">
        <v>166448.04499389089</v>
      </c>
      <c r="H4427">
        <v>2.5802929340097425E-2</v>
      </c>
      <c r="I4427">
        <v>4.006462557512025E-3</v>
      </c>
    </row>
    <row r="4428" spans="6:9" x14ac:dyDescent="0.35">
      <c r="F4428">
        <v>4426</v>
      </c>
      <c r="G4428">
        <v>223750.25790071467</v>
      </c>
      <c r="H4428">
        <v>4.1089765715795812E-2</v>
      </c>
      <c r="I4428">
        <v>4.0661681167479813E-3</v>
      </c>
    </row>
    <row r="4429" spans="6:9" x14ac:dyDescent="0.35">
      <c r="F4429">
        <v>4427</v>
      </c>
      <c r="G4429">
        <v>95827.69050866444</v>
      </c>
      <c r="H4429">
        <v>-2.1286560814515187E-3</v>
      </c>
      <c r="I4429">
        <v>3.8973705984597373E-3</v>
      </c>
    </row>
    <row r="4430" spans="6:9" x14ac:dyDescent="0.35">
      <c r="F4430">
        <v>4428</v>
      </c>
      <c r="G4430">
        <v>530289.59586085577</v>
      </c>
      <c r="H4430">
        <v>8.6990266819217288E-2</v>
      </c>
      <c r="I4430">
        <v>4.2454409904959522E-3</v>
      </c>
    </row>
    <row r="4431" spans="6:9" x14ac:dyDescent="0.35">
      <c r="F4431">
        <v>4429</v>
      </c>
      <c r="G4431">
        <v>212629.33358523384</v>
      </c>
      <c r="H4431">
        <v>3.843940317408201E-2</v>
      </c>
      <c r="I4431">
        <v>4.0558166369621951E-3</v>
      </c>
    </row>
    <row r="4432" spans="6:9" x14ac:dyDescent="0.35">
      <c r="F4432">
        <v>4430</v>
      </c>
      <c r="G4432">
        <v>773787.24273024395</v>
      </c>
      <c r="H4432">
        <v>0.10772275786418595</v>
      </c>
      <c r="I4432">
        <v>4.3264155585340802E-3</v>
      </c>
    </row>
    <row r="4433" spans="6:9" x14ac:dyDescent="0.35">
      <c r="F4433">
        <v>4431</v>
      </c>
      <c r="G4433">
        <v>134032.95733595974</v>
      </c>
      <c r="H4433">
        <v>1.4753551593312597E-2</v>
      </c>
      <c r="I4433">
        <v>3.9633071745821535E-3</v>
      </c>
    </row>
    <row r="4434" spans="6:9" x14ac:dyDescent="0.35">
      <c r="F4434">
        <v>4432</v>
      </c>
      <c r="G4434">
        <v>242676.6272956632</v>
      </c>
      <c r="H4434">
        <v>4.5325145418106061E-2</v>
      </c>
      <c r="I4434">
        <v>4.0827101734226545E-3</v>
      </c>
    </row>
    <row r="4435" spans="6:9" x14ac:dyDescent="0.35">
      <c r="F4435">
        <v>4433</v>
      </c>
      <c r="G4435">
        <v>84069.299147182406</v>
      </c>
      <c r="H4435">
        <v>-8.6389052177801018E-3</v>
      </c>
      <c r="I4435">
        <v>3.871943619593865E-3</v>
      </c>
    </row>
    <row r="4436" spans="6:9" x14ac:dyDescent="0.35">
      <c r="F4436">
        <v>4434</v>
      </c>
      <c r="G4436">
        <v>218564.83006317433</v>
      </c>
      <c r="H4436">
        <v>3.9869915917743581E-2</v>
      </c>
      <c r="I4436">
        <v>4.0614037683512905E-3</v>
      </c>
    </row>
    <row r="4437" spans="6:9" x14ac:dyDescent="0.35">
      <c r="F4437">
        <v>4435</v>
      </c>
      <c r="G4437">
        <v>623024.09295780445</v>
      </c>
      <c r="H4437">
        <v>9.5784724769114371E-2</v>
      </c>
      <c r="I4437">
        <v>4.2797893682222643E-3</v>
      </c>
    </row>
    <row r="4438" spans="6:9" x14ac:dyDescent="0.35">
      <c r="F4438">
        <v>4436</v>
      </c>
      <c r="G4438">
        <v>204036.32208632384</v>
      </c>
      <c r="H4438">
        <v>3.6299704514085818E-2</v>
      </c>
      <c r="I4438">
        <v>4.0474596491624215E-3</v>
      </c>
    </row>
    <row r="4439" spans="6:9" x14ac:dyDescent="0.35">
      <c r="F4439">
        <v>4437</v>
      </c>
      <c r="G4439">
        <v>208708.99209976607</v>
      </c>
      <c r="H4439">
        <v>3.7473608979192496E-2</v>
      </c>
      <c r="I4439">
        <v>4.0520445495861868E-3</v>
      </c>
    </row>
    <row r="4440" spans="6:9" x14ac:dyDescent="0.35">
      <c r="F4440">
        <v>4438</v>
      </c>
      <c r="G4440">
        <v>146267.32645827258</v>
      </c>
      <c r="H4440">
        <v>1.9195191828376368E-2</v>
      </c>
      <c r="I4440">
        <v>3.9806548198138003E-3</v>
      </c>
    </row>
    <row r="4441" spans="6:9" x14ac:dyDescent="0.35">
      <c r="F4441">
        <v>4439</v>
      </c>
      <c r="G4441">
        <v>145287.58580229356</v>
      </c>
      <c r="H4441">
        <v>1.885275789081442E-2</v>
      </c>
      <c r="I4441">
        <v>3.9793173809061777E-3</v>
      </c>
    </row>
    <row r="4442" spans="6:9" x14ac:dyDescent="0.35">
      <c r="F4442">
        <v>4440</v>
      </c>
      <c r="G4442">
        <v>261939.5965711048</v>
      </c>
      <c r="H4442">
        <v>4.9325091167872204E-2</v>
      </c>
      <c r="I4442">
        <v>4.0983326993679903E-3</v>
      </c>
    </row>
    <row r="4443" spans="6:9" x14ac:dyDescent="0.35">
      <c r="F4443">
        <v>4441</v>
      </c>
      <c r="G4443">
        <v>885908.28819840855</v>
      </c>
      <c r="H4443">
        <v>0.1152428259846825</v>
      </c>
      <c r="I4443">
        <v>4.3557865717112065E-3</v>
      </c>
    </row>
    <row r="4444" spans="6:9" x14ac:dyDescent="0.35">
      <c r="F4444">
        <v>4442</v>
      </c>
      <c r="G4444">
        <v>392769.26904139773</v>
      </c>
      <c r="H4444">
        <v>7.0796332436637632E-2</v>
      </c>
      <c r="I4444">
        <v>4.1821925926732728E-3</v>
      </c>
    </row>
    <row r="4445" spans="6:9" x14ac:dyDescent="0.35">
      <c r="F4445">
        <v>4443</v>
      </c>
      <c r="G4445">
        <v>140876.12221554091</v>
      </c>
      <c r="H4445">
        <v>1.7283193123416307E-2</v>
      </c>
      <c r="I4445">
        <v>3.9731871561892174E-3</v>
      </c>
    </row>
    <row r="4446" spans="6:9" x14ac:dyDescent="0.35">
      <c r="F4446">
        <v>4444</v>
      </c>
      <c r="G4446">
        <v>93663.349817501366</v>
      </c>
      <c r="H4446">
        <v>-3.2678099062921628E-3</v>
      </c>
      <c r="I4446">
        <v>3.8929214230714049E-3</v>
      </c>
    </row>
    <row r="4447" spans="6:9" x14ac:dyDescent="0.35">
      <c r="F4447">
        <v>4445</v>
      </c>
      <c r="G4447">
        <v>79752.932629024217</v>
      </c>
      <c r="H4447">
        <v>-1.1248095379720935E-2</v>
      </c>
      <c r="I4447">
        <v>3.8617529461318911E-3</v>
      </c>
    </row>
    <row r="4448" spans="6:9" x14ac:dyDescent="0.35">
      <c r="F4448">
        <v>4446</v>
      </c>
      <c r="G4448">
        <v>237707.56267063532</v>
      </c>
      <c r="H4448">
        <v>4.4244388006743796E-2</v>
      </c>
      <c r="I4448">
        <v>4.0784890759988368E-3</v>
      </c>
    </row>
    <row r="4449" spans="6:9" x14ac:dyDescent="0.35">
      <c r="F4449">
        <v>4447</v>
      </c>
      <c r="G4449">
        <v>174397.59161239443</v>
      </c>
      <c r="H4449">
        <v>2.8198637792401282E-2</v>
      </c>
      <c r="I4449">
        <v>4.0158194387787116E-3</v>
      </c>
    </row>
    <row r="4450" spans="6:9" x14ac:dyDescent="0.35">
      <c r="F4450">
        <v>4448</v>
      </c>
      <c r="G4450">
        <v>182628.21822471314</v>
      </c>
      <c r="H4450">
        <v>3.0572131289724691E-2</v>
      </c>
      <c r="I4450">
        <v>4.0250895554410082E-3</v>
      </c>
    </row>
    <row r="4451" spans="6:9" x14ac:dyDescent="0.35">
      <c r="F4451">
        <v>4449</v>
      </c>
      <c r="G4451">
        <v>179960.68362480772</v>
      </c>
      <c r="H4451">
        <v>2.9814213610824591E-2</v>
      </c>
      <c r="I4451">
        <v>4.0221293681426129E-3</v>
      </c>
    </row>
    <row r="4452" spans="6:9" x14ac:dyDescent="0.35">
      <c r="F4452">
        <v>4450</v>
      </c>
      <c r="G4452">
        <v>492836.93021112803</v>
      </c>
      <c r="H4452">
        <v>8.3016721789781256E-2</v>
      </c>
      <c r="I4452">
        <v>4.2299215774335153E-3</v>
      </c>
    </row>
    <row r="4453" spans="6:9" x14ac:dyDescent="0.35">
      <c r="F4453">
        <v>4451</v>
      </c>
      <c r="G4453">
        <v>234834.70922884005</v>
      </c>
      <c r="H4453">
        <v>4.3609717531154946E-2</v>
      </c>
      <c r="I4453">
        <v>4.0760102533865528E-3</v>
      </c>
    </row>
    <row r="4454" spans="6:9" x14ac:dyDescent="0.35">
      <c r="F4454">
        <v>4452</v>
      </c>
      <c r="G4454">
        <v>77288.555026457601</v>
      </c>
      <c r="H4454">
        <v>-1.2798607252440974E-2</v>
      </c>
      <c r="I4454">
        <v>3.8556971360096393E-3</v>
      </c>
    </row>
    <row r="4455" spans="6:9" x14ac:dyDescent="0.35">
      <c r="F4455">
        <v>4453</v>
      </c>
      <c r="G4455">
        <v>256810.14332498645</v>
      </c>
      <c r="H4455">
        <v>4.8287986259881066E-2</v>
      </c>
      <c r="I4455">
        <v>4.0942820948481895E-3</v>
      </c>
    </row>
    <row r="4456" spans="6:9" x14ac:dyDescent="0.35">
      <c r="F4456">
        <v>4454</v>
      </c>
      <c r="G4456">
        <v>236223.77978017656</v>
      </c>
      <c r="H4456">
        <v>4.3917506377281645E-2</v>
      </c>
      <c r="I4456">
        <v>4.0772123794992066E-3</v>
      </c>
    </row>
    <row r="4457" spans="6:9" x14ac:dyDescent="0.35">
      <c r="F4457">
        <v>4455</v>
      </c>
      <c r="G4457">
        <v>401467.28218155127</v>
      </c>
      <c r="H4457">
        <v>7.1969695103257125E-2</v>
      </c>
      <c r="I4457">
        <v>4.1867753770030713E-3</v>
      </c>
    </row>
    <row r="4458" spans="6:9" x14ac:dyDescent="0.35">
      <c r="F4458">
        <v>4456</v>
      </c>
      <c r="G4458">
        <v>231267.02485591354</v>
      </c>
      <c r="H4458">
        <v>4.2811196976456634E-2</v>
      </c>
      <c r="I4458">
        <v>4.0728914840673092E-3</v>
      </c>
    </row>
    <row r="4459" spans="6:9" x14ac:dyDescent="0.35">
      <c r="F4459">
        <v>4457</v>
      </c>
      <c r="G4459">
        <v>261939.22003412896</v>
      </c>
      <c r="H4459">
        <v>4.9325015747819112E-2</v>
      </c>
      <c r="I4459">
        <v>4.0983324048009528E-3</v>
      </c>
    </row>
    <row r="4460" spans="6:9" x14ac:dyDescent="0.35">
      <c r="F4460">
        <v>4458</v>
      </c>
      <c r="G4460">
        <v>246037.96245065561</v>
      </c>
      <c r="H4460">
        <v>4.6044369336849966E-2</v>
      </c>
      <c r="I4460">
        <v>4.0855192351034741E-3</v>
      </c>
    </row>
    <row r="4461" spans="6:9" x14ac:dyDescent="0.35">
      <c r="F4461">
        <v>4459</v>
      </c>
      <c r="G4461">
        <v>115399.64236928757</v>
      </c>
      <c r="H4461">
        <v>7.1872587018617651E-3</v>
      </c>
      <c r="I4461">
        <v>3.933755622035795E-3</v>
      </c>
    </row>
    <row r="4462" spans="6:9" x14ac:dyDescent="0.35">
      <c r="F4462">
        <v>4460</v>
      </c>
      <c r="G4462">
        <v>234289.22340409597</v>
      </c>
      <c r="H4462">
        <v>4.3488376148039576E-2</v>
      </c>
      <c r="I4462">
        <v>4.0755363322324545E-3</v>
      </c>
    </row>
    <row r="4463" spans="6:9" x14ac:dyDescent="0.35">
      <c r="F4463">
        <v>4461</v>
      </c>
      <c r="G4463">
        <v>128102.47214516583</v>
      </c>
      <c r="H4463">
        <v>1.2460003056562474E-2</v>
      </c>
      <c r="I4463">
        <v>3.9543492977098804E-3</v>
      </c>
    </row>
    <row r="4464" spans="6:9" x14ac:dyDescent="0.35">
      <c r="F4464">
        <v>4462</v>
      </c>
      <c r="G4464">
        <v>184681.38890718736</v>
      </c>
      <c r="H4464">
        <v>3.1148362889768189E-2</v>
      </c>
      <c r="I4464">
        <v>4.0273401342452164E-3</v>
      </c>
    </row>
    <row r="4465" spans="6:9" x14ac:dyDescent="0.35">
      <c r="F4465">
        <v>4463</v>
      </c>
      <c r="G4465">
        <v>485220.78715977306</v>
      </c>
      <c r="H4465">
        <v>8.2173687064666323E-2</v>
      </c>
      <c r="I4465">
        <v>4.2266289498105181E-3</v>
      </c>
    </row>
    <row r="4466" spans="6:9" x14ac:dyDescent="0.35">
      <c r="F4466">
        <v>4464</v>
      </c>
      <c r="G4466">
        <v>117996.60459895384</v>
      </c>
      <c r="H4466">
        <v>8.308609665329536E-3</v>
      </c>
      <c r="I4466">
        <v>3.9381352650649237E-3</v>
      </c>
    </row>
    <row r="4467" spans="6:9" x14ac:dyDescent="0.35">
      <c r="F4467">
        <v>4465</v>
      </c>
      <c r="G4467">
        <v>364621.02379445534</v>
      </c>
      <c r="H4467">
        <v>6.6822300124660394E-2</v>
      </c>
      <c r="I4467">
        <v>4.1666712764389935E-3</v>
      </c>
    </row>
    <row r="4468" spans="6:9" x14ac:dyDescent="0.35">
      <c r="F4468">
        <v>4466</v>
      </c>
      <c r="G4468">
        <v>487931.45780746377</v>
      </c>
      <c r="H4468">
        <v>8.2475164314073313E-2</v>
      </c>
      <c r="I4468">
        <v>4.2278064248177927E-3</v>
      </c>
    </row>
    <row r="4469" spans="6:9" x14ac:dyDescent="0.35">
      <c r="F4469">
        <v>4467</v>
      </c>
      <c r="G4469">
        <v>161832.13729514362</v>
      </c>
      <c r="H4469">
        <v>2.4361478962745764E-2</v>
      </c>
      <c r="I4469">
        <v>4.0008327071769934E-3</v>
      </c>
    </row>
    <row r="4470" spans="6:9" x14ac:dyDescent="0.35">
      <c r="F4470">
        <v>4468</v>
      </c>
      <c r="G4470">
        <v>370593.25541078375</v>
      </c>
      <c r="H4470">
        <v>6.7689263505562591E-2</v>
      </c>
      <c r="I4470">
        <v>4.1700573618410619E-3</v>
      </c>
    </row>
    <row r="4471" spans="6:9" x14ac:dyDescent="0.35">
      <c r="F4471">
        <v>4469</v>
      </c>
      <c r="G4471">
        <v>210282.68482730637</v>
      </c>
      <c r="H4471">
        <v>3.7863349178961281E-2</v>
      </c>
      <c r="I4471">
        <v>4.0535667518266649E-3</v>
      </c>
    </row>
    <row r="4472" spans="6:9" x14ac:dyDescent="0.35">
      <c r="F4472">
        <v>4470</v>
      </c>
      <c r="G4472">
        <v>334587.43476676679</v>
      </c>
      <c r="H4472">
        <v>6.2246922061019783E-2</v>
      </c>
      <c r="I4472">
        <v>4.1488012934489671E-3</v>
      </c>
    </row>
    <row r="4473" spans="6:9" x14ac:dyDescent="0.35">
      <c r="F4473">
        <v>4471</v>
      </c>
      <c r="G4473">
        <v>294735.33423839585</v>
      </c>
      <c r="H4473">
        <v>5.553250089980688E-2</v>
      </c>
      <c r="I4473">
        <v>4.1225768830788212E-3</v>
      </c>
    </row>
    <row r="4474" spans="6:9" x14ac:dyDescent="0.35">
      <c r="F4474">
        <v>4472</v>
      </c>
      <c r="G4474">
        <v>933012.15328959527</v>
      </c>
      <c r="H4474">
        <v>0.11813531671813604</v>
      </c>
      <c r="I4474">
        <v>4.3670837278122487E-3</v>
      </c>
    </row>
    <row r="4475" spans="6:9" x14ac:dyDescent="0.35">
      <c r="F4475">
        <v>4473</v>
      </c>
      <c r="G4475">
        <v>93684.89132152473</v>
      </c>
      <c r="H4475">
        <v>-3.256349305495343E-3</v>
      </c>
      <c r="I4475">
        <v>3.892966184561697E-3</v>
      </c>
    </row>
    <row r="4476" spans="6:9" x14ac:dyDescent="0.35">
      <c r="F4476">
        <v>4474</v>
      </c>
      <c r="G4476">
        <v>138056.54066877911</v>
      </c>
      <c r="H4476">
        <v>1.6255360359533677E-2</v>
      </c>
      <c r="I4476">
        <v>3.9691727657382714E-3</v>
      </c>
    </row>
    <row r="4477" spans="6:9" x14ac:dyDescent="0.35">
      <c r="F4477">
        <v>4475</v>
      </c>
      <c r="G4477">
        <v>359155.01203866862</v>
      </c>
      <c r="H4477">
        <v>6.6016916639698664E-2</v>
      </c>
      <c r="I4477">
        <v>4.1635257026795269E-3</v>
      </c>
    </row>
    <row r="4478" spans="6:9" x14ac:dyDescent="0.35">
      <c r="F4478">
        <v>4476</v>
      </c>
      <c r="G4478">
        <v>225598.47863397369</v>
      </c>
      <c r="H4478">
        <v>4.1518067869148023E-2</v>
      </c>
      <c r="I4478">
        <v>4.0678409298113838E-3</v>
      </c>
    </row>
    <row r="4479" spans="6:9" x14ac:dyDescent="0.35">
      <c r="F4479">
        <v>4477</v>
      </c>
      <c r="G4479">
        <v>620347.48230713035</v>
      </c>
      <c r="H4479">
        <v>9.5548859804610808E-2</v>
      </c>
      <c r="I4479">
        <v>4.2788681540963935E-3</v>
      </c>
    </row>
    <row r="4480" spans="6:9" x14ac:dyDescent="0.35">
      <c r="F4480">
        <v>4478</v>
      </c>
      <c r="G4480">
        <v>352320.30045355461</v>
      </c>
      <c r="H4480">
        <v>6.4993319121746662E-2</v>
      </c>
      <c r="I4480">
        <v>4.1595278537629454E-3</v>
      </c>
    </row>
    <row r="4481" spans="6:9" x14ac:dyDescent="0.35">
      <c r="F4481">
        <v>4479</v>
      </c>
      <c r="G4481">
        <v>98303.394522460672</v>
      </c>
      <c r="H4481">
        <v>-8.5521545252853493E-4</v>
      </c>
      <c r="I4481">
        <v>3.9023442557315491E-3</v>
      </c>
    </row>
    <row r="4482" spans="6:9" x14ac:dyDescent="0.35">
      <c r="F4482">
        <v>4480</v>
      </c>
      <c r="G4482">
        <v>396348.51929586515</v>
      </c>
      <c r="H4482">
        <v>7.1282133634862133E-2</v>
      </c>
      <c r="I4482">
        <v>4.1840899788625485E-3</v>
      </c>
    </row>
    <row r="4483" spans="6:9" x14ac:dyDescent="0.35">
      <c r="F4483">
        <v>4481</v>
      </c>
      <c r="G4483">
        <v>511659.74330073362</v>
      </c>
      <c r="H4483">
        <v>8.5048278931203924E-2</v>
      </c>
      <c r="I4483">
        <v>4.2378561985851881E-3</v>
      </c>
    </row>
    <row r="4484" spans="6:9" x14ac:dyDescent="0.35">
      <c r="F4484">
        <v>4482</v>
      </c>
      <c r="G4484">
        <v>792346.79327805096</v>
      </c>
      <c r="H4484">
        <v>0.10903630997109848</v>
      </c>
      <c r="I4484">
        <v>4.3315458785819771E-3</v>
      </c>
    </row>
    <row r="4485" spans="6:9" x14ac:dyDescent="0.35">
      <c r="F4485">
        <v>4483</v>
      </c>
      <c r="G4485">
        <v>132612.29002605539</v>
      </c>
      <c r="H4485">
        <v>1.4213036856824957E-2</v>
      </c>
      <c r="I4485">
        <v>3.961196094576902E-3</v>
      </c>
    </row>
    <row r="4486" spans="6:9" x14ac:dyDescent="0.35">
      <c r="F4486">
        <v>4484</v>
      </c>
      <c r="G4486">
        <v>106239.51619420529</v>
      </c>
      <c r="H4486">
        <v>3.0308811522621326E-3</v>
      </c>
      <c r="I4486">
        <v>3.9175221228409107E-3</v>
      </c>
    </row>
    <row r="4487" spans="6:9" x14ac:dyDescent="0.35">
      <c r="F4487">
        <v>4485</v>
      </c>
      <c r="G4487">
        <v>72586.758274015476</v>
      </c>
      <c r="H4487">
        <v>-1.5891755774438465E-2</v>
      </c>
      <c r="I4487">
        <v>3.843616273902728E-3</v>
      </c>
    </row>
    <row r="4488" spans="6:9" x14ac:dyDescent="0.35">
      <c r="F4488">
        <v>4486</v>
      </c>
      <c r="G4488">
        <v>429244.87470535573</v>
      </c>
      <c r="H4488">
        <v>7.5561519234944585E-2</v>
      </c>
      <c r="I4488">
        <v>4.2008039086880444E-3</v>
      </c>
    </row>
    <row r="4489" spans="6:9" x14ac:dyDescent="0.35">
      <c r="F4489">
        <v>4487</v>
      </c>
      <c r="G4489">
        <v>280022.83158757596</v>
      </c>
      <c r="H4489">
        <v>5.2833443958268278E-2</v>
      </c>
      <c r="I4489">
        <v>4.1120352183328102E-3</v>
      </c>
    </row>
    <row r="4490" spans="6:9" x14ac:dyDescent="0.35">
      <c r="F4490">
        <v>4488</v>
      </c>
      <c r="G4490">
        <v>171693.9269416139</v>
      </c>
      <c r="H4490">
        <v>2.7395707023105453E-2</v>
      </c>
      <c r="I4490">
        <v>4.0126834445528559E-3</v>
      </c>
    </row>
    <row r="4491" spans="6:9" x14ac:dyDescent="0.35">
      <c r="F4491">
        <v>4489</v>
      </c>
      <c r="G4491">
        <v>230094.84496824889</v>
      </c>
      <c r="H4491">
        <v>4.2546283520918493E-2</v>
      </c>
      <c r="I4491">
        <v>4.0718568157014357E-3</v>
      </c>
    </row>
    <row r="4492" spans="6:9" x14ac:dyDescent="0.35">
      <c r="F4492">
        <v>4490</v>
      </c>
      <c r="G4492">
        <v>190142.44289827647</v>
      </c>
      <c r="H4492">
        <v>3.2651911938906819E-2</v>
      </c>
      <c r="I4492">
        <v>4.0332125223974113E-3</v>
      </c>
    </row>
    <row r="4493" spans="6:9" x14ac:dyDescent="0.35">
      <c r="F4493">
        <v>4491</v>
      </c>
      <c r="G4493">
        <v>612404.32743001555</v>
      </c>
      <c r="H4493">
        <v>9.4843167743669632E-2</v>
      </c>
      <c r="I4493">
        <v>4.2761119435821282E-3</v>
      </c>
    </row>
    <row r="4494" spans="6:9" x14ac:dyDescent="0.35">
      <c r="F4494">
        <v>4492</v>
      </c>
      <c r="G4494">
        <v>547372.46562853258</v>
      </c>
      <c r="H4494">
        <v>8.871485165551829E-2</v>
      </c>
      <c r="I4494">
        <v>4.2521766746865808E-3</v>
      </c>
    </row>
    <row r="4495" spans="6:9" x14ac:dyDescent="0.35">
      <c r="F4495">
        <v>4493</v>
      </c>
      <c r="G4495">
        <v>293711.8535431624</v>
      </c>
      <c r="H4495">
        <v>5.53489288978255E-2</v>
      </c>
      <c r="I4495">
        <v>4.121859908764014E-3</v>
      </c>
    </row>
    <row r="4496" spans="6:9" x14ac:dyDescent="0.35">
      <c r="F4496">
        <v>4494</v>
      </c>
      <c r="G4496">
        <v>97545.938178740893</v>
      </c>
      <c r="H4496">
        <v>-1.2415665246393592E-3</v>
      </c>
      <c r="I4496">
        <v>3.900835290354121E-3</v>
      </c>
    </row>
    <row r="4497" spans="6:9" x14ac:dyDescent="0.35">
      <c r="F4497">
        <v>4495</v>
      </c>
      <c r="G4497">
        <v>191519.69790177242</v>
      </c>
      <c r="H4497">
        <v>3.3024620593232523E-2</v>
      </c>
      <c r="I4497">
        <v>4.0346682047958105E-3</v>
      </c>
    </row>
    <row r="4498" spans="6:9" x14ac:dyDescent="0.35">
      <c r="F4498">
        <v>4496</v>
      </c>
      <c r="G4498">
        <v>348665.81589286029</v>
      </c>
      <c r="H4498">
        <v>6.4438240718337481E-2</v>
      </c>
      <c r="I4498">
        <v>4.1573598926700761E-3</v>
      </c>
    </row>
    <row r="4499" spans="6:9" x14ac:dyDescent="0.35">
      <c r="F4499">
        <v>4497</v>
      </c>
      <c r="G4499">
        <v>118596.3577646528</v>
      </c>
      <c r="H4499">
        <v>8.5642445860854011E-3</v>
      </c>
      <c r="I4499">
        <v>3.9391336944016864E-3</v>
      </c>
    </row>
    <row r="4500" spans="6:9" x14ac:dyDescent="0.35">
      <c r="F4500">
        <v>4498</v>
      </c>
      <c r="G4500">
        <v>344619.32013848698</v>
      </c>
      <c r="H4500">
        <v>6.3817134520837149E-2</v>
      </c>
      <c r="I4500">
        <v>4.1549340478481689E-3</v>
      </c>
    </row>
    <row r="4501" spans="6:9" x14ac:dyDescent="0.35">
      <c r="F4501">
        <v>4499</v>
      </c>
      <c r="G4501">
        <v>610526.5421416579</v>
      </c>
      <c r="H4501">
        <v>9.4675069592740968E-2</v>
      </c>
      <c r="I4501">
        <v>4.2754554052468752E-3</v>
      </c>
    </row>
    <row r="4502" spans="6:9" x14ac:dyDescent="0.35">
      <c r="F4502">
        <v>4500</v>
      </c>
      <c r="G4502">
        <v>253964.69174322291</v>
      </c>
      <c r="H4502">
        <v>4.7704157017157245E-2</v>
      </c>
      <c r="I4502">
        <v>4.0920018420489424E-3</v>
      </c>
    </row>
    <row r="4503" spans="6:9" x14ac:dyDescent="0.35">
      <c r="F4503">
        <v>4501</v>
      </c>
      <c r="G4503">
        <v>104470.8069495112</v>
      </c>
      <c r="H4503">
        <v>2.1892673064556334E-3</v>
      </c>
      <c r="I4503">
        <v>3.9142350447241014E-3</v>
      </c>
    </row>
    <row r="4504" spans="6:9" x14ac:dyDescent="0.35">
      <c r="F4504">
        <v>4502</v>
      </c>
      <c r="G4504">
        <v>270442.05193429824</v>
      </c>
      <c r="H4504">
        <v>5.1002408143364431E-2</v>
      </c>
      <c r="I4504">
        <v>4.1048837702093444E-3</v>
      </c>
    </row>
    <row r="4505" spans="6:9" x14ac:dyDescent="0.35">
      <c r="F4505">
        <v>4503</v>
      </c>
      <c r="G4505">
        <v>141583.68044883429</v>
      </c>
      <c r="H4505">
        <v>1.7538053729573511E-2</v>
      </c>
      <c r="I4505">
        <v>3.9741825612975568E-3</v>
      </c>
    </row>
    <row r="4506" spans="6:9" x14ac:dyDescent="0.35">
      <c r="F4506">
        <v>4504</v>
      </c>
      <c r="G4506">
        <v>182505.00142680519</v>
      </c>
      <c r="H4506">
        <v>3.0537354486776636E-2</v>
      </c>
      <c r="I4506">
        <v>4.0249537282224246E-3</v>
      </c>
    </row>
    <row r="4507" spans="6:9" x14ac:dyDescent="0.35">
      <c r="F4507">
        <v>4505</v>
      </c>
      <c r="G4507">
        <v>38969.746545007554</v>
      </c>
      <c r="H4507">
        <v>-4.6026350062007393E-2</v>
      </c>
      <c r="I4507">
        <v>3.7259200573627194E-3</v>
      </c>
    </row>
    <row r="4508" spans="6:9" x14ac:dyDescent="0.35">
      <c r="F4508">
        <v>4506</v>
      </c>
      <c r="G4508">
        <v>240438.76188819855</v>
      </c>
      <c r="H4508">
        <v>4.4841043267157987E-2</v>
      </c>
      <c r="I4508">
        <v>4.080819423175841E-3</v>
      </c>
    </row>
    <row r="4509" spans="6:9" x14ac:dyDescent="0.35">
      <c r="F4509">
        <v>4507</v>
      </c>
      <c r="G4509">
        <v>207500.19095714559</v>
      </c>
      <c r="H4509">
        <v>3.7172337223785101E-2</v>
      </c>
      <c r="I4509">
        <v>4.0508678771735696E-3</v>
      </c>
    </row>
    <row r="4510" spans="6:9" x14ac:dyDescent="0.35">
      <c r="F4510">
        <v>4508</v>
      </c>
      <c r="G4510">
        <v>148227.252312333</v>
      </c>
      <c r="H4510">
        <v>1.987372430948442E-2</v>
      </c>
      <c r="I4510">
        <v>3.9833049535791254E-3</v>
      </c>
    </row>
    <row r="4511" spans="6:9" x14ac:dyDescent="0.35">
      <c r="F4511">
        <v>4509</v>
      </c>
      <c r="G4511">
        <v>517165.75921666517</v>
      </c>
      <c r="H4511">
        <v>8.5629130502082207E-2</v>
      </c>
      <c r="I4511">
        <v>4.240124821537794E-3</v>
      </c>
    </row>
    <row r="4512" spans="6:9" x14ac:dyDescent="0.35">
      <c r="F4512">
        <v>4510</v>
      </c>
      <c r="G4512">
        <v>321717.77492497896</v>
      </c>
      <c r="H4512">
        <v>6.0165708831253495E-2</v>
      </c>
      <c r="I4512">
        <v>4.1406727312847114E-3</v>
      </c>
    </row>
    <row r="4513" spans="6:9" x14ac:dyDescent="0.35">
      <c r="F4513">
        <v>4511</v>
      </c>
      <c r="G4513">
        <v>415244.22063896985</v>
      </c>
      <c r="H4513">
        <v>7.377967662105811E-2</v>
      </c>
      <c r="I4513">
        <v>4.1938445936855473E-3</v>
      </c>
    </row>
    <row r="4514" spans="6:9" x14ac:dyDescent="0.35">
      <c r="F4514">
        <v>4512</v>
      </c>
      <c r="G4514">
        <v>273329.70649915317</v>
      </c>
      <c r="H4514">
        <v>5.1560687675041406E-2</v>
      </c>
      <c r="I4514">
        <v>4.1070642338991714E-3</v>
      </c>
    </row>
    <row r="4515" spans="6:9" x14ac:dyDescent="0.35">
      <c r="F4515">
        <v>4513</v>
      </c>
      <c r="G4515">
        <v>474675.26237350499</v>
      </c>
      <c r="H4515">
        <v>8.0985404055124111E-2</v>
      </c>
      <c r="I4515">
        <v>4.2219878913292153E-3</v>
      </c>
    </row>
    <row r="4516" spans="6:9" x14ac:dyDescent="0.35">
      <c r="F4516">
        <v>4514</v>
      </c>
      <c r="G4516">
        <v>217755.27036531467</v>
      </c>
      <c r="H4516">
        <v>3.9676993417379292E-2</v>
      </c>
      <c r="I4516">
        <v>4.0606502739402028E-3</v>
      </c>
    </row>
    <row r="4517" spans="6:9" x14ac:dyDescent="0.35">
      <c r="F4517">
        <v>4515</v>
      </c>
      <c r="G4517">
        <v>272693.14509874472</v>
      </c>
      <c r="H4517">
        <v>5.1438102287283183E-2</v>
      </c>
      <c r="I4517">
        <v>4.1065854540554003E-3</v>
      </c>
    </row>
    <row r="4518" spans="6:9" x14ac:dyDescent="0.35">
      <c r="F4518">
        <v>4516</v>
      </c>
      <c r="G4518">
        <v>290621.09958846174</v>
      </c>
      <c r="H4518">
        <v>5.4790858064425851E-2</v>
      </c>
      <c r="I4518">
        <v>4.1196802601837224E-3</v>
      </c>
    </row>
    <row r="4519" spans="6:9" x14ac:dyDescent="0.35">
      <c r="F4519">
        <v>4517</v>
      </c>
      <c r="G4519">
        <v>514893.59372953925</v>
      </c>
      <c r="H4519">
        <v>8.5390146038254677E-2</v>
      </c>
      <c r="I4519">
        <v>4.2391914236317163E-3</v>
      </c>
    </row>
    <row r="4520" spans="6:9" x14ac:dyDescent="0.35">
      <c r="F4520">
        <v>4518</v>
      </c>
      <c r="G4520">
        <v>396090.43902034959</v>
      </c>
      <c r="H4520">
        <v>7.1247244853461567E-2</v>
      </c>
      <c r="I4520">
        <v>4.1839537142911443E-3</v>
      </c>
    </row>
    <row r="4521" spans="6:9" x14ac:dyDescent="0.35">
      <c r="F4521">
        <v>4519</v>
      </c>
      <c r="G4521">
        <v>138742.36828546855</v>
      </c>
      <c r="H4521">
        <v>1.6507190749099676E-2</v>
      </c>
      <c r="I4521">
        <v>3.9701563357767977E-3</v>
      </c>
    </row>
    <row r="4522" spans="6:9" x14ac:dyDescent="0.35">
      <c r="F4522">
        <v>4520</v>
      </c>
      <c r="G4522">
        <v>453967.6623599414</v>
      </c>
      <c r="H4522">
        <v>7.8577225753226676E-2</v>
      </c>
      <c r="I4522">
        <v>4.2125823067646895E-3</v>
      </c>
    </row>
    <row r="4523" spans="6:9" x14ac:dyDescent="0.35">
      <c r="F4523">
        <v>4521</v>
      </c>
      <c r="G4523">
        <v>218578.77825958707</v>
      </c>
      <c r="H4523">
        <v>3.9873233896709603E-2</v>
      </c>
      <c r="I4523">
        <v>4.0614167273300694E-3</v>
      </c>
    </row>
    <row r="4524" spans="6:9" x14ac:dyDescent="0.35">
      <c r="F4524">
        <v>4522</v>
      </c>
      <c r="G4524">
        <v>151828.97647418117</v>
      </c>
      <c r="H4524">
        <v>2.1098723372264816E-2</v>
      </c>
      <c r="I4524">
        <v>3.9880894133790257E-3</v>
      </c>
    </row>
    <row r="4525" spans="6:9" x14ac:dyDescent="0.35">
      <c r="F4525">
        <v>4523</v>
      </c>
      <c r="G4525">
        <v>123172.75470882207</v>
      </c>
      <c r="H4525">
        <v>1.0475371210846962E-2</v>
      </c>
      <c r="I4525">
        <v>3.9465979519563987E-3</v>
      </c>
    </row>
    <row r="4526" spans="6:9" x14ac:dyDescent="0.35">
      <c r="F4526">
        <v>4524</v>
      </c>
      <c r="G4526">
        <v>312709.479216629</v>
      </c>
      <c r="H4526">
        <v>5.8661336175529044E-2</v>
      </c>
      <c r="I4526">
        <v>4.1347971263852035E-3</v>
      </c>
    </row>
    <row r="4527" spans="6:9" x14ac:dyDescent="0.35">
      <c r="F4527">
        <v>4525</v>
      </c>
      <c r="G4527">
        <v>299799.56981742766</v>
      </c>
      <c r="H4527">
        <v>5.643200602245968E-2</v>
      </c>
      <c r="I4527">
        <v>4.1260900662558608E-3</v>
      </c>
    </row>
    <row r="4528" spans="6:9" x14ac:dyDescent="0.35">
      <c r="F4528">
        <v>4526</v>
      </c>
      <c r="G4528">
        <v>162078.38522287837</v>
      </c>
      <c r="H4528">
        <v>2.4439357423335917E-2</v>
      </c>
      <c r="I4528">
        <v>4.0011368758701149E-3</v>
      </c>
    </row>
    <row r="4529" spans="6:9" x14ac:dyDescent="0.35">
      <c r="F4529">
        <v>4527</v>
      </c>
      <c r="G4529">
        <v>285457.75795534923</v>
      </c>
      <c r="H4529">
        <v>5.3845857008578468E-2</v>
      </c>
      <c r="I4529">
        <v>4.1159893842477313E-3</v>
      </c>
    </row>
    <row r="4530" spans="6:9" x14ac:dyDescent="0.35">
      <c r="F4530">
        <v>4528</v>
      </c>
      <c r="G4530">
        <v>278965.02530924126</v>
      </c>
      <c r="H4530">
        <v>5.2634228577536302E-2</v>
      </c>
      <c r="I4530">
        <v>4.1112571459165359E-3</v>
      </c>
    </row>
    <row r="4531" spans="6:9" x14ac:dyDescent="0.35">
      <c r="F4531">
        <v>4529</v>
      </c>
      <c r="G4531">
        <v>91394.678308989489</v>
      </c>
      <c r="H4531">
        <v>-4.4890406721003195E-3</v>
      </c>
      <c r="I4531">
        <v>3.8881516810503891E-3</v>
      </c>
    </row>
    <row r="4532" spans="6:9" x14ac:dyDescent="0.35">
      <c r="F4532">
        <v>4530</v>
      </c>
      <c r="G4532">
        <v>332179.40967352624</v>
      </c>
      <c r="H4532">
        <v>6.1863359719526834E-2</v>
      </c>
      <c r="I4532">
        <v>4.147303219973475E-3</v>
      </c>
    </row>
    <row r="4533" spans="6:9" x14ac:dyDescent="0.35">
      <c r="F4533">
        <v>4531</v>
      </c>
      <c r="G4533">
        <v>107785.29080931017</v>
      </c>
      <c r="H4533">
        <v>3.7555853175168519E-3</v>
      </c>
      <c r="I4533">
        <v>3.920352588635323E-3</v>
      </c>
    </row>
    <row r="4534" spans="6:9" x14ac:dyDescent="0.35">
      <c r="F4534">
        <v>4532</v>
      </c>
      <c r="G4534">
        <v>291864.22622809524</v>
      </c>
      <c r="H4534">
        <v>5.501599344186503E-2</v>
      </c>
      <c r="I4534">
        <v>4.1205595679283391E-3</v>
      </c>
    </row>
    <row r="4535" spans="6:9" x14ac:dyDescent="0.35">
      <c r="F4535">
        <v>4533</v>
      </c>
      <c r="G4535">
        <v>272971.63594327727</v>
      </c>
      <c r="H4535">
        <v>5.1491765890474328E-2</v>
      </c>
      <c r="I4535">
        <v>4.1067950471562753E-3</v>
      </c>
    </row>
    <row r="4536" spans="6:9" x14ac:dyDescent="0.35">
      <c r="F4536">
        <v>4534</v>
      </c>
      <c r="G4536">
        <v>235743.45715415201</v>
      </c>
      <c r="H4536">
        <v>4.3811271914793837E-2</v>
      </c>
      <c r="I4536">
        <v>4.0767974612101465E-3</v>
      </c>
    </row>
    <row r="4537" spans="6:9" x14ac:dyDescent="0.35">
      <c r="F4537">
        <v>4535</v>
      </c>
      <c r="G4537">
        <v>200788.12688112291</v>
      </c>
      <c r="H4537">
        <v>3.5468523035316002E-2</v>
      </c>
      <c r="I4537">
        <v>4.044213316579448E-3</v>
      </c>
    </row>
    <row r="4538" spans="6:9" x14ac:dyDescent="0.35">
      <c r="F4538">
        <v>4536</v>
      </c>
      <c r="G4538">
        <v>159884.19583385525</v>
      </c>
      <c r="H4538">
        <v>2.3741424463624483E-2</v>
      </c>
      <c r="I4538">
        <v>3.9984109699571224E-3</v>
      </c>
    </row>
    <row r="4539" spans="6:9" x14ac:dyDescent="0.35">
      <c r="F4539">
        <v>4537</v>
      </c>
      <c r="G4539">
        <v>125733.85261323219</v>
      </c>
      <c r="H4539">
        <v>1.1515660851606047E-2</v>
      </c>
      <c r="I4539">
        <v>3.9506609950374916E-3</v>
      </c>
    </row>
    <row r="4540" spans="6:9" x14ac:dyDescent="0.35">
      <c r="F4540">
        <v>4538</v>
      </c>
      <c r="G4540">
        <v>161485.49939080354</v>
      </c>
      <c r="H4540">
        <v>2.4251660141225706E-2</v>
      </c>
      <c r="I4540">
        <v>4.0004037895127187E-3</v>
      </c>
    </row>
    <row r="4541" spans="6:9" x14ac:dyDescent="0.35">
      <c r="F4541">
        <v>4539</v>
      </c>
      <c r="G4541">
        <v>287789.28674672241</v>
      </c>
      <c r="H4541">
        <v>5.4274570122077703E-2</v>
      </c>
      <c r="I4541">
        <v>4.1176638023916468E-3</v>
      </c>
    </row>
    <row r="4542" spans="6:9" x14ac:dyDescent="0.35">
      <c r="F4542">
        <v>4540</v>
      </c>
      <c r="G4542">
        <v>144569.1926822589</v>
      </c>
      <c r="H4542">
        <v>1.8600271949965164E-2</v>
      </c>
      <c r="I4542">
        <v>3.9783312504910739E-3</v>
      </c>
    </row>
    <row r="4543" spans="6:9" x14ac:dyDescent="0.35">
      <c r="F4543">
        <v>4541</v>
      </c>
      <c r="G4543">
        <v>81730.17898495619</v>
      </c>
      <c r="H4543">
        <v>-1.0036636620275652E-2</v>
      </c>
      <c r="I4543">
        <v>3.8664845217795119E-3</v>
      </c>
    </row>
    <row r="4544" spans="6:9" x14ac:dyDescent="0.35">
      <c r="F4544">
        <v>4542</v>
      </c>
      <c r="G4544">
        <v>572745.05092841713</v>
      </c>
      <c r="H4544">
        <v>9.1184195843305726E-2</v>
      </c>
      <c r="I4544">
        <v>4.2618211539009465E-3</v>
      </c>
    </row>
    <row r="4545" spans="6:9" x14ac:dyDescent="0.35">
      <c r="F4545">
        <v>4543</v>
      </c>
      <c r="G4545">
        <v>177638.64309355023</v>
      </c>
      <c r="H4545">
        <v>2.9145720259321495E-2</v>
      </c>
      <c r="I4545">
        <v>4.0195184440496856E-3</v>
      </c>
    </row>
    <row r="4546" spans="6:9" x14ac:dyDescent="0.35">
      <c r="F4546">
        <v>4544</v>
      </c>
      <c r="G4546">
        <v>388543.8425382321</v>
      </c>
      <c r="H4546">
        <v>7.0217385024227363E-2</v>
      </c>
      <c r="I4546">
        <v>4.1799314067627602E-3</v>
      </c>
    </row>
    <row r="4547" spans="6:9" x14ac:dyDescent="0.35">
      <c r="F4547">
        <v>4545</v>
      </c>
      <c r="G4547">
        <v>637032.38840421871</v>
      </c>
      <c r="H4547">
        <v>9.7003657823601319E-2</v>
      </c>
      <c r="I4547">
        <v>4.2845501361079563E-3</v>
      </c>
    </row>
    <row r="4548" spans="6:9" x14ac:dyDescent="0.35">
      <c r="F4548">
        <v>4546</v>
      </c>
      <c r="G4548">
        <v>399272.3689266225</v>
      </c>
      <c r="H4548">
        <v>7.1675896246747861E-2</v>
      </c>
      <c r="I4548">
        <v>4.185627891375665E-3</v>
      </c>
    </row>
    <row r="4549" spans="6:9" x14ac:dyDescent="0.35">
      <c r="F4549">
        <v>4547</v>
      </c>
      <c r="G4549">
        <v>327760.2514888703</v>
      </c>
      <c r="H4549">
        <v>6.1152530875255628E-2</v>
      </c>
      <c r="I4549">
        <v>4.1445269468043389E-3</v>
      </c>
    </row>
    <row r="4550" spans="6:9" x14ac:dyDescent="0.35">
      <c r="F4550">
        <v>4548</v>
      </c>
      <c r="G4550">
        <v>65367.588510548703</v>
      </c>
      <c r="H4550">
        <v>-2.1032840486853277E-2</v>
      </c>
      <c r="I4550">
        <v>3.8235368192469643E-3</v>
      </c>
    </row>
    <row r="4551" spans="6:9" x14ac:dyDescent="0.35">
      <c r="F4551">
        <v>4549</v>
      </c>
      <c r="G4551">
        <v>348376.54539208038</v>
      </c>
      <c r="H4551">
        <v>6.4394067762903351E-2</v>
      </c>
      <c r="I4551">
        <v>4.1571873670447346E-3</v>
      </c>
    </row>
    <row r="4552" spans="6:9" x14ac:dyDescent="0.35">
      <c r="F4552">
        <v>4550</v>
      </c>
      <c r="G4552">
        <v>236650.3818594749</v>
      </c>
      <c r="H4552">
        <v>4.40116873718015E-2</v>
      </c>
      <c r="I4552">
        <v>4.077580220745558E-3</v>
      </c>
    </row>
    <row r="4553" spans="6:9" x14ac:dyDescent="0.35">
      <c r="F4553">
        <v>4551</v>
      </c>
      <c r="G4553">
        <v>221468.74821592512</v>
      </c>
      <c r="H4553">
        <v>4.0556394804018181E-2</v>
      </c>
      <c r="I4553">
        <v>4.0640849382678201E-3</v>
      </c>
    </row>
    <row r="4554" spans="6:9" x14ac:dyDescent="0.35">
      <c r="F4554">
        <v>4552</v>
      </c>
      <c r="G4554">
        <v>309166.86364149349</v>
      </c>
      <c r="H4554">
        <v>5.8058418459507655E-2</v>
      </c>
      <c r="I4554">
        <v>4.1324423200326255E-3</v>
      </c>
    </row>
    <row r="4555" spans="6:9" x14ac:dyDescent="0.35">
      <c r="F4555">
        <v>4553</v>
      </c>
      <c r="G4555">
        <v>225278.9579241396</v>
      </c>
      <c r="H4555">
        <v>4.1444261812412009E-2</v>
      </c>
      <c r="I4555">
        <v>4.0675526666427153E-3</v>
      </c>
    </row>
    <row r="4556" spans="6:9" x14ac:dyDescent="0.35">
      <c r="F4556">
        <v>4554</v>
      </c>
      <c r="G4556">
        <v>203293.04450664352</v>
      </c>
      <c r="H4556">
        <v>3.6110621923523212E-2</v>
      </c>
      <c r="I4556">
        <v>4.0467211522270397E-3</v>
      </c>
    </row>
    <row r="4557" spans="6:9" x14ac:dyDescent="0.35">
      <c r="F4557">
        <v>4555</v>
      </c>
      <c r="G4557">
        <v>203249.05027953681</v>
      </c>
      <c r="H4557">
        <v>3.6099409643138625E-2</v>
      </c>
      <c r="I4557">
        <v>4.0466773605980499E-3</v>
      </c>
    </row>
    <row r="4558" spans="6:9" x14ac:dyDescent="0.35">
      <c r="F4558">
        <v>4556</v>
      </c>
      <c r="G4558">
        <v>228732.98937828845</v>
      </c>
      <c r="H4558">
        <v>4.223688839265427E-2</v>
      </c>
      <c r="I4558">
        <v>4.0706484159576117E-3</v>
      </c>
    </row>
    <row r="4559" spans="6:9" x14ac:dyDescent="0.35">
      <c r="F4559">
        <v>4557</v>
      </c>
      <c r="G4559">
        <v>257452.66140249663</v>
      </c>
      <c r="H4559">
        <v>4.8418967229892695E-2</v>
      </c>
      <c r="I4559">
        <v>4.0947936651869465E-3</v>
      </c>
    </row>
    <row r="4560" spans="6:9" x14ac:dyDescent="0.35">
      <c r="F4560">
        <v>4558</v>
      </c>
      <c r="G4560">
        <v>51288.899741943947</v>
      </c>
      <c r="H4560">
        <v>-3.2833669720244596E-2</v>
      </c>
      <c r="I4560">
        <v>3.777446503925419E-3</v>
      </c>
    </row>
    <row r="4561" spans="6:9" x14ac:dyDescent="0.35">
      <c r="F4561">
        <v>4559</v>
      </c>
      <c r="G4561">
        <v>76747.798569030827</v>
      </c>
      <c r="H4561">
        <v>-1.3145112486531274E-2</v>
      </c>
      <c r="I4561">
        <v>3.8543437959024374E-3</v>
      </c>
    </row>
    <row r="4562" spans="6:9" x14ac:dyDescent="0.35">
      <c r="F4562">
        <v>4560</v>
      </c>
      <c r="G4562">
        <v>336734.01251847582</v>
      </c>
      <c r="H4562">
        <v>6.2586635320944994E-2</v>
      </c>
      <c r="I4562">
        <v>4.1501281062481521E-3</v>
      </c>
    </row>
    <row r="4563" spans="6:9" x14ac:dyDescent="0.35">
      <c r="F4563">
        <v>4561</v>
      </c>
      <c r="G4563">
        <v>318698.19603300851</v>
      </c>
      <c r="H4563">
        <v>5.9665951911985093E-2</v>
      </c>
      <c r="I4563">
        <v>4.1387208384529028E-3</v>
      </c>
    </row>
    <row r="4564" spans="6:9" x14ac:dyDescent="0.35">
      <c r="F4564">
        <v>4562</v>
      </c>
      <c r="G4564">
        <v>226487.87343391313</v>
      </c>
      <c r="H4564">
        <v>4.1722987364885666E-2</v>
      </c>
      <c r="I4564">
        <v>4.0686412807009464E-3</v>
      </c>
    </row>
    <row r="4565" spans="6:9" x14ac:dyDescent="0.35">
      <c r="F4565">
        <v>4563</v>
      </c>
      <c r="G4565">
        <v>521904.84964679356</v>
      </c>
      <c r="H4565">
        <v>8.6124390758156144E-2</v>
      </c>
      <c r="I4565">
        <v>4.2420591518221862E-3</v>
      </c>
    </row>
    <row r="4566" spans="6:9" x14ac:dyDescent="0.35">
      <c r="F4566">
        <v>4564</v>
      </c>
      <c r="G4566">
        <v>665006.62326860428</v>
      </c>
      <c r="H4566">
        <v>9.9363461252899743E-2</v>
      </c>
      <c r="I4566">
        <v>4.2937667836844273E-3</v>
      </c>
    </row>
    <row r="4567" spans="6:9" x14ac:dyDescent="0.35">
      <c r="F4567">
        <v>4565</v>
      </c>
      <c r="G4567">
        <v>252705.27973096017</v>
      </c>
      <c r="H4567">
        <v>4.7443764648421816E-2</v>
      </c>
      <c r="I4567">
        <v>4.0909848316217357E-3</v>
      </c>
    </row>
    <row r="4568" spans="6:9" x14ac:dyDescent="0.35">
      <c r="F4568">
        <v>4566</v>
      </c>
      <c r="G4568">
        <v>300055.81555031863</v>
      </c>
      <c r="H4568">
        <v>5.647713556514411E-2</v>
      </c>
      <c r="I4568">
        <v>4.126266328009276E-3</v>
      </c>
    </row>
    <row r="4569" spans="6:9" x14ac:dyDescent="0.35">
      <c r="F4569">
        <v>4567</v>
      </c>
      <c r="G4569">
        <v>45153.394878841755</v>
      </c>
      <c r="H4569">
        <v>-3.8975365294933395E-2</v>
      </c>
      <c r="I4569">
        <v>3.7534589789770534E-3</v>
      </c>
    </row>
    <row r="4570" spans="6:9" x14ac:dyDescent="0.35">
      <c r="F4570">
        <v>4568</v>
      </c>
      <c r="G4570">
        <v>167082.62213976154</v>
      </c>
      <c r="H4570">
        <v>2.5998117931120834E-2</v>
      </c>
      <c r="I4570">
        <v>4.0072249025582263E-3</v>
      </c>
    </row>
    <row r="4571" spans="6:9" x14ac:dyDescent="0.35">
      <c r="F4571">
        <v>4569</v>
      </c>
      <c r="G4571">
        <v>204159.78137380513</v>
      </c>
      <c r="H4571">
        <v>3.6331047969048846E-2</v>
      </c>
      <c r="I4571">
        <v>4.0475820668071094E-3</v>
      </c>
    </row>
    <row r="4572" spans="6:9" x14ac:dyDescent="0.35">
      <c r="F4572">
        <v>4570</v>
      </c>
      <c r="G4572">
        <v>586135.61285444244</v>
      </c>
      <c r="H4572">
        <v>9.2445815436764445E-2</v>
      </c>
      <c r="I4572">
        <v>4.2667486419383227E-3</v>
      </c>
    </row>
    <row r="4573" spans="6:9" x14ac:dyDescent="0.35">
      <c r="F4573">
        <v>4571</v>
      </c>
      <c r="G4573">
        <v>226804.42533613331</v>
      </c>
      <c r="H4573">
        <v>4.1795737544451761E-2</v>
      </c>
      <c r="I4573">
        <v>4.068925419946412E-3</v>
      </c>
    </row>
    <row r="4574" spans="6:9" x14ac:dyDescent="0.35">
      <c r="F4574">
        <v>4572</v>
      </c>
      <c r="G4574">
        <v>201496.97063513577</v>
      </c>
      <c r="H4574">
        <v>3.5650993335315517E-2</v>
      </c>
      <c r="I4574">
        <v>4.0449259879939969E-3</v>
      </c>
    </row>
    <row r="4575" spans="6:9" x14ac:dyDescent="0.35">
      <c r="F4575">
        <v>4573</v>
      </c>
      <c r="G4575">
        <v>189086.56905835381</v>
      </c>
      <c r="H4575">
        <v>3.236443362241137E-2</v>
      </c>
      <c r="I4575">
        <v>4.032089722804999E-3</v>
      </c>
    </row>
    <row r="4576" spans="6:9" x14ac:dyDescent="0.35">
      <c r="F4576">
        <v>4574</v>
      </c>
      <c r="G4576">
        <v>258002.92675023773</v>
      </c>
      <c r="H4576">
        <v>4.8530895328944501E-2</v>
      </c>
      <c r="I4576">
        <v>4.0952308210235877E-3</v>
      </c>
    </row>
    <row r="4577" spans="6:9" x14ac:dyDescent="0.35">
      <c r="F4577">
        <v>4575</v>
      </c>
      <c r="G4577">
        <v>55474.090719289867</v>
      </c>
      <c r="H4577">
        <v>-2.9032911210843282E-2</v>
      </c>
      <c r="I4577">
        <v>3.7922910673620081E-3</v>
      </c>
    </row>
    <row r="4578" spans="6:9" x14ac:dyDescent="0.35">
      <c r="F4578">
        <v>4576</v>
      </c>
      <c r="G4578">
        <v>318396.17108048021</v>
      </c>
      <c r="H4578">
        <v>5.9615717910038724E-2</v>
      </c>
      <c r="I4578">
        <v>4.1385246402920739E-3</v>
      </c>
    </row>
    <row r="4579" spans="6:9" x14ac:dyDescent="0.35">
      <c r="F4579">
        <v>4577</v>
      </c>
      <c r="G4579">
        <v>143550.51025349801</v>
      </c>
      <c r="H4579">
        <v>1.8240195530764725E-2</v>
      </c>
      <c r="I4579">
        <v>3.9769249056171851E-3</v>
      </c>
    </row>
    <row r="4580" spans="6:9" x14ac:dyDescent="0.35">
      <c r="F4580">
        <v>4578</v>
      </c>
      <c r="G4580">
        <v>105394.11606491025</v>
      </c>
      <c r="H4580">
        <v>2.6302843314811586E-3</v>
      </c>
      <c r="I4580">
        <v>3.9159575180642836E-3</v>
      </c>
    </row>
    <row r="4581" spans="6:9" x14ac:dyDescent="0.35">
      <c r="F4581">
        <v>4579</v>
      </c>
      <c r="G4581">
        <v>337647.71412920277</v>
      </c>
      <c r="H4581">
        <v>6.273061215934872E-2</v>
      </c>
      <c r="I4581">
        <v>4.1506904343480144E-3</v>
      </c>
    </row>
    <row r="4582" spans="6:9" x14ac:dyDescent="0.35">
      <c r="F4582">
        <v>4580</v>
      </c>
      <c r="G4582">
        <v>240076.76013511434</v>
      </c>
      <c r="H4582">
        <v>4.4762331946383016E-2</v>
      </c>
      <c r="I4582">
        <v>4.0805120015936502E-3</v>
      </c>
    </row>
    <row r="4583" spans="6:9" x14ac:dyDescent="0.35">
      <c r="F4583">
        <v>4581</v>
      </c>
      <c r="G4583">
        <v>237159.31021257216</v>
      </c>
      <c r="H4583">
        <v>4.4123832796090889E-2</v>
      </c>
      <c r="I4583">
        <v>4.0780182253863373E-3</v>
      </c>
    </row>
    <row r="4584" spans="6:9" x14ac:dyDescent="0.35">
      <c r="F4584">
        <v>4582</v>
      </c>
      <c r="G4584">
        <v>778799.99280506349</v>
      </c>
      <c r="H4584">
        <v>0.10808046099336277</v>
      </c>
      <c r="I4584">
        <v>4.3278126340862144E-3</v>
      </c>
    </row>
    <row r="4585" spans="6:9" x14ac:dyDescent="0.35">
      <c r="F4585">
        <v>4583</v>
      </c>
      <c r="G4585">
        <v>72012.470006449075</v>
      </c>
      <c r="H4585">
        <v>-1.6282527275217507E-2</v>
      </c>
      <c r="I4585">
        <v>3.8420900437257099E-3</v>
      </c>
    </row>
    <row r="4586" spans="6:9" x14ac:dyDescent="0.35">
      <c r="F4586">
        <v>4584</v>
      </c>
      <c r="G4586">
        <v>1266115.0925931216</v>
      </c>
      <c r="H4586">
        <v>0.13533404016695605</v>
      </c>
      <c r="I4586">
        <v>4.4342565146737734E-3</v>
      </c>
    </row>
    <row r="4587" spans="6:9" x14ac:dyDescent="0.35">
      <c r="F4587">
        <v>4585</v>
      </c>
      <c r="G4587">
        <v>95423.406062305046</v>
      </c>
      <c r="H4587">
        <v>-2.3395734749084296E-3</v>
      </c>
      <c r="I4587">
        <v>3.8965468216741739E-3</v>
      </c>
    </row>
    <row r="4588" spans="6:9" x14ac:dyDescent="0.35">
      <c r="F4588">
        <v>4586</v>
      </c>
      <c r="G4588">
        <v>227344.08979632304</v>
      </c>
      <c r="H4588">
        <v>4.1919541495334389E-2</v>
      </c>
      <c r="I4588">
        <v>4.0694089591133409E-3</v>
      </c>
    </row>
    <row r="4589" spans="6:9" x14ac:dyDescent="0.35">
      <c r="F4589">
        <v>4587</v>
      </c>
      <c r="G4589">
        <v>127121.98742611244</v>
      </c>
      <c r="H4589">
        <v>1.2071123484238555E-2</v>
      </c>
      <c r="I4589">
        <v>3.9528304568083872E-3</v>
      </c>
    </row>
    <row r="4590" spans="6:9" x14ac:dyDescent="0.35">
      <c r="F4590">
        <v>4588</v>
      </c>
      <c r="G4590">
        <v>173303.90624947654</v>
      </c>
      <c r="H4590">
        <v>2.7875270572215394E-2</v>
      </c>
      <c r="I4590">
        <v>4.0145564684528345E-3</v>
      </c>
    </row>
    <row r="4591" spans="6:9" x14ac:dyDescent="0.35">
      <c r="F4591">
        <v>4589</v>
      </c>
      <c r="G4591">
        <v>90972.058419854293</v>
      </c>
      <c r="H4591">
        <v>-4.7197158193573729E-3</v>
      </c>
      <c r="I4591">
        <v>3.8872507367130327E-3</v>
      </c>
    </row>
    <row r="4592" spans="6:9" x14ac:dyDescent="0.35">
      <c r="F4592">
        <v>4590</v>
      </c>
      <c r="G4592">
        <v>352402.49241038057</v>
      </c>
      <c r="H4592">
        <v>6.5005740232096043E-2</v>
      </c>
      <c r="I4592">
        <v>4.1595763667006125E-3</v>
      </c>
    </row>
    <row r="4593" spans="6:9" x14ac:dyDescent="0.35">
      <c r="F4593">
        <v>4591</v>
      </c>
      <c r="G4593">
        <v>322525.0401540809</v>
      </c>
      <c r="H4593">
        <v>6.0298560756644415E-2</v>
      </c>
      <c r="I4593">
        <v>4.1411916089850731E-3</v>
      </c>
    </row>
    <row r="4594" spans="6:9" x14ac:dyDescent="0.35">
      <c r="F4594">
        <v>4592</v>
      </c>
      <c r="G4594">
        <v>593568.44578286062</v>
      </c>
      <c r="H4594">
        <v>9.3134346874341967E-2</v>
      </c>
      <c r="I4594">
        <v>4.2694378284724444E-3</v>
      </c>
    </row>
    <row r="4595" spans="6:9" x14ac:dyDescent="0.35">
      <c r="F4595">
        <v>4593</v>
      </c>
      <c r="G4595">
        <v>100171.24061904242</v>
      </c>
      <c r="H4595">
        <v>8.5550743985196576E-5</v>
      </c>
      <c r="I4595">
        <v>3.906018591643301E-3</v>
      </c>
    </row>
    <row r="4596" spans="6:9" x14ac:dyDescent="0.35">
      <c r="F4596">
        <v>4594</v>
      </c>
      <c r="G4596">
        <v>594889.58760981134</v>
      </c>
      <c r="H4596">
        <v>9.3255871264472878E-2</v>
      </c>
      <c r="I4596">
        <v>4.2699124643941211E-3</v>
      </c>
    </row>
    <row r="4597" spans="6:9" x14ac:dyDescent="0.35">
      <c r="F4597">
        <v>4595</v>
      </c>
      <c r="G4597">
        <v>422410.86244652036</v>
      </c>
      <c r="H4597">
        <v>7.4698775100256576E-2</v>
      </c>
      <c r="I4597">
        <v>4.1974343023303273E-3</v>
      </c>
    </row>
    <row r="4598" spans="6:9" x14ac:dyDescent="0.35">
      <c r="F4598">
        <v>4596</v>
      </c>
      <c r="G4598">
        <v>430744.39959569008</v>
      </c>
      <c r="H4598">
        <v>7.5749076634954893E-2</v>
      </c>
      <c r="I4598">
        <v>4.2015364487102413E-3</v>
      </c>
    </row>
    <row r="4599" spans="6:9" x14ac:dyDescent="0.35">
      <c r="F4599">
        <v>4597</v>
      </c>
      <c r="G4599">
        <v>104640.13613770207</v>
      </c>
      <c r="H4599">
        <v>2.2704236537085531E-3</v>
      </c>
      <c r="I4599">
        <v>3.9145520158083702E-3</v>
      </c>
    </row>
    <row r="4600" spans="6:9" x14ac:dyDescent="0.35">
      <c r="F4600">
        <v>4598</v>
      </c>
      <c r="G4600">
        <v>139025.2945661491</v>
      </c>
      <c r="H4600">
        <v>1.661073460394058E-2</v>
      </c>
      <c r="I4600">
        <v>3.9705607454014746E-3</v>
      </c>
    </row>
    <row r="4601" spans="6:9" x14ac:dyDescent="0.35">
      <c r="F4601">
        <v>4599</v>
      </c>
      <c r="G4601">
        <v>361900.62593311298</v>
      </c>
      <c r="H4601">
        <v>6.6422910597490725E-2</v>
      </c>
      <c r="I4601">
        <v>4.1651113869702883E-3</v>
      </c>
    </row>
    <row r="4602" spans="6:9" x14ac:dyDescent="0.35">
      <c r="F4602">
        <v>4600</v>
      </c>
      <c r="G4602">
        <v>1814974.6985869983</v>
      </c>
      <c r="H4602">
        <v>0.15596192287940802</v>
      </c>
      <c r="I4602">
        <v>4.5148225155735577E-3</v>
      </c>
    </row>
    <row r="4603" spans="6:9" x14ac:dyDescent="0.35">
      <c r="F4603">
        <v>4601</v>
      </c>
      <c r="G4603">
        <v>74489.408293513916</v>
      </c>
      <c r="H4603">
        <v>-1.4617769746244624E-2</v>
      </c>
      <c r="I4603">
        <v>3.8485920613320346E-3</v>
      </c>
    </row>
    <row r="4604" spans="6:9" x14ac:dyDescent="0.35">
      <c r="F4604">
        <v>4602</v>
      </c>
      <c r="G4604">
        <v>160792.41176471501</v>
      </c>
      <c r="H4604">
        <v>2.4031408956775691E-2</v>
      </c>
      <c r="I4604">
        <v>3.9995435578847882E-3</v>
      </c>
    </row>
    <row r="4605" spans="6:9" x14ac:dyDescent="0.35">
      <c r="F4605">
        <v>4603</v>
      </c>
      <c r="G4605">
        <v>187100.72823305678</v>
      </c>
      <c r="H4605">
        <v>3.1819601441900103E-2</v>
      </c>
      <c r="I4605">
        <v>4.0299617802255217E-3</v>
      </c>
    </row>
    <row r="4606" spans="6:9" x14ac:dyDescent="0.35">
      <c r="F4606">
        <v>4604</v>
      </c>
      <c r="G4606">
        <v>210170.53170480207</v>
      </c>
      <c r="H4606">
        <v>3.7835665227192283E-2</v>
      </c>
      <c r="I4606">
        <v>4.0534586270466466E-3</v>
      </c>
    </row>
    <row r="4607" spans="6:9" x14ac:dyDescent="0.35">
      <c r="F4607">
        <v>4605</v>
      </c>
      <c r="G4607">
        <v>265275.72264726122</v>
      </c>
      <c r="H4607">
        <v>4.9989304676932855E-2</v>
      </c>
      <c r="I4607">
        <v>4.1009269077467714E-3</v>
      </c>
    </row>
    <row r="4608" spans="6:9" x14ac:dyDescent="0.35">
      <c r="F4608">
        <v>4606</v>
      </c>
      <c r="G4608">
        <v>437554.9019937361</v>
      </c>
      <c r="H4608">
        <v>7.6593188336385509E-2</v>
      </c>
      <c r="I4608">
        <v>4.2048332826627455E-3</v>
      </c>
    </row>
    <row r="4609" spans="6:9" x14ac:dyDescent="0.35">
      <c r="F4609">
        <v>4607</v>
      </c>
      <c r="G4609">
        <v>195642.1808420796</v>
      </c>
      <c r="H4609">
        <v>3.4125208183681588E-2</v>
      </c>
      <c r="I4609">
        <v>4.038966752641926E-3</v>
      </c>
    </row>
    <row r="4610" spans="6:9" x14ac:dyDescent="0.35">
      <c r="F4610">
        <v>4608</v>
      </c>
      <c r="G4610">
        <v>748975.25828700874</v>
      </c>
      <c r="H4610">
        <v>0.10591913787597584</v>
      </c>
      <c r="I4610">
        <v>4.319371187978982E-3</v>
      </c>
    </row>
    <row r="4611" spans="6:9" x14ac:dyDescent="0.35">
      <c r="F4611">
        <v>4609</v>
      </c>
      <c r="G4611">
        <v>534399.57852621947</v>
      </c>
      <c r="H4611">
        <v>8.7409956984317194E-2</v>
      </c>
      <c r="I4611">
        <v>4.2470801678504699E-3</v>
      </c>
    </row>
    <row r="4612" spans="6:9" x14ac:dyDescent="0.35">
      <c r="F4612">
        <v>4610</v>
      </c>
      <c r="G4612">
        <v>105257.07336672474</v>
      </c>
      <c r="H4612">
        <v>2.5650586331116276E-3</v>
      </c>
      <c r="I4612">
        <v>3.9157027670679856E-3</v>
      </c>
    </row>
    <row r="4613" spans="6:9" x14ac:dyDescent="0.35">
      <c r="F4613">
        <v>4611</v>
      </c>
      <c r="G4613">
        <v>220555.46979310896</v>
      </c>
      <c r="H4613">
        <v>4.0341424481295185E-2</v>
      </c>
      <c r="I4613">
        <v>4.0632453320195161E-3</v>
      </c>
    </row>
    <row r="4614" spans="6:9" x14ac:dyDescent="0.35">
      <c r="F4614">
        <v>4612</v>
      </c>
      <c r="G4614">
        <v>194624.70452094142</v>
      </c>
      <c r="H4614">
        <v>3.3855632878590391E-2</v>
      </c>
      <c r="I4614">
        <v>4.0379138765627154E-3</v>
      </c>
    </row>
    <row r="4615" spans="6:9" x14ac:dyDescent="0.35">
      <c r="F4615">
        <v>4613</v>
      </c>
      <c r="G4615">
        <v>672645.95040773589</v>
      </c>
      <c r="H4615">
        <v>9.9991493319465219E-2</v>
      </c>
      <c r="I4615">
        <v>4.2962196787654783E-3</v>
      </c>
    </row>
    <row r="4616" spans="6:9" x14ac:dyDescent="0.35">
      <c r="F4616">
        <v>4614</v>
      </c>
      <c r="G4616">
        <v>144595.94527766635</v>
      </c>
      <c r="H4616">
        <v>1.8609695744023602E-2</v>
      </c>
      <c r="I4616">
        <v>3.978368056857251E-3</v>
      </c>
    </row>
    <row r="4617" spans="6:9" x14ac:dyDescent="0.35">
      <c r="F4617">
        <v>4615</v>
      </c>
      <c r="G4617">
        <v>193823.65732401752</v>
      </c>
      <c r="H4617">
        <v>3.3642455780548586E-2</v>
      </c>
      <c r="I4617">
        <v>4.0370812740841977E-3</v>
      </c>
    </row>
    <row r="4618" spans="6:9" x14ac:dyDescent="0.35">
      <c r="F4618">
        <v>4616</v>
      </c>
      <c r="G4618">
        <v>398501.27452366176</v>
      </c>
      <c r="H4618">
        <v>7.1572317541889419E-2</v>
      </c>
      <c r="I4618">
        <v>4.1852233456380894E-3</v>
      </c>
    </row>
    <row r="4619" spans="6:9" x14ac:dyDescent="0.35">
      <c r="F4619">
        <v>4617</v>
      </c>
      <c r="G4619">
        <v>271751.19238350337</v>
      </c>
      <c r="H4619">
        <v>5.1256206687624317E-2</v>
      </c>
      <c r="I4619">
        <v>4.1058750272389144E-3</v>
      </c>
    </row>
    <row r="4620" spans="6:9" x14ac:dyDescent="0.35">
      <c r="F4620">
        <v>4618</v>
      </c>
      <c r="G4620">
        <v>176362.18132477219</v>
      </c>
      <c r="H4620">
        <v>2.8774694557141212E-2</v>
      </c>
      <c r="I4620">
        <v>4.0180693347313667E-3</v>
      </c>
    </row>
    <row r="4621" spans="6:9" x14ac:dyDescent="0.35">
      <c r="F4621">
        <v>4619</v>
      </c>
      <c r="G4621">
        <v>230108.27202793176</v>
      </c>
      <c r="H4621">
        <v>4.254932529770783E-2</v>
      </c>
      <c r="I4621">
        <v>4.0718686959215766E-3</v>
      </c>
    </row>
    <row r="4622" spans="6:9" x14ac:dyDescent="0.35">
      <c r="F4622">
        <v>4620</v>
      </c>
      <c r="G4622">
        <v>463326.97024018172</v>
      </c>
      <c r="H4622">
        <v>7.9678315666581012E-2</v>
      </c>
      <c r="I4622">
        <v>4.2168828165254357E-3</v>
      </c>
    </row>
    <row r="4623" spans="6:9" x14ac:dyDescent="0.35">
      <c r="F4623">
        <v>4621</v>
      </c>
      <c r="G4623">
        <v>1021234.3410032</v>
      </c>
      <c r="H4623">
        <v>0.12319786823095003</v>
      </c>
      <c r="I4623">
        <v>4.3868564565705537E-3</v>
      </c>
    </row>
    <row r="4624" spans="6:9" x14ac:dyDescent="0.35">
      <c r="F4624">
        <v>4622</v>
      </c>
      <c r="G4624">
        <v>317890.39872122003</v>
      </c>
      <c r="H4624">
        <v>5.9531494357224046E-2</v>
      </c>
      <c r="I4624">
        <v>4.1381956896708871E-3</v>
      </c>
    </row>
    <row r="4625" spans="6:9" x14ac:dyDescent="0.35">
      <c r="F4625">
        <v>4623</v>
      </c>
      <c r="G4625">
        <v>363527.00490686542</v>
      </c>
      <c r="H4625">
        <v>6.66620254409096E-2</v>
      </c>
      <c r="I4625">
        <v>4.1660452940976977E-3</v>
      </c>
    </row>
    <row r="4626" spans="6:9" x14ac:dyDescent="0.35">
      <c r="F4626">
        <v>4624</v>
      </c>
      <c r="G4626">
        <v>236324.59367297712</v>
      </c>
      <c r="H4626">
        <v>4.393977764467194E-2</v>
      </c>
      <c r="I4626">
        <v>4.0772993640421085E-3</v>
      </c>
    </row>
    <row r="4627" spans="6:9" x14ac:dyDescent="0.35">
      <c r="F4627">
        <v>4625</v>
      </c>
      <c r="G4627">
        <v>377467.11772685364</v>
      </c>
      <c r="H4627">
        <v>6.8670832506448454E-2</v>
      </c>
      <c r="I4627">
        <v>4.173891060631707E-3</v>
      </c>
    </row>
    <row r="4628" spans="6:9" x14ac:dyDescent="0.35">
      <c r="F4628">
        <v>4626</v>
      </c>
      <c r="G4628">
        <v>446394.85243909172</v>
      </c>
      <c r="H4628">
        <v>7.7670411146400165E-2</v>
      </c>
      <c r="I4628">
        <v>4.2090405750490056E-3</v>
      </c>
    </row>
    <row r="4629" spans="6:9" x14ac:dyDescent="0.35">
      <c r="F4629">
        <v>4627</v>
      </c>
      <c r="G4629">
        <v>120852.33660589663</v>
      </c>
      <c r="H4629">
        <v>9.5149447648048557E-3</v>
      </c>
      <c r="I4629">
        <v>3.9428468293134511E-3</v>
      </c>
    </row>
    <row r="4630" spans="6:9" x14ac:dyDescent="0.35">
      <c r="F4630">
        <v>4628</v>
      </c>
      <c r="G4630">
        <v>120048.87587306531</v>
      </c>
      <c r="H4630">
        <v>9.1783032969627865E-3</v>
      </c>
      <c r="I4630">
        <v>3.9415320139646326E-3</v>
      </c>
    </row>
    <row r="4631" spans="6:9" x14ac:dyDescent="0.35">
      <c r="F4631">
        <v>4629</v>
      </c>
      <c r="G4631">
        <v>234445.43117229783</v>
      </c>
      <c r="H4631">
        <v>4.3523151411804184E-2</v>
      </c>
      <c r="I4631">
        <v>4.0756721534396245E-3</v>
      </c>
    </row>
    <row r="4632" spans="6:9" x14ac:dyDescent="0.35">
      <c r="F4632">
        <v>4630</v>
      </c>
      <c r="G4632">
        <v>152972.99391537433</v>
      </c>
      <c r="H4632">
        <v>2.1482047497346501E-2</v>
      </c>
      <c r="I4632">
        <v>3.9895865564563149E-3</v>
      </c>
    </row>
    <row r="4633" spans="6:9" x14ac:dyDescent="0.35">
      <c r="F4633">
        <v>4631</v>
      </c>
      <c r="G4633">
        <v>162362.22263824622</v>
      </c>
      <c r="H4633">
        <v>2.4528984617387062E-2</v>
      </c>
      <c r="I4633">
        <v>4.001486931408893E-3</v>
      </c>
    </row>
    <row r="4634" spans="6:9" x14ac:dyDescent="0.35">
      <c r="F4634">
        <v>4632</v>
      </c>
      <c r="G4634">
        <v>214323.20221679439</v>
      </c>
      <c r="H4634">
        <v>3.8851471960658301E-2</v>
      </c>
      <c r="I4634">
        <v>4.0574260476173851E-3</v>
      </c>
    </row>
    <row r="4635" spans="6:9" x14ac:dyDescent="0.35">
      <c r="F4635">
        <v>4633</v>
      </c>
      <c r="G4635">
        <v>93188.504997465541</v>
      </c>
      <c r="H4635">
        <v>-3.5210768609292842E-3</v>
      </c>
      <c r="I4635">
        <v>3.8919322422630298E-3</v>
      </c>
    </row>
    <row r="4636" spans="6:9" x14ac:dyDescent="0.35">
      <c r="F4636">
        <v>4634</v>
      </c>
      <c r="G4636">
        <v>197107.55712678033</v>
      </c>
      <c r="H4636">
        <v>3.4511121190985206E-2</v>
      </c>
      <c r="I4636">
        <v>4.0404740070763001E-3</v>
      </c>
    </row>
    <row r="4637" spans="6:9" x14ac:dyDescent="0.35">
      <c r="F4637">
        <v>4635</v>
      </c>
      <c r="G4637">
        <v>394087.48240539862</v>
      </c>
      <c r="H4637">
        <v>7.0975737086480306E-2</v>
      </c>
      <c r="I4637">
        <v>4.1828932906256E-3</v>
      </c>
    </row>
    <row r="4638" spans="6:9" x14ac:dyDescent="0.35">
      <c r="F4638">
        <v>4636</v>
      </c>
      <c r="G4638">
        <v>540084.59941676736</v>
      </c>
      <c r="H4638">
        <v>8.7985455615896324E-2</v>
      </c>
      <c r="I4638">
        <v>4.2493278839113025E-3</v>
      </c>
    </row>
    <row r="4639" spans="6:9" x14ac:dyDescent="0.35">
      <c r="F4639">
        <v>4637</v>
      </c>
      <c r="G4639">
        <v>106456.77741189519</v>
      </c>
      <c r="H4639">
        <v>3.1333422308921222E-3</v>
      </c>
      <c r="I4639">
        <v>3.9179223034833122E-3</v>
      </c>
    </row>
    <row r="4640" spans="6:9" x14ac:dyDescent="0.35">
      <c r="F4640">
        <v>4638</v>
      </c>
      <c r="G4640">
        <v>162610.52459138937</v>
      </c>
      <c r="H4640">
        <v>2.4607268817691264E-2</v>
      </c>
      <c r="I4640">
        <v>4.0017926847932817E-3</v>
      </c>
    </row>
    <row r="4641" spans="6:9" x14ac:dyDescent="0.35">
      <c r="F4641">
        <v>4639</v>
      </c>
      <c r="G4641">
        <v>614883.78021813068</v>
      </c>
      <c r="H4641">
        <v>9.506437822006264E-2</v>
      </c>
      <c r="I4641">
        <v>4.2769759219019043E-3</v>
      </c>
    </row>
    <row r="4642" spans="6:9" x14ac:dyDescent="0.35">
      <c r="F4642">
        <v>4640</v>
      </c>
      <c r="G4642">
        <v>397065.64915237459</v>
      </c>
      <c r="H4642">
        <v>7.1378966205136729E-2</v>
      </c>
      <c r="I4642">
        <v>4.1844681763272273E-3</v>
      </c>
    </row>
    <row r="4643" spans="6:9" x14ac:dyDescent="0.35">
      <c r="F4643">
        <v>4641</v>
      </c>
      <c r="G4643">
        <v>152885.21845666901</v>
      </c>
      <c r="H4643">
        <v>2.1452733335563412E-2</v>
      </c>
      <c r="I4643">
        <v>3.989472064590327E-3</v>
      </c>
    </row>
    <row r="4644" spans="6:9" x14ac:dyDescent="0.35">
      <c r="F4644">
        <v>4642</v>
      </c>
      <c r="G4644">
        <v>229901.26797332414</v>
      </c>
      <c r="H4644">
        <v>4.2502411684494312E-2</v>
      </c>
      <c r="I4644">
        <v>4.0716854661515534E-3</v>
      </c>
    </row>
    <row r="4645" spans="6:9" x14ac:dyDescent="0.35">
      <c r="F4645">
        <v>4643</v>
      </c>
      <c r="G4645">
        <v>336020.80031018081</v>
      </c>
      <c r="H4645">
        <v>6.2473992518499166E-2</v>
      </c>
      <c r="I4645">
        <v>4.1496881590052936E-3</v>
      </c>
    </row>
    <row r="4646" spans="6:9" x14ac:dyDescent="0.35">
      <c r="F4646">
        <v>4644</v>
      </c>
      <c r="G4646">
        <v>109773.6849112315</v>
      </c>
      <c r="H4646">
        <v>4.6734190443475931E-3</v>
      </c>
      <c r="I4646">
        <v>3.9239373575568059E-3</v>
      </c>
    </row>
    <row r="4647" spans="6:9" x14ac:dyDescent="0.35">
      <c r="F4647">
        <v>4645</v>
      </c>
      <c r="G4647">
        <v>714566.22372136824</v>
      </c>
      <c r="H4647">
        <v>0.1033216092693654</v>
      </c>
      <c r="I4647">
        <v>4.309226060872362E-3</v>
      </c>
    </row>
    <row r="4648" spans="6:9" x14ac:dyDescent="0.35">
      <c r="F4648">
        <v>4646</v>
      </c>
      <c r="G4648">
        <v>828620.57301361987</v>
      </c>
      <c r="H4648">
        <v>0.11152129007206169</v>
      </c>
      <c r="I4648">
        <v>4.3412514267395785E-3</v>
      </c>
    </row>
    <row r="4649" spans="6:9" x14ac:dyDescent="0.35">
      <c r="F4649">
        <v>4647</v>
      </c>
      <c r="G4649">
        <v>248367.8270965738</v>
      </c>
      <c r="H4649">
        <v>4.6537432774081289E-2</v>
      </c>
      <c r="I4649">
        <v>4.0874449853067762E-3</v>
      </c>
    </row>
    <row r="4650" spans="6:9" x14ac:dyDescent="0.35">
      <c r="F4650">
        <v>4648</v>
      </c>
      <c r="G4650">
        <v>361716.48774067557</v>
      </c>
      <c r="H4650">
        <v>6.6395773774827749E-2</v>
      </c>
      <c r="I4650">
        <v>4.165005399103805E-3</v>
      </c>
    </row>
    <row r="4651" spans="6:9" x14ac:dyDescent="0.35">
      <c r="F4651">
        <v>4649</v>
      </c>
      <c r="G4651">
        <v>581927.20783935185</v>
      </c>
      <c r="H4651">
        <v>9.2052288124227388E-2</v>
      </c>
      <c r="I4651">
        <v>4.2652116484300784E-3</v>
      </c>
    </row>
    <row r="4652" spans="6:9" x14ac:dyDescent="0.35">
      <c r="F4652">
        <v>4650</v>
      </c>
      <c r="G4652">
        <v>185753.65071162453</v>
      </c>
      <c r="H4652">
        <v>3.1446883281394111E-2</v>
      </c>
      <c r="I4652">
        <v>4.0285060606990442E-3</v>
      </c>
    </row>
    <row r="4653" spans="6:9" x14ac:dyDescent="0.35">
      <c r="F4653">
        <v>4651</v>
      </c>
      <c r="G4653">
        <v>241084.26745994904</v>
      </c>
      <c r="H4653">
        <v>4.4981118878652415E-2</v>
      </c>
      <c r="I4653">
        <v>4.0813665143144551E-3</v>
      </c>
    </row>
    <row r="4654" spans="6:9" x14ac:dyDescent="0.35">
      <c r="F4654">
        <v>4652</v>
      </c>
      <c r="G4654">
        <v>304233.43140240473</v>
      </c>
      <c r="H4654">
        <v>5.7207771096352555E-2</v>
      </c>
      <c r="I4654">
        <v>4.1291199598474382E-3</v>
      </c>
    </row>
    <row r="4655" spans="6:9" x14ac:dyDescent="0.35">
      <c r="F4655">
        <v>4653</v>
      </c>
      <c r="G4655">
        <v>717301.8516010741</v>
      </c>
      <c r="H4655">
        <v>0.10353242264132567</v>
      </c>
      <c r="I4655">
        <v>4.3100494313828008E-3</v>
      </c>
    </row>
    <row r="4656" spans="6:9" x14ac:dyDescent="0.35">
      <c r="F4656">
        <v>4654</v>
      </c>
      <c r="G4656">
        <v>622037.29926442844</v>
      </c>
      <c r="H4656">
        <v>9.5697879988660084E-2</v>
      </c>
      <c r="I4656">
        <v>4.2794501799130469E-3</v>
      </c>
    </row>
    <row r="4657" spans="6:9" x14ac:dyDescent="0.35">
      <c r="F4657">
        <v>4655</v>
      </c>
      <c r="G4657">
        <v>811925.98862201732</v>
      </c>
      <c r="H4657">
        <v>0.11039071640603648</v>
      </c>
      <c r="I4657">
        <v>4.3368357627440179E-3</v>
      </c>
    </row>
    <row r="4658" spans="6:9" x14ac:dyDescent="0.35">
      <c r="F4658">
        <v>4656</v>
      </c>
      <c r="G4658">
        <v>194149.56026115917</v>
      </c>
      <c r="H4658">
        <v>3.3729286862003605E-2</v>
      </c>
      <c r="I4658">
        <v>4.0374204088893251E-3</v>
      </c>
    </row>
    <row r="4659" spans="6:9" x14ac:dyDescent="0.35">
      <c r="F4659">
        <v>4657</v>
      </c>
      <c r="G4659">
        <v>195664.88402801051</v>
      </c>
      <c r="H4659">
        <v>3.4131208076635167E-2</v>
      </c>
      <c r="I4659">
        <v>4.0389901863304711E-3</v>
      </c>
    </row>
    <row r="4660" spans="6:9" x14ac:dyDescent="0.35">
      <c r="F4660">
        <v>4658</v>
      </c>
      <c r="G4660">
        <v>399785.37574905274</v>
      </c>
      <c r="H4660">
        <v>7.1744701633347008E-2</v>
      </c>
      <c r="I4660">
        <v>4.1858966235046591E-3</v>
      </c>
    </row>
    <row r="4661" spans="6:9" x14ac:dyDescent="0.35">
      <c r="F4661">
        <v>4659</v>
      </c>
      <c r="G4661">
        <v>231551.43622781817</v>
      </c>
      <c r="H4661">
        <v>4.287528182582645E-2</v>
      </c>
      <c r="I4661">
        <v>4.0731417792674307E-3</v>
      </c>
    </row>
    <row r="4662" spans="6:9" x14ac:dyDescent="0.35">
      <c r="F4662">
        <v>4660</v>
      </c>
      <c r="G4662">
        <v>612541.82252856973</v>
      </c>
      <c r="H4662">
        <v>9.4855456970811547E-2</v>
      </c>
      <c r="I4662">
        <v>4.2761599414256057E-3</v>
      </c>
    </row>
    <row r="4663" spans="6:9" x14ac:dyDescent="0.35">
      <c r="F4663">
        <v>4661</v>
      </c>
      <c r="G4663">
        <v>200025.27853209031</v>
      </c>
      <c r="H4663">
        <v>3.5271465943021107E-2</v>
      </c>
      <c r="I4663">
        <v>4.0434436737566415E-3</v>
      </c>
    </row>
    <row r="4664" spans="6:9" x14ac:dyDescent="0.35">
      <c r="F4664">
        <v>4662</v>
      </c>
      <c r="G4664">
        <v>64604.808574154784</v>
      </c>
      <c r="H4664">
        <v>-2.1607213210476761E-2</v>
      </c>
      <c r="I4664">
        <v>3.8212935006276538E-3</v>
      </c>
    </row>
    <row r="4665" spans="6:9" x14ac:dyDescent="0.35">
      <c r="F4665">
        <v>4663</v>
      </c>
      <c r="G4665">
        <v>246815.52876935629</v>
      </c>
      <c r="H4665">
        <v>4.6209415080498806E-2</v>
      </c>
      <c r="I4665">
        <v>4.0861638516991317E-3</v>
      </c>
    </row>
    <row r="4666" spans="6:9" x14ac:dyDescent="0.35">
      <c r="F4666">
        <v>4664</v>
      </c>
      <c r="G4666">
        <v>353971.44734208175</v>
      </c>
      <c r="H4666">
        <v>6.5242319506440882E-2</v>
      </c>
      <c r="I4666">
        <v>4.1605003706952637E-3</v>
      </c>
    </row>
    <row r="4667" spans="6:9" x14ac:dyDescent="0.35">
      <c r="F4667">
        <v>4665</v>
      </c>
      <c r="G4667">
        <v>690213.77350874501</v>
      </c>
      <c r="H4667">
        <v>0.1014104205805233</v>
      </c>
      <c r="I4667">
        <v>4.3017615609153292E-3</v>
      </c>
    </row>
    <row r="4668" spans="6:9" x14ac:dyDescent="0.35">
      <c r="F4668">
        <v>4666</v>
      </c>
      <c r="G4668">
        <v>433536.69165734592</v>
      </c>
      <c r="H4668">
        <v>7.6096683608455784E-2</v>
      </c>
      <c r="I4668">
        <v>4.2028940918639179E-3</v>
      </c>
    </row>
    <row r="4669" spans="6:9" x14ac:dyDescent="0.35">
      <c r="F4669">
        <v>4667</v>
      </c>
      <c r="G4669">
        <v>214244.12671469449</v>
      </c>
      <c r="H4669">
        <v>3.8832304156841913E-2</v>
      </c>
      <c r="I4669">
        <v>4.0573511842239007E-3</v>
      </c>
    </row>
    <row r="4670" spans="6:9" x14ac:dyDescent="0.35">
      <c r="F4670">
        <v>4668</v>
      </c>
      <c r="G4670">
        <v>237385.95416820701</v>
      </c>
      <c r="H4670">
        <v>4.4173701595250803E-2</v>
      </c>
      <c r="I4670">
        <v>4.0782129971801417E-3</v>
      </c>
    </row>
    <row r="4671" spans="6:9" x14ac:dyDescent="0.35">
      <c r="F4671">
        <v>4669</v>
      </c>
      <c r="G4671">
        <v>182246.87995091313</v>
      </c>
      <c r="H4671">
        <v>3.0464429720915565E-2</v>
      </c>
      <c r="I4671">
        <v>4.0246689070977393E-3</v>
      </c>
    </row>
    <row r="4672" spans="6:9" x14ac:dyDescent="0.35">
      <c r="F4672">
        <v>4670</v>
      </c>
      <c r="G4672">
        <v>361600.95854568703</v>
      </c>
      <c r="H4672">
        <v>6.6378741299932154E-2</v>
      </c>
      <c r="I4672">
        <v>4.1649388756312966E-3</v>
      </c>
    </row>
    <row r="4673" spans="6:9" x14ac:dyDescent="0.35">
      <c r="F4673">
        <v>4671</v>
      </c>
      <c r="G4673">
        <v>257578.63947492323</v>
      </c>
      <c r="H4673">
        <v>4.8444612160276401E-2</v>
      </c>
      <c r="I4673">
        <v>4.0948938261928802E-3</v>
      </c>
    </row>
    <row r="4674" spans="6:9" x14ac:dyDescent="0.35">
      <c r="F4674">
        <v>4672</v>
      </c>
      <c r="G4674">
        <v>166840.37550380212</v>
      </c>
      <c r="H4674">
        <v>2.5923688909243126E-2</v>
      </c>
      <c r="I4674">
        <v>4.006934206284285E-3</v>
      </c>
    </row>
    <row r="4675" spans="6:9" x14ac:dyDescent="0.35">
      <c r="F4675">
        <v>4673</v>
      </c>
      <c r="G4675">
        <v>760130.08673936571</v>
      </c>
      <c r="H4675">
        <v>0.10673691534866858</v>
      </c>
      <c r="I4675">
        <v>4.3225651687437416E-3</v>
      </c>
    </row>
    <row r="4676" spans="6:9" x14ac:dyDescent="0.35">
      <c r="F4676">
        <v>4674</v>
      </c>
      <c r="G4676">
        <v>386199.54934869555</v>
      </c>
      <c r="H4676">
        <v>6.9893596339811515E-2</v>
      </c>
      <c r="I4676">
        <v>4.1786667903305208E-3</v>
      </c>
    </row>
    <row r="4677" spans="6:9" x14ac:dyDescent="0.35">
      <c r="F4677">
        <v>4675</v>
      </c>
      <c r="G4677">
        <v>137059.9828952676</v>
      </c>
      <c r="H4677">
        <v>1.5887306056540762E-2</v>
      </c>
      <c r="I4677">
        <v>3.9677352617677464E-3</v>
      </c>
    </row>
    <row r="4678" spans="6:9" x14ac:dyDescent="0.35">
      <c r="F4678">
        <v>4676</v>
      </c>
      <c r="G4678">
        <v>106797.5451072963</v>
      </c>
      <c r="H4678">
        <v>3.2936499035605138E-3</v>
      </c>
      <c r="I4678">
        <v>3.9185484146688765E-3</v>
      </c>
    </row>
    <row r="4679" spans="6:9" x14ac:dyDescent="0.35">
      <c r="F4679">
        <v>4677</v>
      </c>
      <c r="G4679">
        <v>150158.33804632307</v>
      </c>
      <c r="H4679">
        <v>2.0533986940165727E-2</v>
      </c>
      <c r="I4679">
        <v>3.9858837310735584E-3</v>
      </c>
    </row>
    <row r="4680" spans="6:9" x14ac:dyDescent="0.35">
      <c r="F4680">
        <v>4678</v>
      </c>
      <c r="G4680">
        <v>422867.96617152361</v>
      </c>
      <c r="H4680">
        <v>7.4756893454525963E-2</v>
      </c>
      <c r="I4680">
        <v>4.1976612942833391E-3</v>
      </c>
    </row>
    <row r="4681" spans="6:9" x14ac:dyDescent="0.35">
      <c r="F4681">
        <v>4679</v>
      </c>
      <c r="G4681">
        <v>375125.52582875913</v>
      </c>
      <c r="H4681">
        <v>6.8338380441641089E-2</v>
      </c>
      <c r="I4681">
        <v>4.1725926077693654E-3</v>
      </c>
    </row>
    <row r="4682" spans="6:9" x14ac:dyDescent="0.35">
      <c r="F4682">
        <v>4680</v>
      </c>
      <c r="G4682">
        <v>189233.90115199189</v>
      </c>
      <c r="H4682">
        <v>3.240463852666231E-2</v>
      </c>
      <c r="I4682">
        <v>4.032246750474533E-3</v>
      </c>
    </row>
    <row r="4683" spans="6:9" x14ac:dyDescent="0.35">
      <c r="F4683">
        <v>4681</v>
      </c>
      <c r="G4683">
        <v>323185.17023571947</v>
      </c>
      <c r="H4683">
        <v>6.0406964029133148E-2</v>
      </c>
      <c r="I4683">
        <v>4.1416149979613959E-3</v>
      </c>
    </row>
    <row r="4684" spans="6:9" x14ac:dyDescent="0.35">
      <c r="F4684">
        <v>4682</v>
      </c>
      <c r="G4684">
        <v>472647.80060539016</v>
      </c>
      <c r="H4684">
        <v>8.0754075852818019E-2</v>
      </c>
      <c r="I4684">
        <v>4.2210843963648159E-3</v>
      </c>
    </row>
    <row r="4685" spans="6:9" x14ac:dyDescent="0.35">
      <c r="F4685">
        <v>4683</v>
      </c>
      <c r="G4685">
        <v>111573.28168207174</v>
      </c>
      <c r="H4685">
        <v>5.4905895309886876E-3</v>
      </c>
      <c r="I4685">
        <v>3.9271289676254817E-3</v>
      </c>
    </row>
    <row r="4686" spans="6:9" x14ac:dyDescent="0.35">
      <c r="F4686">
        <v>4684</v>
      </c>
      <c r="G4686">
        <v>372328.34414196445</v>
      </c>
      <c r="H4686">
        <v>6.7938651237157588E-2</v>
      </c>
      <c r="I4686">
        <v>4.1710313916281105E-3</v>
      </c>
    </row>
    <row r="4687" spans="6:9" x14ac:dyDescent="0.35">
      <c r="F4687">
        <v>4685</v>
      </c>
      <c r="G4687">
        <v>122809.77898641516</v>
      </c>
      <c r="H4687">
        <v>1.0326274757264997E-2</v>
      </c>
      <c r="I4687">
        <v>3.9460156282546954E-3</v>
      </c>
    </row>
    <row r="4688" spans="6:9" x14ac:dyDescent="0.35">
      <c r="F4688">
        <v>4686</v>
      </c>
      <c r="G4688">
        <v>252438.87053380435</v>
      </c>
      <c r="H4688">
        <v>4.7388524709514934E-2</v>
      </c>
      <c r="I4688">
        <v>4.090769081850798E-3</v>
      </c>
    </row>
    <row r="4689" spans="6:9" x14ac:dyDescent="0.35">
      <c r="F4689">
        <v>4687</v>
      </c>
      <c r="G4689">
        <v>91836.683278188095</v>
      </c>
      <c r="H4689">
        <v>-4.2488663276499805E-3</v>
      </c>
      <c r="I4689">
        <v>3.8890897262546797E-3</v>
      </c>
    </row>
    <row r="4690" spans="6:9" x14ac:dyDescent="0.35">
      <c r="F4690">
        <v>4688</v>
      </c>
      <c r="G4690">
        <v>380669.68847760413</v>
      </c>
      <c r="H4690">
        <v>6.9122365431179222E-2</v>
      </c>
      <c r="I4690">
        <v>4.1756546057576394E-3</v>
      </c>
    </row>
    <row r="4691" spans="6:9" x14ac:dyDescent="0.35">
      <c r="F4691">
        <v>4689</v>
      </c>
      <c r="G4691">
        <v>118557.9849535551</v>
      </c>
      <c r="H4691">
        <v>8.5479256218072841E-3</v>
      </c>
      <c r="I4691">
        <v>3.9390699576766774E-3</v>
      </c>
    </row>
    <row r="4692" spans="6:9" x14ac:dyDescent="0.35">
      <c r="F4692">
        <v>4690</v>
      </c>
      <c r="G4692">
        <v>797143.77379423403</v>
      </c>
      <c r="H4692">
        <v>0.10937106153822906</v>
      </c>
      <c r="I4692">
        <v>4.3328533125750468E-3</v>
      </c>
    </row>
    <row r="4693" spans="6:9" x14ac:dyDescent="0.35">
      <c r="F4693">
        <v>4691</v>
      </c>
      <c r="G4693">
        <v>170486.21947624109</v>
      </c>
      <c r="H4693">
        <v>2.7033155399773801E-2</v>
      </c>
      <c r="I4693">
        <v>4.0112674323125042E-3</v>
      </c>
    </row>
    <row r="4694" spans="6:9" x14ac:dyDescent="0.35">
      <c r="F4694">
        <v>4692</v>
      </c>
      <c r="G4694">
        <v>75459.7659506419</v>
      </c>
      <c r="H4694">
        <v>-1.3979889610139296E-2</v>
      </c>
      <c r="I4694">
        <v>3.8510834198652866E-3</v>
      </c>
    </row>
    <row r="4695" spans="6:9" x14ac:dyDescent="0.35">
      <c r="F4695">
        <v>4693</v>
      </c>
      <c r="G4695">
        <v>429423.58265730308</v>
      </c>
      <c r="H4695">
        <v>7.5583904289107107E-2</v>
      </c>
      <c r="I4695">
        <v>4.2008913376463397E-3</v>
      </c>
    </row>
    <row r="4696" spans="6:9" x14ac:dyDescent="0.35">
      <c r="F4696">
        <v>4694</v>
      </c>
      <c r="G4696">
        <v>221745.89273370517</v>
      </c>
      <c r="H4696">
        <v>4.0621463402347846E-2</v>
      </c>
      <c r="I4696">
        <v>4.0643390756807118E-3</v>
      </c>
    </row>
    <row r="4697" spans="6:9" x14ac:dyDescent="0.35">
      <c r="F4697">
        <v>4695</v>
      </c>
      <c r="G4697">
        <v>143735.01230746211</v>
      </c>
      <c r="H4697">
        <v>1.8305591609359295E-2</v>
      </c>
      <c r="I4697">
        <v>3.9771803220649549E-3</v>
      </c>
    </row>
    <row r="4698" spans="6:9" x14ac:dyDescent="0.35">
      <c r="F4698">
        <v>4696</v>
      </c>
      <c r="G4698">
        <v>118802.18097213776</v>
      </c>
      <c r="H4698">
        <v>8.6516903555282632E-3</v>
      </c>
      <c r="I4698">
        <v>3.9394752299843905E-3</v>
      </c>
    </row>
    <row r="4699" spans="6:9" x14ac:dyDescent="0.35">
      <c r="F4699">
        <v>4697</v>
      </c>
      <c r="G4699">
        <v>276931.15490130975</v>
      </c>
      <c r="H4699">
        <v>5.2249167548266584E-2</v>
      </c>
      <c r="I4699">
        <v>4.1097532190392805E-3</v>
      </c>
    </row>
    <row r="4700" spans="6:9" x14ac:dyDescent="0.35">
      <c r="F4700">
        <v>4698</v>
      </c>
      <c r="G4700">
        <v>159728.49504690801</v>
      </c>
      <c r="H4700">
        <v>2.3691553641819851E-2</v>
      </c>
      <c r="I4700">
        <v>3.9982161902636371E-3</v>
      </c>
    </row>
    <row r="4701" spans="6:9" x14ac:dyDescent="0.35">
      <c r="F4701">
        <v>4699</v>
      </c>
      <c r="G4701">
        <v>550718.17442774936</v>
      </c>
      <c r="H4701">
        <v>8.9046617446707943E-2</v>
      </c>
      <c r="I4701">
        <v>4.2534724471805507E-3</v>
      </c>
    </row>
    <row r="4702" spans="6:9" x14ac:dyDescent="0.35">
      <c r="F4702">
        <v>4700</v>
      </c>
      <c r="G4702">
        <v>122378.79874414767</v>
      </c>
      <c r="H4702">
        <v>1.014870007234614E-2</v>
      </c>
      <c r="I4702">
        <v>3.9453220775678144E-3</v>
      </c>
    </row>
    <row r="4703" spans="6:9" x14ac:dyDescent="0.35">
      <c r="F4703">
        <v>4701</v>
      </c>
      <c r="G4703">
        <v>280577.35269857355</v>
      </c>
      <c r="H4703">
        <v>5.2937590808940227E-2</v>
      </c>
      <c r="I4703">
        <v>4.1124419830687042E-3</v>
      </c>
    </row>
    <row r="4704" spans="6:9" x14ac:dyDescent="0.35">
      <c r="F4704">
        <v>4702</v>
      </c>
      <c r="G4704">
        <v>158853.45470862463</v>
      </c>
      <c r="H4704">
        <v>2.3410416983630444E-2</v>
      </c>
      <c r="I4704">
        <v>3.9971181591871296E-3</v>
      </c>
    </row>
    <row r="4705" spans="6:9" x14ac:dyDescent="0.35">
      <c r="F4705">
        <v>4703</v>
      </c>
      <c r="G4705">
        <v>721818.84095141396</v>
      </c>
      <c r="H4705">
        <v>0.10387884549184245</v>
      </c>
      <c r="I4705">
        <v>4.3114024497257208E-3</v>
      </c>
    </row>
    <row r="4706" spans="6:9" x14ac:dyDescent="0.35">
      <c r="F4706">
        <v>4704</v>
      </c>
      <c r="G4706">
        <v>376002.42843416124</v>
      </c>
      <c r="H4706">
        <v>6.8463110697872365E-2</v>
      </c>
      <c r="I4706">
        <v>4.173079764792309E-3</v>
      </c>
    </row>
    <row r="4707" spans="6:9" x14ac:dyDescent="0.35">
      <c r="F4707">
        <v>4705</v>
      </c>
      <c r="G4707">
        <v>361985.68289361836</v>
      </c>
      <c r="H4707">
        <v>6.6435441187392197E-2</v>
      </c>
      <c r="I4707">
        <v>4.1651603275005833E-3</v>
      </c>
    </row>
    <row r="4708" spans="6:9" x14ac:dyDescent="0.35">
      <c r="F4708">
        <v>4706</v>
      </c>
      <c r="G4708">
        <v>247413.50947995632</v>
      </c>
      <c r="H4708">
        <v>4.6336006428876919E-2</v>
      </c>
      <c r="I4708">
        <v>4.0866582775609395E-3</v>
      </c>
    </row>
    <row r="4709" spans="6:9" x14ac:dyDescent="0.35">
      <c r="F4709">
        <v>4707</v>
      </c>
      <c r="G4709">
        <v>171158.99119929332</v>
      </c>
      <c r="H4709">
        <v>2.7235420139329669E-2</v>
      </c>
      <c r="I4709">
        <v>4.0120574145618981E-3</v>
      </c>
    </row>
    <row r="4710" spans="6:9" x14ac:dyDescent="0.35">
      <c r="F4710">
        <v>4708</v>
      </c>
      <c r="G4710">
        <v>233153.49619752157</v>
      </c>
      <c r="H4710">
        <v>4.3234874176522053E-2</v>
      </c>
      <c r="I4710">
        <v>4.0745462335225469E-3</v>
      </c>
    </row>
    <row r="4711" spans="6:9" x14ac:dyDescent="0.35">
      <c r="F4711">
        <v>4709</v>
      </c>
      <c r="G4711">
        <v>246242.55046621006</v>
      </c>
      <c r="H4711">
        <v>4.6087843046549892E-2</v>
      </c>
      <c r="I4711">
        <v>4.0856890296956383E-3</v>
      </c>
    </row>
    <row r="4712" spans="6:9" x14ac:dyDescent="0.35">
      <c r="F4712">
        <v>4710</v>
      </c>
      <c r="G4712">
        <v>120229.34952336253</v>
      </c>
      <c r="H4712">
        <v>9.2541058239046237E-3</v>
      </c>
      <c r="I4712">
        <v>3.9418280747161027E-3</v>
      </c>
    </row>
    <row r="4713" spans="6:9" x14ac:dyDescent="0.35">
      <c r="F4713">
        <v>4711</v>
      </c>
      <c r="G4713">
        <v>150586.2362136381</v>
      </c>
      <c r="H4713">
        <v>2.0679198532297827E-2</v>
      </c>
      <c r="I4713">
        <v>3.9864508817319955E-3</v>
      </c>
    </row>
    <row r="4714" spans="6:9" x14ac:dyDescent="0.35">
      <c r="F4714">
        <v>4712</v>
      </c>
      <c r="G4714">
        <v>156446.90188617806</v>
      </c>
      <c r="H4714">
        <v>2.2629574432490918E-2</v>
      </c>
      <c r="I4714">
        <v>3.9940684345713962E-3</v>
      </c>
    </row>
    <row r="4715" spans="6:9" x14ac:dyDescent="0.35">
      <c r="F4715">
        <v>4713</v>
      </c>
      <c r="G4715">
        <v>150736.18108923052</v>
      </c>
      <c r="H4715">
        <v>2.07299911143628E-2</v>
      </c>
      <c r="I4715">
        <v>3.9866492615303617E-3</v>
      </c>
    </row>
    <row r="4716" spans="6:9" x14ac:dyDescent="0.35">
      <c r="F4716">
        <v>4714</v>
      </c>
      <c r="G4716">
        <v>631992.93667110335</v>
      </c>
      <c r="H4716">
        <v>9.6568108714140566E-2</v>
      </c>
      <c r="I4716">
        <v>4.2828490187205581E-3</v>
      </c>
    </row>
    <row r="4717" spans="6:9" x14ac:dyDescent="0.35">
      <c r="F4717">
        <v>4715</v>
      </c>
      <c r="G4717">
        <v>41416.091828156714</v>
      </c>
      <c r="H4717">
        <v>-4.3117844355429868E-2</v>
      </c>
      <c r="I4717">
        <v>3.7372797628952847E-3</v>
      </c>
    </row>
    <row r="4718" spans="6:9" x14ac:dyDescent="0.35">
      <c r="F4718">
        <v>4716</v>
      </c>
      <c r="G4718">
        <v>457617.74937902705</v>
      </c>
      <c r="H4718">
        <v>7.9009188575668299E-2</v>
      </c>
      <c r="I4718">
        <v>4.2142694172464523E-3</v>
      </c>
    </row>
    <row r="4719" spans="6:9" x14ac:dyDescent="0.35">
      <c r="F4719">
        <v>4717</v>
      </c>
      <c r="G4719">
        <v>155374.3258445923</v>
      </c>
      <c r="H4719">
        <v>2.2277878143967644E-2</v>
      </c>
      <c r="I4719">
        <v>3.9926948198436563E-3</v>
      </c>
    </row>
    <row r="4720" spans="6:9" x14ac:dyDescent="0.35">
      <c r="F4720">
        <v>4718</v>
      </c>
      <c r="G4720">
        <v>113918.8294720602</v>
      </c>
      <c r="H4720">
        <v>6.5370733322351882E-3</v>
      </c>
      <c r="I4720">
        <v>3.9312162031430731E-3</v>
      </c>
    </row>
    <row r="4721" spans="6:9" x14ac:dyDescent="0.35">
      <c r="F4721">
        <v>4719</v>
      </c>
      <c r="G4721">
        <v>162122.99361428042</v>
      </c>
      <c r="H4721">
        <v>2.4453453262986979E-2</v>
      </c>
      <c r="I4721">
        <v>4.0011919297719967E-3</v>
      </c>
    </row>
    <row r="4722" spans="6:9" x14ac:dyDescent="0.35">
      <c r="F4722">
        <v>4720</v>
      </c>
      <c r="G4722">
        <v>699625.13862943323</v>
      </c>
      <c r="H4722">
        <v>0.10215651025215933</v>
      </c>
      <c r="I4722">
        <v>4.304675551749515E-3</v>
      </c>
    </row>
    <row r="4723" spans="6:9" x14ac:dyDescent="0.35">
      <c r="F4723">
        <v>4721</v>
      </c>
      <c r="G4723">
        <v>84584.117922279169</v>
      </c>
      <c r="H4723">
        <v>-8.3362426313706717E-3</v>
      </c>
      <c r="I4723">
        <v>3.8731257241534367E-3</v>
      </c>
    </row>
    <row r="4724" spans="6:9" x14ac:dyDescent="0.35">
      <c r="F4724">
        <v>4722</v>
      </c>
      <c r="G4724">
        <v>465686.75881419372</v>
      </c>
      <c r="H4724">
        <v>7.9952600272574781E-2</v>
      </c>
      <c r="I4724">
        <v>4.217954085648179E-3</v>
      </c>
    </row>
    <row r="4725" spans="6:9" x14ac:dyDescent="0.35">
      <c r="F4725">
        <v>4723</v>
      </c>
      <c r="G4725">
        <v>219203.75295318678</v>
      </c>
      <c r="H4725">
        <v>4.0021696030843268E-2</v>
      </c>
      <c r="I4725">
        <v>4.0619965735799735E-3</v>
      </c>
    </row>
    <row r="4726" spans="6:9" x14ac:dyDescent="0.35">
      <c r="F4726">
        <v>4724</v>
      </c>
      <c r="G4726">
        <v>767920.95401253307</v>
      </c>
      <c r="H4726">
        <v>0.1073013411050554</v>
      </c>
      <c r="I4726">
        <v>4.3247696376478295E-3</v>
      </c>
    </row>
    <row r="4727" spans="6:9" x14ac:dyDescent="0.35">
      <c r="F4727">
        <v>4725</v>
      </c>
      <c r="G4727">
        <v>680913.66461468756</v>
      </c>
      <c r="H4727">
        <v>0.10066359570987271</v>
      </c>
      <c r="I4727">
        <v>4.2988446986256257E-3</v>
      </c>
    </row>
    <row r="4728" spans="6:9" x14ac:dyDescent="0.35">
      <c r="F4728">
        <v>4726</v>
      </c>
      <c r="G4728">
        <v>539913.33211513527</v>
      </c>
      <c r="H4728">
        <v>8.7968202355324765E-2</v>
      </c>
      <c r="I4728">
        <v>4.249260498119467E-3</v>
      </c>
    </row>
    <row r="4729" spans="6:9" x14ac:dyDescent="0.35">
      <c r="F4729">
        <v>4727</v>
      </c>
      <c r="G4729">
        <v>574277.72361417068</v>
      </c>
      <c r="H4729">
        <v>9.1330011688129265E-2</v>
      </c>
      <c r="I4729">
        <v>4.2623906645795628E-3</v>
      </c>
    </row>
    <row r="4730" spans="6:9" x14ac:dyDescent="0.35">
      <c r="F4730">
        <v>4728</v>
      </c>
      <c r="G4730">
        <v>434106.74082385801</v>
      </c>
      <c r="H4730">
        <v>7.616738641501164E-2</v>
      </c>
      <c r="I4730">
        <v>4.2031702347167244E-3</v>
      </c>
    </row>
    <row r="4731" spans="6:9" x14ac:dyDescent="0.35">
      <c r="F4731">
        <v>4729</v>
      </c>
      <c r="G4731">
        <v>200702.65716466997</v>
      </c>
      <c r="H4731">
        <v>3.5446480123271895E-2</v>
      </c>
      <c r="I4731">
        <v>4.0441272239202242E-3</v>
      </c>
    </row>
    <row r="4732" spans="6:9" x14ac:dyDescent="0.35">
      <c r="F4732">
        <v>4730</v>
      </c>
      <c r="G4732">
        <v>178271.64258806352</v>
      </c>
      <c r="H4732">
        <v>2.9328774070529251E-2</v>
      </c>
      <c r="I4732">
        <v>4.0202333944749924E-3</v>
      </c>
    </row>
    <row r="4733" spans="6:9" x14ac:dyDescent="0.35">
      <c r="F4733">
        <v>4731</v>
      </c>
      <c r="G4733">
        <v>356747.63587115798</v>
      </c>
      <c r="H4733">
        <v>6.5658504506743931E-2</v>
      </c>
      <c r="I4733">
        <v>4.1621258579824794E-3</v>
      </c>
    </row>
    <row r="4734" spans="6:9" x14ac:dyDescent="0.35">
      <c r="F4734">
        <v>4732</v>
      </c>
      <c r="G4734">
        <v>229879.65594416921</v>
      </c>
      <c r="H4734">
        <v>4.2497511407338928E-2</v>
      </c>
      <c r="I4734">
        <v>4.0716663272153397E-3</v>
      </c>
    </row>
    <row r="4735" spans="6:9" x14ac:dyDescent="0.35">
      <c r="F4735">
        <v>4733</v>
      </c>
      <c r="G4735">
        <v>518014.19425898435</v>
      </c>
      <c r="H4735">
        <v>8.5718112494792553E-2</v>
      </c>
      <c r="I4735">
        <v>4.2404723571234371E-3</v>
      </c>
    </row>
    <row r="4736" spans="6:9" x14ac:dyDescent="0.35">
      <c r="F4736">
        <v>4734</v>
      </c>
      <c r="G4736">
        <v>409558.24234547484</v>
      </c>
      <c r="H4736">
        <v>7.3039683609240846E-2</v>
      </c>
      <c r="I4736">
        <v>4.1909544144804745E-3</v>
      </c>
    </row>
    <row r="4737" spans="6:9" x14ac:dyDescent="0.35">
      <c r="F4737">
        <v>4735</v>
      </c>
      <c r="G4737">
        <v>173932.65845630568</v>
      </c>
      <c r="H4737">
        <v>2.8061408246722541E-2</v>
      </c>
      <c r="I4737">
        <v>4.0152834634752388E-3</v>
      </c>
    </row>
    <row r="4738" spans="6:9" x14ac:dyDescent="0.35">
      <c r="F4738">
        <v>4736</v>
      </c>
      <c r="G4738">
        <v>79884.659218150409</v>
      </c>
      <c r="H4738">
        <v>-1.1166504121836285E-2</v>
      </c>
      <c r="I4738">
        <v>3.862071615839624E-3</v>
      </c>
    </row>
    <row r="4739" spans="6:9" x14ac:dyDescent="0.35">
      <c r="F4739">
        <v>4737</v>
      </c>
      <c r="G4739">
        <v>560093.36001560476</v>
      </c>
      <c r="H4739">
        <v>8.9966176371738982E-2</v>
      </c>
      <c r="I4739">
        <v>4.2570639541819055E-3</v>
      </c>
    </row>
    <row r="4740" spans="6:9" x14ac:dyDescent="0.35">
      <c r="F4740">
        <v>4738</v>
      </c>
      <c r="G4740">
        <v>238677.11246391444</v>
      </c>
      <c r="H4740">
        <v>4.4456937111783557E-2</v>
      </c>
      <c r="I4740">
        <v>4.0793192257346789E-3</v>
      </c>
    </row>
    <row r="4741" spans="6:9" x14ac:dyDescent="0.35">
      <c r="F4741">
        <v>4739</v>
      </c>
      <c r="G4741">
        <v>482441.8854019604</v>
      </c>
      <c r="H4741">
        <v>8.1862955758624123E-2</v>
      </c>
      <c r="I4741">
        <v>4.2254153313781018E-3</v>
      </c>
    </row>
    <row r="4742" spans="6:9" x14ac:dyDescent="0.35">
      <c r="F4742">
        <v>4740</v>
      </c>
      <c r="G4742">
        <v>446597.30463919952</v>
      </c>
      <c r="H4742">
        <v>7.7694843524772184E-2</v>
      </c>
      <c r="I4742">
        <v>4.2091360002096678E-3</v>
      </c>
    </row>
    <row r="4743" spans="6:9" x14ac:dyDescent="0.35">
      <c r="F4743">
        <v>4741</v>
      </c>
      <c r="G4743">
        <v>95969.128629167462</v>
      </c>
      <c r="H4743">
        <v>-2.0550666039399479E-3</v>
      </c>
      <c r="I4743">
        <v>3.8976580157382701E-3</v>
      </c>
    </row>
    <row r="4744" spans="6:9" x14ac:dyDescent="0.35">
      <c r="F4744">
        <v>4742</v>
      </c>
      <c r="G4744">
        <v>147106.28727124297</v>
      </c>
      <c r="H4744">
        <v>1.9486693651098452E-2</v>
      </c>
      <c r="I4744">
        <v>3.9817933339520994E-3</v>
      </c>
    </row>
    <row r="4745" spans="6:9" x14ac:dyDescent="0.35">
      <c r="F4745">
        <v>4743</v>
      </c>
      <c r="G4745">
        <v>177799.51071370332</v>
      </c>
      <c r="H4745">
        <v>2.9192299383945075E-2</v>
      </c>
      <c r="I4745">
        <v>4.0197003674127263E-3</v>
      </c>
    </row>
    <row r="4746" spans="6:9" x14ac:dyDescent="0.35">
      <c r="F4746">
        <v>4744</v>
      </c>
      <c r="G4746">
        <v>472414.8167979233</v>
      </c>
      <c r="H4746">
        <v>8.0727432634023932E-2</v>
      </c>
      <c r="I4746">
        <v>4.2209803363593146E-3</v>
      </c>
    </row>
    <row r="4747" spans="6:9" x14ac:dyDescent="0.35">
      <c r="F4747">
        <v>4745</v>
      </c>
      <c r="G4747">
        <v>97433.053357040015</v>
      </c>
      <c r="H4747">
        <v>-1.299388865256712E-3</v>
      </c>
      <c r="I4747">
        <v>3.900609454536963E-3</v>
      </c>
    </row>
    <row r="4748" spans="6:9" x14ac:dyDescent="0.35">
      <c r="F4748">
        <v>4746</v>
      </c>
      <c r="G4748">
        <v>713251.02513529116</v>
      </c>
      <c r="H4748">
        <v>0.10321998417676825</v>
      </c>
      <c r="I4748">
        <v>4.3088291453277083E-3</v>
      </c>
    </row>
    <row r="4749" spans="6:9" x14ac:dyDescent="0.35">
      <c r="F4749">
        <v>4747</v>
      </c>
      <c r="G4749">
        <v>312098.47987492313</v>
      </c>
      <c r="H4749">
        <v>5.8557814773474215E-2</v>
      </c>
      <c r="I4749">
        <v>4.1343928044541567E-3</v>
      </c>
    </row>
    <row r="4750" spans="6:9" x14ac:dyDescent="0.35">
      <c r="F4750">
        <v>4748</v>
      </c>
      <c r="G4750">
        <v>310275.91824818624</v>
      </c>
      <c r="H4750">
        <v>5.8247871126478223E-2</v>
      </c>
      <c r="I4750">
        <v>4.1331822623693615E-3</v>
      </c>
    </row>
    <row r="4751" spans="6:9" x14ac:dyDescent="0.35">
      <c r="F4751">
        <v>4749</v>
      </c>
      <c r="G4751">
        <v>231750.88389439709</v>
      </c>
      <c r="H4751">
        <v>4.292017767945433E-2</v>
      </c>
      <c r="I4751">
        <v>4.073317128305165E-3</v>
      </c>
    </row>
    <row r="4752" spans="6:9" x14ac:dyDescent="0.35">
      <c r="F4752">
        <v>4750</v>
      </c>
      <c r="G4752">
        <v>86427.065422095562</v>
      </c>
      <c r="H4752">
        <v>-7.266932329509368E-3</v>
      </c>
      <c r="I4752">
        <v>3.8773021127797014E-3</v>
      </c>
    </row>
    <row r="4753" spans="6:9" x14ac:dyDescent="0.35">
      <c r="F4753">
        <v>4751</v>
      </c>
      <c r="G4753">
        <v>328392.42775016878</v>
      </c>
      <c r="H4753">
        <v>6.1254773537003926E-2</v>
      </c>
      <c r="I4753">
        <v>4.1449262743793458E-3</v>
      </c>
    </row>
    <row r="4754" spans="6:9" x14ac:dyDescent="0.35">
      <c r="F4754">
        <v>4752</v>
      </c>
      <c r="G4754">
        <v>956643.57852257532</v>
      </c>
      <c r="H4754">
        <v>0.1195345683832878</v>
      </c>
      <c r="I4754">
        <v>4.3725487632928495E-3</v>
      </c>
    </row>
    <row r="4755" spans="6:9" x14ac:dyDescent="0.35">
      <c r="F4755">
        <v>4753</v>
      </c>
      <c r="G4755">
        <v>899348.24320660566</v>
      </c>
      <c r="H4755">
        <v>0.11608274674468788</v>
      </c>
      <c r="I4755">
        <v>4.3590670371689288E-3</v>
      </c>
    </row>
    <row r="4756" spans="6:9" x14ac:dyDescent="0.35">
      <c r="F4756">
        <v>4754</v>
      </c>
      <c r="G4756">
        <v>270538.88504051062</v>
      </c>
      <c r="H4756">
        <v>5.1021220772939246E-2</v>
      </c>
      <c r="I4756">
        <v>4.1049572464042505E-3</v>
      </c>
    </row>
    <row r="4757" spans="6:9" x14ac:dyDescent="0.35">
      <c r="F4757">
        <v>4755</v>
      </c>
      <c r="G4757">
        <v>604518.11699646048</v>
      </c>
      <c r="H4757">
        <v>9.4133879540176935E-2</v>
      </c>
      <c r="I4757">
        <v>4.2733416876699071E-3</v>
      </c>
    </row>
    <row r="4758" spans="6:9" x14ac:dyDescent="0.35">
      <c r="F4758">
        <v>4756</v>
      </c>
      <c r="G4758">
        <v>114706.90594527598</v>
      </c>
      <c r="H4758">
        <v>6.8840894096100502E-3</v>
      </c>
      <c r="I4758">
        <v>3.9325715384428417E-3</v>
      </c>
    </row>
    <row r="4759" spans="6:9" x14ac:dyDescent="0.35">
      <c r="F4759">
        <v>4757</v>
      </c>
      <c r="G4759">
        <v>307458.33278340555</v>
      </c>
      <c r="H4759">
        <v>5.7765293936565598E-2</v>
      </c>
      <c r="I4759">
        <v>4.1312974681393388E-3</v>
      </c>
    </row>
    <row r="4760" spans="6:9" x14ac:dyDescent="0.35">
      <c r="F4760">
        <v>4758</v>
      </c>
      <c r="G4760">
        <v>182462.64507531055</v>
      </c>
      <c r="H4760">
        <v>3.0525394646023329E-2</v>
      </c>
      <c r="I4760">
        <v>4.0249070168580925E-3</v>
      </c>
    </row>
    <row r="4761" spans="6:9" x14ac:dyDescent="0.35">
      <c r="F4761">
        <v>4759</v>
      </c>
      <c r="G4761">
        <v>182437.77143310761</v>
      </c>
      <c r="H4761">
        <v>3.051837003561908E-2</v>
      </c>
      <c r="I4761">
        <v>4.0248795809465499E-3</v>
      </c>
    </row>
    <row r="4762" spans="6:9" x14ac:dyDescent="0.35">
      <c r="F4762">
        <v>4760</v>
      </c>
      <c r="G4762">
        <v>187460.09016350817</v>
      </c>
      <c r="H4762">
        <v>3.1918601275176206E-2</v>
      </c>
      <c r="I4762">
        <v>4.0303484423356295E-3</v>
      </c>
    </row>
    <row r="4763" spans="6:9" x14ac:dyDescent="0.35">
      <c r="F4763">
        <v>4761</v>
      </c>
      <c r="G4763">
        <v>73290.059748563552</v>
      </c>
      <c r="H4763">
        <v>-1.5417179330864061E-2</v>
      </c>
      <c r="I4763">
        <v>3.8454698197422088E-3</v>
      </c>
    </row>
    <row r="4764" spans="6:9" x14ac:dyDescent="0.35">
      <c r="F4764">
        <v>4762</v>
      </c>
      <c r="G4764">
        <v>114521.45056674817</v>
      </c>
      <c r="H4764">
        <v>6.8026315306575214E-3</v>
      </c>
      <c r="I4764">
        <v>3.9322533896710699E-3</v>
      </c>
    </row>
    <row r="4765" spans="6:9" x14ac:dyDescent="0.35">
      <c r="F4765">
        <v>4763</v>
      </c>
      <c r="G4765">
        <v>124404.6523497623</v>
      </c>
      <c r="H4765">
        <v>1.0978293616211499E-2</v>
      </c>
      <c r="I4765">
        <v>3.9485622081782967E-3</v>
      </c>
    </row>
    <row r="4766" spans="6:9" x14ac:dyDescent="0.35">
      <c r="F4766">
        <v>4764</v>
      </c>
      <c r="G4766">
        <v>504846.43426331907</v>
      </c>
      <c r="H4766">
        <v>8.4321239289627536E-2</v>
      </c>
      <c r="I4766">
        <v>4.2350166111571053E-3</v>
      </c>
    </row>
    <row r="4767" spans="6:9" x14ac:dyDescent="0.35">
      <c r="F4767">
        <v>4765</v>
      </c>
      <c r="G4767">
        <v>601905.24763593427</v>
      </c>
      <c r="H4767">
        <v>9.3896937527695234E-2</v>
      </c>
      <c r="I4767">
        <v>4.2724162669345311E-3</v>
      </c>
    </row>
    <row r="4768" spans="6:9" x14ac:dyDescent="0.35">
      <c r="F4768">
        <v>4766</v>
      </c>
      <c r="G4768">
        <v>52381.110292117788</v>
      </c>
      <c r="H4768">
        <v>-3.1814141461313672E-2</v>
      </c>
      <c r="I4768">
        <v>3.7814284596001668E-3</v>
      </c>
    </row>
    <row r="4769" spans="6:9" x14ac:dyDescent="0.35">
      <c r="F4769">
        <v>4767</v>
      </c>
      <c r="G4769">
        <v>219267.2646930948</v>
      </c>
      <c r="H4769">
        <v>4.0036760667649274E-2</v>
      </c>
      <c r="I4769">
        <v>4.0620554112977825E-3</v>
      </c>
    </row>
    <row r="4770" spans="6:9" x14ac:dyDescent="0.35">
      <c r="F4770">
        <v>4768</v>
      </c>
      <c r="G4770">
        <v>181729.06747495549</v>
      </c>
      <c r="H4770">
        <v>3.0317840434537446E-2</v>
      </c>
      <c r="I4770">
        <v>4.0240963756004167E-3</v>
      </c>
    </row>
    <row r="4771" spans="6:9" x14ac:dyDescent="0.35">
      <c r="F4771">
        <v>4769</v>
      </c>
      <c r="G4771">
        <v>409949.4038325249</v>
      </c>
      <c r="H4771">
        <v>7.3090902392795254E-2</v>
      </c>
      <c r="I4771">
        <v>4.1911544588875138E-3</v>
      </c>
    </row>
    <row r="4772" spans="6:9" x14ac:dyDescent="0.35">
      <c r="F4772">
        <v>4770</v>
      </c>
      <c r="G4772">
        <v>478929.03358609119</v>
      </c>
      <c r="H4772">
        <v>8.1467713211942794E-2</v>
      </c>
      <c r="I4772">
        <v>4.2238716387066333E-3</v>
      </c>
    </row>
    <row r="4773" spans="6:9" x14ac:dyDescent="0.35">
      <c r="F4773">
        <v>4771</v>
      </c>
      <c r="G4773">
        <v>459814.06801175739</v>
      </c>
      <c r="H4773">
        <v>7.9267533246193622E-2</v>
      </c>
      <c r="I4773">
        <v>4.2152784300106827E-3</v>
      </c>
    </row>
    <row r="4774" spans="6:9" x14ac:dyDescent="0.35">
      <c r="F4774">
        <v>4772</v>
      </c>
      <c r="G4774">
        <v>83877.095091755837</v>
      </c>
      <c r="H4774">
        <v>-8.7523537999950607E-3</v>
      </c>
      <c r="I4774">
        <v>3.8715005252296653E-3</v>
      </c>
    </row>
    <row r="4775" spans="6:9" x14ac:dyDescent="0.35">
      <c r="F4775">
        <v>4773</v>
      </c>
      <c r="G4775">
        <v>316037.02172800788</v>
      </c>
      <c r="H4775">
        <v>5.9221769648392986E-2</v>
      </c>
      <c r="I4775">
        <v>4.1369860026896355E-3</v>
      </c>
    </row>
    <row r="4776" spans="6:9" x14ac:dyDescent="0.35">
      <c r="F4776">
        <v>4774</v>
      </c>
      <c r="G4776">
        <v>474337.80036342551</v>
      </c>
      <c r="H4776">
        <v>8.0946965697293649E-2</v>
      </c>
      <c r="I4776">
        <v>4.2218377632323723E-3</v>
      </c>
    </row>
    <row r="4777" spans="6:9" x14ac:dyDescent="0.35">
      <c r="F4777">
        <v>4775</v>
      </c>
      <c r="G4777">
        <v>211111.23784615629</v>
      </c>
      <c r="H4777">
        <v>3.8067436238318209E-2</v>
      </c>
      <c r="I4777">
        <v>4.0543638514825009E-3</v>
      </c>
    </row>
    <row r="4778" spans="6:9" x14ac:dyDescent="0.35">
      <c r="F4778">
        <v>4776</v>
      </c>
      <c r="G4778">
        <v>244698.91143882714</v>
      </c>
      <c r="H4778">
        <v>4.5758978277751217E-2</v>
      </c>
      <c r="I4778">
        <v>4.0844045876797797E-3</v>
      </c>
    </row>
    <row r="4779" spans="6:9" x14ac:dyDescent="0.35">
      <c r="F4779">
        <v>4777</v>
      </c>
      <c r="G4779">
        <v>236808.05695750978</v>
      </c>
      <c r="H4779">
        <v>4.4046456504389209E-2</v>
      </c>
      <c r="I4779">
        <v>4.0777160180063277E-3</v>
      </c>
    </row>
    <row r="4780" spans="6:9" x14ac:dyDescent="0.35">
      <c r="F4780">
        <v>4778</v>
      </c>
      <c r="G4780">
        <v>301386.99798576371</v>
      </c>
      <c r="H4780">
        <v>5.6710993501334794E-2</v>
      </c>
      <c r="I4780">
        <v>4.1271797033157753E-3</v>
      </c>
    </row>
    <row r="4781" spans="6:9" x14ac:dyDescent="0.35">
      <c r="F4781">
        <v>4779</v>
      </c>
      <c r="G4781">
        <v>108409.4937040604</v>
      </c>
      <c r="H4781">
        <v>4.0454347432090643E-3</v>
      </c>
      <c r="I4781">
        <v>3.921484649032303E-3</v>
      </c>
    </row>
    <row r="4782" spans="6:9" x14ac:dyDescent="0.35">
      <c r="F4782">
        <v>4780</v>
      </c>
      <c r="G4782">
        <v>138066.34096045067</v>
      </c>
      <c r="H4782">
        <v>1.6258967310382566E-2</v>
      </c>
      <c r="I4782">
        <v>3.9691868533502372E-3</v>
      </c>
    </row>
    <row r="4783" spans="6:9" x14ac:dyDescent="0.35">
      <c r="F4783">
        <v>4781</v>
      </c>
      <c r="G4783">
        <v>211819.45682356137</v>
      </c>
      <c r="H4783">
        <v>3.8241280632424379E-2</v>
      </c>
      <c r="I4783">
        <v>4.0550428328305355E-3</v>
      </c>
    </row>
    <row r="4784" spans="6:9" x14ac:dyDescent="0.35">
      <c r="F4784">
        <v>4782</v>
      </c>
      <c r="G4784">
        <v>98814.310887345244</v>
      </c>
      <c r="H4784">
        <v>-5.962094307657706E-4</v>
      </c>
      <c r="I4784">
        <v>3.9033558515250144E-3</v>
      </c>
    </row>
    <row r="4785" spans="6:9" x14ac:dyDescent="0.35">
      <c r="F4785">
        <v>4783</v>
      </c>
      <c r="G4785">
        <v>428680.91890550382</v>
      </c>
      <c r="H4785">
        <v>7.5490819727733749E-2</v>
      </c>
      <c r="I4785">
        <v>4.2005277787215967E-3</v>
      </c>
    </row>
    <row r="4786" spans="6:9" x14ac:dyDescent="0.35">
      <c r="F4786">
        <v>4784</v>
      </c>
      <c r="G4786">
        <v>113598.86777906845</v>
      </c>
      <c r="H4786">
        <v>6.3955323102198314E-3</v>
      </c>
      <c r="I4786">
        <v>3.9306633885731745E-3</v>
      </c>
    </row>
    <row r="4787" spans="6:9" x14ac:dyDescent="0.35">
      <c r="F4787">
        <v>4785</v>
      </c>
      <c r="G4787">
        <v>257550.5904223762</v>
      </c>
      <c r="H4787">
        <v>4.843890334076506E-2</v>
      </c>
      <c r="I4787">
        <v>4.0948715293454008E-3</v>
      </c>
    </row>
    <row r="4788" spans="6:9" x14ac:dyDescent="0.35">
      <c r="F4788">
        <v>4786</v>
      </c>
      <c r="G4788">
        <v>396814.41000930889</v>
      </c>
      <c r="H4788">
        <v>7.1345060821061956E-2</v>
      </c>
      <c r="I4788">
        <v>4.1843357525956915E-3</v>
      </c>
    </row>
    <row r="4789" spans="6:9" x14ac:dyDescent="0.35">
      <c r="F4789">
        <v>4787</v>
      </c>
      <c r="G4789">
        <v>210801.58393120841</v>
      </c>
      <c r="H4789">
        <v>3.7991252275362486E-2</v>
      </c>
      <c r="I4789">
        <v>4.0540663009625E-3</v>
      </c>
    </row>
    <row r="4790" spans="6:9" x14ac:dyDescent="0.35">
      <c r="F4790">
        <v>4788</v>
      </c>
      <c r="G4790">
        <v>219312.27003294777</v>
      </c>
      <c r="H4790">
        <v>4.004743317844639E-2</v>
      </c>
      <c r="I4790">
        <v>4.0620970947573554E-3</v>
      </c>
    </row>
    <row r="4791" spans="6:9" x14ac:dyDescent="0.35">
      <c r="F4791">
        <v>4789</v>
      </c>
      <c r="G4791">
        <v>844536.51341664966</v>
      </c>
      <c r="H4791">
        <v>0.11257916191320039</v>
      </c>
      <c r="I4791">
        <v>4.3453831403474918E-3</v>
      </c>
    </row>
    <row r="4792" spans="6:9" x14ac:dyDescent="0.35">
      <c r="F4792">
        <v>4790</v>
      </c>
      <c r="G4792">
        <v>180398.6623416419</v>
      </c>
      <c r="H4792">
        <v>2.9939384317649198E-2</v>
      </c>
      <c r="I4792">
        <v>4.0226182454266013E-3</v>
      </c>
    </row>
    <row r="4793" spans="6:9" x14ac:dyDescent="0.35">
      <c r="F4793">
        <v>4791</v>
      </c>
      <c r="G4793">
        <v>315805.04927309835</v>
      </c>
      <c r="H4793">
        <v>5.9182882434940964E-2</v>
      </c>
      <c r="I4793">
        <v>4.1368341215044513E-3</v>
      </c>
    </row>
    <row r="4794" spans="6:9" x14ac:dyDescent="0.35">
      <c r="F4794">
        <v>4792</v>
      </c>
      <c r="G4794">
        <v>80944.166488103918</v>
      </c>
      <c r="H4794">
        <v>-1.0514856875713963E-2</v>
      </c>
      <c r="I4794">
        <v>3.8646167443606716E-3</v>
      </c>
    </row>
    <row r="4795" spans="6:9" x14ac:dyDescent="0.35">
      <c r="F4795">
        <v>4793</v>
      </c>
      <c r="G4795">
        <v>250971.96717316611</v>
      </c>
      <c r="H4795">
        <v>4.7083366745048094E-2</v>
      </c>
      <c r="I4795">
        <v>4.0895772311317913E-3</v>
      </c>
    </row>
    <row r="4796" spans="6:9" x14ac:dyDescent="0.35">
      <c r="F4796">
        <v>4794</v>
      </c>
      <c r="G4796">
        <v>729216.73065293429</v>
      </c>
      <c r="H4796">
        <v>0.10444179012274568</v>
      </c>
      <c r="I4796">
        <v>4.3136011338209546E-3</v>
      </c>
    </row>
    <row r="4797" spans="6:9" x14ac:dyDescent="0.35">
      <c r="F4797">
        <v>4795</v>
      </c>
      <c r="G4797">
        <v>373000.69374840002</v>
      </c>
      <c r="H4797">
        <v>6.8034992675261474E-2</v>
      </c>
      <c r="I4797">
        <v>4.1714076708854186E-3</v>
      </c>
    </row>
    <row r="4798" spans="6:9" x14ac:dyDescent="0.35">
      <c r="F4798">
        <v>4796</v>
      </c>
      <c r="G4798">
        <v>139226.82871566698</v>
      </c>
      <c r="H4798">
        <v>1.6684368987402776E-2</v>
      </c>
      <c r="I4798">
        <v>3.9708483380682669E-3</v>
      </c>
    </row>
    <row r="4799" spans="6:9" x14ac:dyDescent="0.35">
      <c r="F4799">
        <v>4797</v>
      </c>
      <c r="G4799">
        <v>218046.9780124932</v>
      </c>
      <c r="H4799">
        <v>3.9746587350505624E-2</v>
      </c>
      <c r="I4799">
        <v>4.0609220858831563E-3</v>
      </c>
    </row>
    <row r="4800" spans="6:9" x14ac:dyDescent="0.35">
      <c r="F4800">
        <v>4798</v>
      </c>
      <c r="G4800">
        <v>395556.83367341722</v>
      </c>
      <c r="H4800">
        <v>7.1175040464021455E-2</v>
      </c>
      <c r="I4800">
        <v>4.1836717067296192E-3</v>
      </c>
    </row>
    <row r="4801" spans="6:9" x14ac:dyDescent="0.35">
      <c r="F4801">
        <v>4799</v>
      </c>
      <c r="G4801">
        <v>456515.61584067368</v>
      </c>
      <c r="H4801">
        <v>7.8879104591213833E-2</v>
      </c>
      <c r="I4801">
        <v>4.2137613502504223E-3</v>
      </c>
    </row>
    <row r="4802" spans="6:9" x14ac:dyDescent="0.35">
      <c r="F4802">
        <v>4800</v>
      </c>
      <c r="G4802">
        <v>341463.39992127259</v>
      </c>
      <c r="H4802">
        <v>6.3327897068558237E-2</v>
      </c>
      <c r="I4802">
        <v>4.1530232407347434E-3</v>
      </c>
    </row>
    <row r="4803" spans="6:9" x14ac:dyDescent="0.35">
      <c r="F4803">
        <v>4801</v>
      </c>
      <c r="G4803">
        <v>200377.62160381913</v>
      </c>
      <c r="H4803">
        <v>3.5362570895627776E-2</v>
      </c>
      <c r="I4803">
        <v>4.0437995009541261E-3</v>
      </c>
    </row>
    <row r="4804" spans="6:9" x14ac:dyDescent="0.35">
      <c r="F4804">
        <v>4802</v>
      </c>
      <c r="G4804">
        <v>127875.10090952799</v>
      </c>
      <c r="H4804">
        <v>1.2370075600765418E-2</v>
      </c>
      <c r="I4804">
        <v>3.9539980694434096E-3</v>
      </c>
    </row>
    <row r="4805" spans="6:9" x14ac:dyDescent="0.35">
      <c r="F4805">
        <v>4803</v>
      </c>
      <c r="G4805">
        <v>259722.71430009531</v>
      </c>
      <c r="H4805">
        <v>4.8879256778995739E-2</v>
      </c>
      <c r="I4805">
        <v>4.096591410924777E-3</v>
      </c>
    </row>
    <row r="4806" spans="6:9" x14ac:dyDescent="0.35">
      <c r="F4806">
        <v>4804</v>
      </c>
      <c r="G4806">
        <v>1166322.3246276623</v>
      </c>
      <c r="H4806">
        <v>0.13068317416466924</v>
      </c>
      <c r="I4806">
        <v>4.4160916996149879E-3</v>
      </c>
    </row>
    <row r="4807" spans="6:9" x14ac:dyDescent="0.35">
      <c r="F4807">
        <v>4805</v>
      </c>
      <c r="G4807">
        <v>465512.09203062818</v>
      </c>
      <c r="H4807">
        <v>7.9932343580887188E-2</v>
      </c>
      <c r="I4807">
        <v>4.21787496940218E-3</v>
      </c>
    </row>
    <row r="4808" spans="6:9" x14ac:dyDescent="0.35">
      <c r="F4808">
        <v>4806</v>
      </c>
      <c r="G4808">
        <v>191362.60436556884</v>
      </c>
      <c r="H4808">
        <v>3.2982237289098215E-2</v>
      </c>
      <c r="I4808">
        <v>4.0345026689836416E-3</v>
      </c>
    </row>
    <row r="4809" spans="6:9" x14ac:dyDescent="0.35">
      <c r="F4809">
        <v>4807</v>
      </c>
      <c r="G4809">
        <v>222382.09758414651</v>
      </c>
      <c r="H4809">
        <v>4.0770541215653822E-2</v>
      </c>
      <c r="I4809">
        <v>4.0649213265793183E-3</v>
      </c>
    </row>
    <row r="4810" spans="6:9" x14ac:dyDescent="0.35">
      <c r="F4810">
        <v>4808</v>
      </c>
      <c r="G4810">
        <v>455826.68443284632</v>
      </c>
      <c r="H4810">
        <v>7.8797638919944957E-2</v>
      </c>
      <c r="I4810">
        <v>4.2134431710443287E-3</v>
      </c>
    </row>
    <row r="4811" spans="6:9" x14ac:dyDescent="0.35">
      <c r="F4811">
        <v>4809</v>
      </c>
      <c r="G4811">
        <v>378094.41759379744</v>
      </c>
      <c r="H4811">
        <v>6.875956188497212E-2</v>
      </c>
      <c r="I4811">
        <v>4.1742376095863509E-3</v>
      </c>
    </row>
    <row r="4812" spans="6:9" x14ac:dyDescent="0.35">
      <c r="F4812">
        <v>4810</v>
      </c>
      <c r="G4812">
        <v>950650.76440124679</v>
      </c>
      <c r="H4812">
        <v>0.11918285912814985</v>
      </c>
      <c r="I4812">
        <v>4.3711750979213981E-3</v>
      </c>
    </row>
    <row r="4813" spans="6:9" x14ac:dyDescent="0.35">
      <c r="F4813">
        <v>4811</v>
      </c>
      <c r="G4813">
        <v>35643.473946461534</v>
      </c>
      <c r="H4813">
        <v>-5.0272526691750863E-2</v>
      </c>
      <c r="I4813">
        <v>3.7093358312964009E-3</v>
      </c>
    </row>
    <row r="4814" spans="6:9" x14ac:dyDescent="0.35">
      <c r="F4814">
        <v>4812</v>
      </c>
      <c r="G4814">
        <v>357245.39798639779</v>
      </c>
      <c r="H4814">
        <v>6.5732799770504169E-2</v>
      </c>
      <c r="I4814">
        <v>4.1624160318394221E-3</v>
      </c>
    </row>
    <row r="4815" spans="6:9" x14ac:dyDescent="0.35">
      <c r="F4815">
        <v>4813</v>
      </c>
      <c r="G4815">
        <v>112487.26549492465</v>
      </c>
      <c r="H4815">
        <v>5.9008334129133644E-3</v>
      </c>
      <c r="I4815">
        <v>3.9287312507789718E-3</v>
      </c>
    </row>
    <row r="4816" spans="6:9" x14ac:dyDescent="0.35">
      <c r="F4816">
        <v>4814</v>
      </c>
      <c r="G4816">
        <v>282993.47093679709</v>
      </c>
      <c r="H4816">
        <v>5.3389101535274985E-2</v>
      </c>
      <c r="I4816">
        <v>4.1142054414948781E-3</v>
      </c>
    </row>
    <row r="4817" spans="6:9" x14ac:dyDescent="0.35">
      <c r="F4817">
        <v>4815</v>
      </c>
      <c r="G4817">
        <v>198828.60954033333</v>
      </c>
      <c r="H4817">
        <v>3.4960902304325581E-2</v>
      </c>
      <c r="I4817">
        <v>4.0422307101801724E-3</v>
      </c>
    </row>
    <row r="4818" spans="6:9" x14ac:dyDescent="0.35">
      <c r="F4818">
        <v>4816</v>
      </c>
      <c r="G4818">
        <v>312140.6442448356</v>
      </c>
      <c r="H4818">
        <v>5.8564964849840528E-2</v>
      </c>
      <c r="I4818">
        <v>4.13442073039616E-3</v>
      </c>
    </row>
    <row r="4819" spans="6:9" x14ac:dyDescent="0.35">
      <c r="F4819">
        <v>4817</v>
      </c>
      <c r="G4819">
        <v>111245.86154102249</v>
      </c>
      <c r="H4819">
        <v>5.3428491189040361E-3</v>
      </c>
      <c r="I4819">
        <v>3.9265519401943116E-3</v>
      </c>
    </row>
    <row r="4820" spans="6:9" x14ac:dyDescent="0.35">
      <c r="F4820">
        <v>4818</v>
      </c>
      <c r="G4820">
        <v>243183.95424099715</v>
      </c>
      <c r="H4820">
        <v>4.5434302142154381E-2</v>
      </c>
      <c r="I4820">
        <v>4.0831365051430257E-3</v>
      </c>
    </row>
    <row r="4821" spans="6:9" x14ac:dyDescent="0.35">
      <c r="F4821">
        <v>4819</v>
      </c>
      <c r="G4821">
        <v>303674.90020140819</v>
      </c>
      <c r="H4821">
        <v>5.7110641885206981E-2</v>
      </c>
      <c r="I4821">
        <v>4.1287406037973096E-3</v>
      </c>
    </row>
    <row r="4822" spans="6:9" x14ac:dyDescent="0.35">
      <c r="F4822">
        <v>4820</v>
      </c>
      <c r="G4822">
        <v>107314.52606321318</v>
      </c>
      <c r="H4822">
        <v>3.5359283232672123E-3</v>
      </c>
      <c r="I4822">
        <v>3.919494677727009E-3</v>
      </c>
    </row>
    <row r="4823" spans="6:9" x14ac:dyDescent="0.35">
      <c r="F4823">
        <v>4821</v>
      </c>
      <c r="G4823">
        <v>283005.82002756727</v>
      </c>
      <c r="H4823">
        <v>5.3391399844130216E-2</v>
      </c>
      <c r="I4823">
        <v>4.1142144179640017E-3</v>
      </c>
    </row>
    <row r="4824" spans="6:9" x14ac:dyDescent="0.35">
      <c r="F4824">
        <v>4822</v>
      </c>
      <c r="G4824">
        <v>716734.58969447564</v>
      </c>
      <c r="H4824">
        <v>0.10348877106179355</v>
      </c>
      <c r="I4824">
        <v>4.3098789420870087E-3</v>
      </c>
    </row>
    <row r="4825" spans="6:9" x14ac:dyDescent="0.35">
      <c r="F4825">
        <v>4823</v>
      </c>
      <c r="G4825">
        <v>309111.17421612283</v>
      </c>
      <c r="H4825">
        <v>5.8048888378133157E-2</v>
      </c>
      <c r="I4825">
        <v>4.132405098541847E-3</v>
      </c>
    </row>
    <row r="4826" spans="6:9" x14ac:dyDescent="0.35">
      <c r="F4826">
        <v>4824</v>
      </c>
      <c r="G4826">
        <v>179555.49659564241</v>
      </c>
      <c r="H4826">
        <v>2.969815651838581E-2</v>
      </c>
      <c r="I4826">
        <v>4.0216760857603173E-3</v>
      </c>
    </row>
    <row r="4827" spans="6:9" x14ac:dyDescent="0.35">
      <c r="F4827">
        <v>4825</v>
      </c>
      <c r="G4827">
        <v>397592.24397030676</v>
      </c>
      <c r="H4827">
        <v>7.1449965485812728E-2</v>
      </c>
      <c r="I4827">
        <v>4.1847454771142267E-3</v>
      </c>
    </row>
    <row r="4828" spans="6:9" x14ac:dyDescent="0.35">
      <c r="F4828">
        <v>4826</v>
      </c>
      <c r="G4828">
        <v>271248.9271464445</v>
      </c>
      <c r="H4828">
        <v>5.1158971869391223E-2</v>
      </c>
      <c r="I4828">
        <v>4.1054952587207261E-3</v>
      </c>
    </row>
    <row r="4829" spans="6:9" x14ac:dyDescent="0.35">
      <c r="F4829">
        <v>4827</v>
      </c>
      <c r="G4829">
        <v>393424.60194531438</v>
      </c>
      <c r="H4829">
        <v>7.0885592542268228E-2</v>
      </c>
      <c r="I4829">
        <v>4.182541214480473E-3</v>
      </c>
    </row>
    <row r="4830" spans="6:9" x14ac:dyDescent="0.35">
      <c r="F4830">
        <v>4828</v>
      </c>
      <c r="G4830">
        <v>382066.14532967634</v>
      </c>
      <c r="H4830">
        <v>6.9318124111335422E-2</v>
      </c>
      <c r="I4830">
        <v>4.1764191773923098E-3</v>
      </c>
    </row>
    <row r="4831" spans="6:9" x14ac:dyDescent="0.35">
      <c r="F4831">
        <v>4829</v>
      </c>
      <c r="G4831">
        <v>407112.31770692597</v>
      </c>
      <c r="H4831">
        <v>7.2718355869066054E-2</v>
      </c>
      <c r="I4831">
        <v>4.1896994097201379E-3</v>
      </c>
    </row>
    <row r="4832" spans="6:9" x14ac:dyDescent="0.35">
      <c r="F4832">
        <v>4830</v>
      </c>
      <c r="G4832">
        <v>186156.91175211541</v>
      </c>
      <c r="H4832">
        <v>3.1558728735493036E-2</v>
      </c>
      <c r="I4832">
        <v>4.0289428937505534E-3</v>
      </c>
    </row>
    <row r="4833" spans="6:9" x14ac:dyDescent="0.35">
      <c r="F4833">
        <v>4831</v>
      </c>
      <c r="G4833">
        <v>103923.82489461629</v>
      </c>
      <c r="H4833">
        <v>1.9262524373522272E-3</v>
      </c>
      <c r="I4833">
        <v>3.9132077916379515E-3</v>
      </c>
    </row>
    <row r="4834" spans="6:9" x14ac:dyDescent="0.35">
      <c r="F4834">
        <v>4832</v>
      </c>
      <c r="G4834">
        <v>209842.53731510745</v>
      </c>
      <c r="H4834">
        <v>3.7754622259978055E-2</v>
      </c>
      <c r="I4834">
        <v>4.0531420987892641E-3</v>
      </c>
    </row>
    <row r="4835" spans="6:9" x14ac:dyDescent="0.35">
      <c r="F4835">
        <v>4833</v>
      </c>
      <c r="G4835">
        <v>271741.0169572396</v>
      </c>
      <c r="H4835">
        <v>5.12542384956578E-2</v>
      </c>
      <c r="I4835">
        <v>4.1058673401022094E-3</v>
      </c>
    </row>
    <row r="4836" spans="6:9" x14ac:dyDescent="0.35">
      <c r="F4836">
        <v>4834</v>
      </c>
      <c r="G4836">
        <v>133965.32454141928</v>
      </c>
      <c r="H4836">
        <v>1.4727943311999336E-2</v>
      </c>
      <c r="I4836">
        <v>3.9632071567159421E-3</v>
      </c>
    </row>
    <row r="4837" spans="6:9" x14ac:dyDescent="0.35">
      <c r="F4837">
        <v>4835</v>
      </c>
      <c r="G4837">
        <v>270108.25518996932</v>
      </c>
      <c r="H4837">
        <v>5.093750939287256E-2</v>
      </c>
      <c r="I4837">
        <v>4.1046302961682546E-3</v>
      </c>
    </row>
    <row r="4838" spans="6:9" x14ac:dyDescent="0.35">
      <c r="F4838">
        <v>4836</v>
      </c>
      <c r="G4838">
        <v>191123.76366244361</v>
      </c>
      <c r="H4838">
        <v>3.291773550455046E-2</v>
      </c>
      <c r="I4838">
        <v>4.0342507453661192E-3</v>
      </c>
    </row>
    <row r="4839" spans="6:9" x14ac:dyDescent="0.35">
      <c r="F4839">
        <v>4837</v>
      </c>
      <c r="G4839">
        <v>539862.45465684438</v>
      </c>
      <c r="H4839">
        <v>8.7963076020103115E-2</v>
      </c>
      <c r="I4839">
        <v>4.2492404762719538E-3</v>
      </c>
    </row>
    <row r="4840" spans="6:9" x14ac:dyDescent="0.35">
      <c r="F4840">
        <v>4838</v>
      </c>
      <c r="G4840">
        <v>279176.95748247672</v>
      </c>
      <c r="H4840">
        <v>5.2674198927870064E-2</v>
      </c>
      <c r="I4840">
        <v>4.1114132574924245E-3</v>
      </c>
    </row>
    <row r="4841" spans="6:9" x14ac:dyDescent="0.35">
      <c r="F4841">
        <v>4839</v>
      </c>
      <c r="G4841">
        <v>442165.82095345663</v>
      </c>
      <c r="H4841">
        <v>7.715762093950862E-2</v>
      </c>
      <c r="I4841">
        <v>4.2070377783081092E-3</v>
      </c>
    </row>
    <row r="4842" spans="6:9" x14ac:dyDescent="0.35">
      <c r="F4842">
        <v>4840</v>
      </c>
      <c r="G4842">
        <v>98118.417891009623</v>
      </c>
      <c r="H4842">
        <v>-9.4930367355783307E-4</v>
      </c>
      <c r="I4842">
        <v>3.9019767768290192E-3</v>
      </c>
    </row>
    <row r="4843" spans="6:9" x14ac:dyDescent="0.35">
      <c r="F4843">
        <v>4841</v>
      </c>
      <c r="G4843">
        <v>305200.94967078575</v>
      </c>
      <c r="H4843">
        <v>5.7375623439630097E-2</v>
      </c>
      <c r="I4843">
        <v>4.1297755381359824E-3</v>
      </c>
    </row>
    <row r="4844" spans="6:9" x14ac:dyDescent="0.35">
      <c r="F4844">
        <v>4842</v>
      </c>
      <c r="G4844">
        <v>46596.201679790836</v>
      </c>
      <c r="H4844">
        <v>-3.7462793881516299E-2</v>
      </c>
      <c r="I4844">
        <v>3.7593666056372488E-3</v>
      </c>
    </row>
    <row r="4845" spans="6:9" x14ac:dyDescent="0.35">
      <c r="F4845">
        <v>4843</v>
      </c>
      <c r="G4845">
        <v>818221.34140145849</v>
      </c>
      <c r="H4845">
        <v>0.11081961543006824</v>
      </c>
      <c r="I4845">
        <v>4.338510906995996E-3</v>
      </c>
    </row>
    <row r="4846" spans="6:9" x14ac:dyDescent="0.35">
      <c r="F4846">
        <v>4844</v>
      </c>
      <c r="G4846">
        <v>212737.0593454687</v>
      </c>
      <c r="H4846">
        <v>3.8465702405747093E-2</v>
      </c>
      <c r="I4846">
        <v>4.0559193534626115E-3</v>
      </c>
    </row>
    <row r="4847" spans="6:9" x14ac:dyDescent="0.35">
      <c r="F4847">
        <v>4845</v>
      </c>
      <c r="G4847">
        <v>225767.49043466905</v>
      </c>
      <c r="H4847">
        <v>4.1557067740670695E-2</v>
      </c>
      <c r="I4847">
        <v>4.0679932510032657E-3</v>
      </c>
    </row>
    <row r="4848" spans="6:9" x14ac:dyDescent="0.35">
      <c r="F4848">
        <v>4846</v>
      </c>
      <c r="G4848">
        <v>139838.81556181613</v>
      </c>
      <c r="H4848">
        <v>1.6907351177933405E-2</v>
      </c>
      <c r="I4848">
        <v>3.9717192361441445E-3</v>
      </c>
    </row>
    <row r="4849" spans="6:9" x14ac:dyDescent="0.35">
      <c r="F4849">
        <v>4847</v>
      </c>
      <c r="G4849">
        <v>397953.40306415735</v>
      </c>
      <c r="H4849">
        <v>7.1498607912608536E-2</v>
      </c>
      <c r="I4849">
        <v>4.1849354590846044E-3</v>
      </c>
    </row>
    <row r="4850" spans="6:9" x14ac:dyDescent="0.35">
      <c r="F4850">
        <v>4848</v>
      </c>
      <c r="G4850">
        <v>69281.725761841342</v>
      </c>
      <c r="H4850">
        <v>-1.8182124446350811E-2</v>
      </c>
      <c r="I4850">
        <v>3.8346708165789556E-3</v>
      </c>
    </row>
    <row r="4851" spans="6:9" x14ac:dyDescent="0.35">
      <c r="F4851">
        <v>4849</v>
      </c>
      <c r="G4851">
        <v>365445.34054827871</v>
      </c>
      <c r="H4851">
        <v>6.6942761710119036E-2</v>
      </c>
      <c r="I4851">
        <v>4.1671417613811101E-3</v>
      </c>
    </row>
    <row r="4852" spans="6:9" x14ac:dyDescent="0.35">
      <c r="F4852">
        <v>4850</v>
      </c>
      <c r="G4852">
        <v>365708.66481289786</v>
      </c>
      <c r="H4852">
        <v>6.6981188223205423E-2</v>
      </c>
      <c r="I4852">
        <v>4.1672918432160699E-3</v>
      </c>
    </row>
    <row r="4853" spans="6:9" x14ac:dyDescent="0.35">
      <c r="F4853">
        <v>4851</v>
      </c>
      <c r="G4853">
        <v>156832.99664223002</v>
      </c>
      <c r="H4853">
        <v>2.2755613941867869E-2</v>
      </c>
      <c r="I4853">
        <v>3.9945607051243837E-3</v>
      </c>
    </row>
    <row r="4854" spans="6:9" x14ac:dyDescent="0.35">
      <c r="F4854">
        <v>4852</v>
      </c>
      <c r="G4854">
        <v>721260.48881779122</v>
      </c>
      <c r="H4854">
        <v>0.10383613535089897</v>
      </c>
      <c r="I4854">
        <v>4.3112356373919969E-3</v>
      </c>
    </row>
    <row r="4855" spans="6:9" x14ac:dyDescent="0.35">
      <c r="F4855">
        <v>4853</v>
      </c>
      <c r="G4855">
        <v>74277.618209354579</v>
      </c>
      <c r="H4855">
        <v>-1.4758042410710437E-2</v>
      </c>
      <c r="I4855">
        <v>3.8480442005666138E-3</v>
      </c>
    </row>
    <row r="4856" spans="6:9" x14ac:dyDescent="0.35">
      <c r="F4856">
        <v>4854</v>
      </c>
      <c r="G4856">
        <v>317267.1582326162</v>
      </c>
      <c r="H4856">
        <v>5.9427534208390087E-2</v>
      </c>
      <c r="I4856">
        <v>4.1377896541334724E-3</v>
      </c>
    </row>
    <row r="4857" spans="6:9" x14ac:dyDescent="0.35">
      <c r="F4857">
        <v>4855</v>
      </c>
      <c r="G4857">
        <v>551799.15887958126</v>
      </c>
      <c r="H4857">
        <v>8.9153400398492844E-2</v>
      </c>
      <c r="I4857">
        <v>4.253889507695785E-3</v>
      </c>
    </row>
    <row r="4858" spans="6:9" x14ac:dyDescent="0.35">
      <c r="F4858">
        <v>4856</v>
      </c>
      <c r="G4858">
        <v>194690.48287866739</v>
      </c>
      <c r="H4858">
        <v>3.3873100961782088E-2</v>
      </c>
      <c r="I4858">
        <v>4.0379821013836192E-3</v>
      </c>
    </row>
    <row r="4859" spans="6:9" x14ac:dyDescent="0.35">
      <c r="F4859">
        <v>4857</v>
      </c>
      <c r="G4859">
        <v>229931.25199934738</v>
      </c>
      <c r="H4859">
        <v>4.2509209490225741E-2</v>
      </c>
      <c r="I4859">
        <v>4.0717120162359066E-3</v>
      </c>
    </row>
    <row r="4860" spans="6:9" x14ac:dyDescent="0.35">
      <c r="F4860">
        <v>4858</v>
      </c>
      <c r="G4860">
        <v>162125.42542010918</v>
      </c>
      <c r="H4860">
        <v>2.4454221585257008E-2</v>
      </c>
      <c r="I4860">
        <v>4.0011949305962524E-3</v>
      </c>
    </row>
    <row r="4861" spans="6:9" x14ac:dyDescent="0.35">
      <c r="F4861">
        <v>4859</v>
      </c>
      <c r="G4861">
        <v>961262.14902693382</v>
      </c>
      <c r="H4861">
        <v>0.11980420009091963</v>
      </c>
      <c r="I4861">
        <v>4.3736018596622905E-3</v>
      </c>
    </row>
    <row r="4862" spans="6:9" x14ac:dyDescent="0.35">
      <c r="F4862">
        <v>4860</v>
      </c>
      <c r="G4862">
        <v>356359.7237061786</v>
      </c>
      <c r="H4862">
        <v>6.5600536980595647E-2</v>
      </c>
      <c r="I4862">
        <v>4.161899455116469E-3</v>
      </c>
    </row>
    <row r="4863" spans="6:9" x14ac:dyDescent="0.35">
      <c r="F4863">
        <v>4861</v>
      </c>
      <c r="G4863">
        <v>86003.240548140908</v>
      </c>
      <c r="H4863">
        <v>-7.5109115463711795E-3</v>
      </c>
      <c r="I4863">
        <v>3.8763492069444627E-3</v>
      </c>
    </row>
    <row r="4864" spans="6:9" x14ac:dyDescent="0.35">
      <c r="F4864">
        <v>4862</v>
      </c>
      <c r="G4864">
        <v>252204.09630983506</v>
      </c>
      <c r="H4864">
        <v>4.7339798354034235E-2</v>
      </c>
      <c r="I4864">
        <v>4.0905787720815212E-3</v>
      </c>
    </row>
    <row r="4865" spans="6:9" x14ac:dyDescent="0.35">
      <c r="F4865">
        <v>4863</v>
      </c>
      <c r="G4865">
        <v>600826.13183028926</v>
      </c>
      <c r="H4865">
        <v>9.3798795177902683E-2</v>
      </c>
      <c r="I4865">
        <v>4.2720329538843416E-3</v>
      </c>
    </row>
    <row r="4866" spans="6:9" x14ac:dyDescent="0.35">
      <c r="F4866">
        <v>4864</v>
      </c>
      <c r="G4866">
        <v>409894.33824000118</v>
      </c>
      <c r="H4866">
        <v>7.3083694898856466E-2</v>
      </c>
      <c r="I4866">
        <v>4.1911263086904516E-3</v>
      </c>
    </row>
    <row r="4867" spans="6:9" x14ac:dyDescent="0.35">
      <c r="F4867">
        <v>4865</v>
      </c>
      <c r="G4867">
        <v>731211.0339708284</v>
      </c>
      <c r="H4867">
        <v>0.10459261878710313</v>
      </c>
      <c r="I4867">
        <v>4.3141902229910656E-3</v>
      </c>
    </row>
    <row r="4868" spans="6:9" x14ac:dyDescent="0.35">
      <c r="F4868">
        <v>4866</v>
      </c>
      <c r="G4868">
        <v>433314.57389065542</v>
      </c>
      <c r="H4868">
        <v>7.6069110581271859E-2</v>
      </c>
      <c r="I4868">
        <v>4.2027864003202353E-3</v>
      </c>
    </row>
    <row r="4869" spans="6:9" x14ac:dyDescent="0.35">
      <c r="F4869">
        <v>4867</v>
      </c>
      <c r="G4869">
        <v>111154.03663642626</v>
      </c>
      <c r="H4869">
        <v>5.3013411814162303E-3</v>
      </c>
      <c r="I4869">
        <v>3.9263898232879679E-3</v>
      </c>
    </row>
    <row r="4870" spans="6:9" x14ac:dyDescent="0.35">
      <c r="F4870">
        <v>4868</v>
      </c>
      <c r="G4870">
        <v>535864.36325579893</v>
      </c>
      <c r="H4870">
        <v>8.7558792373009231E-2</v>
      </c>
      <c r="I4870">
        <v>4.2476614719151318E-3</v>
      </c>
    </row>
    <row r="4871" spans="6:9" x14ac:dyDescent="0.35">
      <c r="F4871">
        <v>4869</v>
      </c>
      <c r="G4871">
        <v>698741.44379192218</v>
      </c>
      <c r="H4871">
        <v>0.10208686189343408</v>
      </c>
      <c r="I4871">
        <v>4.3044035272374881E-3</v>
      </c>
    </row>
    <row r="4872" spans="6:9" x14ac:dyDescent="0.35">
      <c r="F4872">
        <v>4870</v>
      </c>
      <c r="G4872">
        <v>200581.38493491735</v>
      </c>
      <c r="H4872">
        <v>3.5415188320792712E-2</v>
      </c>
      <c r="I4872">
        <v>4.044005008013718E-3</v>
      </c>
    </row>
    <row r="4873" spans="6:9" x14ac:dyDescent="0.35">
      <c r="F4873">
        <v>4871</v>
      </c>
      <c r="G4873">
        <v>405933.76456946507</v>
      </c>
      <c r="H4873">
        <v>7.2562870851548444E-2</v>
      </c>
      <c r="I4873">
        <v>4.1890921343039622E-3</v>
      </c>
    </row>
    <row r="4874" spans="6:9" x14ac:dyDescent="0.35">
      <c r="F4874">
        <v>4872</v>
      </c>
      <c r="G4874">
        <v>279298.6813051271</v>
      </c>
      <c r="H4874">
        <v>5.2697142977178979E-2</v>
      </c>
      <c r="I4874">
        <v>4.1115028697091827E-3</v>
      </c>
    </row>
    <row r="4875" spans="6:9" x14ac:dyDescent="0.35">
      <c r="F4875">
        <v>4873</v>
      </c>
      <c r="G4875">
        <v>375644.48045798583</v>
      </c>
      <c r="H4875">
        <v>6.8412229742195185E-2</v>
      </c>
      <c r="I4875">
        <v>4.1728810398344862E-3</v>
      </c>
    </row>
    <row r="4876" spans="6:9" x14ac:dyDescent="0.35">
      <c r="F4876">
        <v>4874</v>
      </c>
      <c r="G4876">
        <v>322452.19994234468</v>
      </c>
      <c r="H4876">
        <v>6.0286586390560171E-2</v>
      </c>
      <c r="I4876">
        <v>4.1411448408894547E-3</v>
      </c>
    </row>
    <row r="4877" spans="6:9" x14ac:dyDescent="0.35">
      <c r="F4877">
        <v>4875</v>
      </c>
      <c r="G4877">
        <v>452260.42226265382</v>
      </c>
      <c r="H4877">
        <v>7.83740518438647E-2</v>
      </c>
      <c r="I4877">
        <v>4.2117887735846349E-3</v>
      </c>
    </row>
    <row r="4878" spans="6:9" x14ac:dyDescent="0.35">
      <c r="F4878">
        <v>4876</v>
      </c>
      <c r="G4878">
        <v>719817.69433174736</v>
      </c>
      <c r="H4878">
        <v>0.10372562576733357</v>
      </c>
      <c r="I4878">
        <v>4.310804021829151E-3</v>
      </c>
    </row>
    <row r="4879" spans="6:9" x14ac:dyDescent="0.35">
      <c r="F4879">
        <v>4877</v>
      </c>
      <c r="G4879">
        <v>692133.71030547994</v>
      </c>
      <c r="H4879">
        <v>0.10156340574792155</v>
      </c>
      <c r="I4879">
        <v>4.3023590727055971E-3</v>
      </c>
    </row>
    <row r="4880" spans="6:9" x14ac:dyDescent="0.35">
      <c r="F4880">
        <v>4878</v>
      </c>
      <c r="G4880">
        <v>72914.204128205529</v>
      </c>
      <c r="H4880">
        <v>-1.5670259664700703E-2</v>
      </c>
      <c r="I4880">
        <v>3.8444813678157885E-3</v>
      </c>
    </row>
    <row r="4881" spans="6:9" x14ac:dyDescent="0.35">
      <c r="F4881">
        <v>4879</v>
      </c>
      <c r="G4881">
        <v>143311.95696154609</v>
      </c>
      <c r="H4881">
        <v>1.8155522722445694E-2</v>
      </c>
      <c r="I4881">
        <v>3.9765942003457955E-3</v>
      </c>
    </row>
    <row r="4882" spans="6:9" x14ac:dyDescent="0.35">
      <c r="F4882">
        <v>4880</v>
      </c>
      <c r="G4882">
        <v>157776.5303668633</v>
      </c>
      <c r="H4882">
        <v>2.3062391691729411E-2</v>
      </c>
      <c r="I4882">
        <v>3.9957588822139289E-3</v>
      </c>
    </row>
    <row r="4883" spans="6:9" x14ac:dyDescent="0.35">
      <c r="F4883">
        <v>4881</v>
      </c>
      <c r="G4883">
        <v>410381.83918103564</v>
      </c>
      <c r="H4883">
        <v>7.314747157950463E-2</v>
      </c>
      <c r="I4883">
        <v>4.1913754002806947E-3</v>
      </c>
    </row>
    <row r="4884" spans="6:9" x14ac:dyDescent="0.35">
      <c r="F4884">
        <v>4882</v>
      </c>
      <c r="G4884">
        <v>269307.61663459963</v>
      </c>
      <c r="H4884">
        <v>5.0781533399327783E-2</v>
      </c>
      <c r="I4884">
        <v>4.1040211031544427E-3</v>
      </c>
    </row>
    <row r="4885" spans="6:9" x14ac:dyDescent="0.35">
      <c r="F4885">
        <v>4883</v>
      </c>
      <c r="G4885">
        <v>114478.42345678377</v>
      </c>
      <c r="H4885">
        <v>6.7837147512201934E-3</v>
      </c>
      <c r="I4885">
        <v>3.9321795066997733E-3</v>
      </c>
    </row>
    <row r="4886" spans="6:9" x14ac:dyDescent="0.35">
      <c r="F4886">
        <v>4884</v>
      </c>
      <c r="G4886">
        <v>173043.57949850205</v>
      </c>
      <c r="H4886">
        <v>2.7798014800195503E-2</v>
      </c>
      <c r="I4886">
        <v>4.0142547317847388E-3</v>
      </c>
    </row>
    <row r="4887" spans="6:9" x14ac:dyDescent="0.35">
      <c r="F4887">
        <v>4885</v>
      </c>
      <c r="G4887">
        <v>141485.19781076309</v>
      </c>
      <c r="H4887">
        <v>1.7502653125542E-2</v>
      </c>
      <c r="I4887">
        <v>3.9740442977083124E-3</v>
      </c>
    </row>
    <row r="4888" spans="6:9" x14ac:dyDescent="0.35">
      <c r="F4888">
        <v>4886</v>
      </c>
      <c r="G4888">
        <v>193792.20964980271</v>
      </c>
      <c r="H4888">
        <v>3.3634069766924179E-2</v>
      </c>
      <c r="I4888">
        <v>4.0370485209610951E-3</v>
      </c>
    </row>
    <row r="4889" spans="6:9" x14ac:dyDescent="0.35">
      <c r="F4889">
        <v>4887</v>
      </c>
      <c r="G4889">
        <v>726861.30279916048</v>
      </c>
      <c r="H4889">
        <v>0.10426314414601912</v>
      </c>
      <c r="I4889">
        <v>4.3129033990063625E-3</v>
      </c>
    </row>
    <row r="4890" spans="6:9" x14ac:dyDescent="0.35">
      <c r="F4890">
        <v>4888</v>
      </c>
      <c r="G4890">
        <v>111805.55392441206</v>
      </c>
      <c r="H4890">
        <v>5.595147234559672E-3</v>
      </c>
      <c r="I4890">
        <v>3.9275373370233346E-3</v>
      </c>
    </row>
    <row r="4891" spans="6:9" x14ac:dyDescent="0.35">
      <c r="F4891">
        <v>4889</v>
      </c>
      <c r="G4891">
        <v>229826.85778306879</v>
      </c>
      <c r="H4891">
        <v>4.2485538195285111E-2</v>
      </c>
      <c r="I4891">
        <v>4.0716195636270047E-3</v>
      </c>
    </row>
    <row r="4892" spans="6:9" x14ac:dyDescent="0.35">
      <c r="F4892">
        <v>4890</v>
      </c>
      <c r="G4892">
        <v>205193.95841632949</v>
      </c>
      <c r="H4892">
        <v>3.659289667049781E-2</v>
      </c>
      <c r="I4892">
        <v>4.0486047652106283E-3</v>
      </c>
    </row>
    <row r="4893" spans="6:9" x14ac:dyDescent="0.35">
      <c r="F4893">
        <v>4891</v>
      </c>
      <c r="G4893">
        <v>228898.64250803913</v>
      </c>
      <c r="H4893">
        <v>4.227461588412007E-2</v>
      </c>
      <c r="I4893">
        <v>4.070795767634694E-3</v>
      </c>
    </row>
    <row r="4894" spans="6:9" x14ac:dyDescent="0.35">
      <c r="F4894">
        <v>4892</v>
      </c>
      <c r="G4894">
        <v>149786.90656780009</v>
      </c>
      <c r="H4894">
        <v>2.0407618818260254E-2</v>
      </c>
      <c r="I4894">
        <v>3.9853901770636746E-3</v>
      </c>
    </row>
    <row r="4895" spans="6:9" x14ac:dyDescent="0.35">
      <c r="F4895">
        <v>4893</v>
      </c>
      <c r="G4895">
        <v>610460.43647348112</v>
      </c>
      <c r="H4895">
        <v>9.4669142909463044E-2</v>
      </c>
      <c r="I4895">
        <v>4.2754322574920511E-3</v>
      </c>
    </row>
    <row r="4896" spans="6:9" x14ac:dyDescent="0.35">
      <c r="F4896">
        <v>4894</v>
      </c>
      <c r="G4896">
        <v>290583.43053402728</v>
      </c>
      <c r="H4896">
        <v>5.4784021771264513E-2</v>
      </c>
      <c r="I4896">
        <v>4.1196535597798345E-3</v>
      </c>
    </row>
    <row r="4897" spans="6:9" x14ac:dyDescent="0.35">
      <c r="F4897">
        <v>4895</v>
      </c>
      <c r="G4897">
        <v>391428.41990851844</v>
      </c>
      <c r="H4897">
        <v>7.0613259340027712E-2</v>
      </c>
      <c r="I4897">
        <v>4.181477566925329E-3</v>
      </c>
    </row>
    <row r="4898" spans="6:9" x14ac:dyDescent="0.35">
      <c r="F4898">
        <v>4896</v>
      </c>
      <c r="G4898">
        <v>267308.47810453951</v>
      </c>
      <c r="H4898">
        <v>5.0390140681352946E-2</v>
      </c>
      <c r="I4898">
        <v>4.1024924466990242E-3</v>
      </c>
    </row>
    <row r="4899" spans="6:9" x14ac:dyDescent="0.35">
      <c r="F4899">
        <v>4897</v>
      </c>
      <c r="G4899">
        <v>199444.21270431919</v>
      </c>
      <c r="H4899">
        <v>3.5120886847616495E-2</v>
      </c>
      <c r="I4899">
        <v>4.0428555593241544E-3</v>
      </c>
    </row>
    <row r="4900" spans="6:9" x14ac:dyDescent="0.35">
      <c r="F4900">
        <v>4898</v>
      </c>
      <c r="G4900">
        <v>139827.88116318011</v>
      </c>
      <c r="H4900">
        <v>1.6903375284932132E-2</v>
      </c>
      <c r="I4900">
        <v>3.9717037075606143E-3</v>
      </c>
    </row>
    <row r="4901" spans="6:9" x14ac:dyDescent="0.35">
      <c r="F4901">
        <v>4899</v>
      </c>
      <c r="G4901">
        <v>222258.87984321691</v>
      </c>
      <c r="H4901">
        <v>4.0741700054396146E-2</v>
      </c>
      <c r="I4901">
        <v>4.0648086821040152E-3</v>
      </c>
    </row>
    <row r="4902" spans="6:9" x14ac:dyDescent="0.35">
      <c r="F4902">
        <v>4900</v>
      </c>
      <c r="G4902">
        <v>328091.01575365604</v>
      </c>
      <c r="H4902">
        <v>6.1206049139971963E-2</v>
      </c>
      <c r="I4902">
        <v>4.1447359722590615E-3</v>
      </c>
    </row>
    <row r="4903" spans="6:9" x14ac:dyDescent="0.35">
      <c r="F4903">
        <v>4901</v>
      </c>
      <c r="G4903">
        <v>222607.60492940681</v>
      </c>
      <c r="H4903">
        <v>4.0823285665159359E-2</v>
      </c>
      <c r="I4903">
        <v>4.0651273297558355E-3</v>
      </c>
    </row>
    <row r="4904" spans="6:9" x14ac:dyDescent="0.35">
      <c r="F4904">
        <v>4902</v>
      </c>
      <c r="G4904">
        <v>132536.82423118092</v>
      </c>
      <c r="H4904">
        <v>1.4184171097237019E-2</v>
      </c>
      <c r="I4904">
        <v>3.9610833540282275E-3</v>
      </c>
    </row>
    <row r="4905" spans="6:9" x14ac:dyDescent="0.35">
      <c r="F4905">
        <v>4903</v>
      </c>
      <c r="G4905">
        <v>442917.41144664242</v>
      </c>
      <c r="H4905">
        <v>7.7249094370178462E-2</v>
      </c>
      <c r="I4905">
        <v>4.207395044664608E-3</v>
      </c>
    </row>
    <row r="4906" spans="6:9" x14ac:dyDescent="0.35">
      <c r="F4906">
        <v>4904</v>
      </c>
      <c r="G4906">
        <v>138258.27168764838</v>
      </c>
      <c r="H4906">
        <v>1.6329557521747695E-2</v>
      </c>
      <c r="I4906">
        <v>3.9694625564417052E-3</v>
      </c>
    </row>
    <row r="4907" spans="6:9" x14ac:dyDescent="0.35">
      <c r="F4907">
        <v>4905</v>
      </c>
      <c r="G4907">
        <v>329491.7546854011</v>
      </c>
      <c r="H4907">
        <v>6.1432124589893222E-2</v>
      </c>
      <c r="I4907">
        <v>4.1456189516300146E-3</v>
      </c>
    </row>
    <row r="4908" spans="6:9" x14ac:dyDescent="0.35">
      <c r="F4908">
        <v>4906</v>
      </c>
      <c r="G4908">
        <v>575144.7726314324</v>
      </c>
      <c r="H4908">
        <v>9.1412337594100723E-2</v>
      </c>
      <c r="I4908">
        <v>4.2627122035909792E-3</v>
      </c>
    </row>
    <row r="4909" spans="6:9" x14ac:dyDescent="0.35">
      <c r="F4909">
        <v>4907</v>
      </c>
      <c r="G4909">
        <v>91047.521428234657</v>
      </c>
      <c r="H4909">
        <v>-4.6784519038320926E-3</v>
      </c>
      <c r="I4909">
        <v>3.8874119005466445E-3</v>
      </c>
    </row>
    <row r="4910" spans="6:9" x14ac:dyDescent="0.35">
      <c r="F4910">
        <v>4908</v>
      </c>
      <c r="G4910">
        <v>114293.25268408863</v>
      </c>
      <c r="H4910">
        <v>6.7022276468564623E-3</v>
      </c>
      <c r="I4910">
        <v>3.9318612437828637E-3</v>
      </c>
    </row>
    <row r="4911" spans="6:9" x14ac:dyDescent="0.35">
      <c r="F4911">
        <v>4909</v>
      </c>
      <c r="G4911">
        <v>233438.66357887303</v>
      </c>
      <c r="H4911">
        <v>4.3298635574834377E-2</v>
      </c>
      <c r="I4911">
        <v>4.0747952654247577E-3</v>
      </c>
    </row>
    <row r="4912" spans="6:9" x14ac:dyDescent="0.35">
      <c r="F4912">
        <v>4910</v>
      </c>
      <c r="G4912">
        <v>152820.75917944795</v>
      </c>
      <c r="H4912">
        <v>2.1431195839881179E-2</v>
      </c>
      <c r="I4912">
        <v>3.989387945928069E-3</v>
      </c>
    </row>
    <row r="4913" spans="6:9" x14ac:dyDescent="0.35">
      <c r="F4913">
        <v>4911</v>
      </c>
      <c r="G4913">
        <v>84162.441761642214</v>
      </c>
      <c r="H4913">
        <v>-8.5840163309376383E-3</v>
      </c>
      <c r="I4913">
        <v>3.8721579982661236E-3</v>
      </c>
    </row>
    <row r="4914" spans="6:9" x14ac:dyDescent="0.35">
      <c r="F4914">
        <v>4912</v>
      </c>
      <c r="G4914">
        <v>242788.3749906419</v>
      </c>
      <c r="H4914">
        <v>4.5349207713320849E-2</v>
      </c>
      <c r="I4914">
        <v>4.0828041531550952E-3</v>
      </c>
    </row>
    <row r="4915" spans="6:9" x14ac:dyDescent="0.35">
      <c r="F4915">
        <v>4913</v>
      </c>
      <c r="G4915">
        <v>245762.90906288719</v>
      </c>
      <c r="H4915">
        <v>4.5985868010675945E-2</v>
      </c>
      <c r="I4915">
        <v>4.0852907473829525E-3</v>
      </c>
    </row>
    <row r="4916" spans="6:9" x14ac:dyDescent="0.35">
      <c r="F4916">
        <v>4914</v>
      </c>
      <c r="G4916">
        <v>202400.023510317</v>
      </c>
      <c r="H4916">
        <v>3.5882575580542309E-2</v>
      </c>
      <c r="I4916">
        <v>4.0458304751698204E-3</v>
      </c>
    </row>
    <row r="4917" spans="6:9" x14ac:dyDescent="0.35">
      <c r="F4917">
        <v>4915</v>
      </c>
      <c r="G4917">
        <v>128820.89922367822</v>
      </c>
      <c r="H4917">
        <v>1.2743154519749833E-2</v>
      </c>
      <c r="I4917">
        <v>3.9554551979785746E-3</v>
      </c>
    </row>
    <row r="4918" spans="6:9" x14ac:dyDescent="0.35">
      <c r="F4918">
        <v>4916</v>
      </c>
      <c r="G4918">
        <v>103653.00514628789</v>
      </c>
      <c r="H4918">
        <v>1.7955423433597684E-3</v>
      </c>
      <c r="I4918">
        <v>3.9126972792553616E-3</v>
      </c>
    </row>
    <row r="4919" spans="6:9" x14ac:dyDescent="0.35">
      <c r="F4919">
        <v>4917</v>
      </c>
      <c r="G4919">
        <v>313893.69843154016</v>
      </c>
      <c r="H4919">
        <v>5.8861432043028072E-2</v>
      </c>
      <c r="I4919">
        <v>4.135578637704862E-3</v>
      </c>
    </row>
    <row r="4920" spans="6:9" x14ac:dyDescent="0.35">
      <c r="F4920">
        <v>4918</v>
      </c>
      <c r="G4920">
        <v>490452.92508704792</v>
      </c>
      <c r="H4920">
        <v>8.2754173621704563E-2</v>
      </c>
      <c r="I4920">
        <v>4.2288961471341757E-3</v>
      </c>
    </row>
    <row r="4921" spans="6:9" x14ac:dyDescent="0.35">
      <c r="F4921">
        <v>4919</v>
      </c>
      <c r="G4921">
        <v>237750.67159538963</v>
      </c>
      <c r="H4921">
        <v>4.4253856021745808E-2</v>
      </c>
      <c r="I4921">
        <v>4.0785260550777469E-3</v>
      </c>
    </row>
    <row r="4922" spans="6:9" x14ac:dyDescent="0.35">
      <c r="F4922">
        <v>4920</v>
      </c>
      <c r="G4922">
        <v>148087.045056098</v>
      </c>
      <c r="H4922">
        <v>1.98254680067802E-2</v>
      </c>
      <c r="I4922">
        <v>3.9831164796875207E-3</v>
      </c>
    </row>
    <row r="4923" spans="6:9" x14ac:dyDescent="0.35">
      <c r="F4923">
        <v>4921</v>
      </c>
      <c r="G4923">
        <v>227422.43683757246</v>
      </c>
      <c r="H4923">
        <v>4.1937491808846428E-2</v>
      </c>
      <c r="I4923">
        <v>4.0694790673738712E-3</v>
      </c>
    </row>
    <row r="4924" spans="6:9" x14ac:dyDescent="0.35">
      <c r="F4924">
        <v>4922</v>
      </c>
      <c r="G4924">
        <v>159759.18550607265</v>
      </c>
      <c r="H4924">
        <v>2.3701387421566134E-2</v>
      </c>
      <c r="I4924">
        <v>3.9982545979042605E-3</v>
      </c>
    </row>
    <row r="4925" spans="6:9" x14ac:dyDescent="0.35">
      <c r="F4925">
        <v>4923</v>
      </c>
      <c r="G4925">
        <v>44481.211311292842</v>
      </c>
      <c r="H4925">
        <v>-3.9695795650204202E-2</v>
      </c>
      <c r="I4925">
        <v>3.7506452053358563E-3</v>
      </c>
    </row>
    <row r="4926" spans="6:9" x14ac:dyDescent="0.35">
      <c r="F4926">
        <v>4924</v>
      </c>
      <c r="G4926">
        <v>551459.50427993026</v>
      </c>
      <c r="H4926">
        <v>8.9119869705124533E-2</v>
      </c>
      <c r="I4926">
        <v>4.2537585473880757E-3</v>
      </c>
    </row>
    <row r="4927" spans="6:9" x14ac:dyDescent="0.35">
      <c r="F4927">
        <v>4925</v>
      </c>
      <c r="G4927">
        <v>329047.29513813567</v>
      </c>
      <c r="H4927">
        <v>6.1360489081933256E-2</v>
      </c>
      <c r="I4927">
        <v>4.1453391659400651E-3</v>
      </c>
    </row>
    <row r="4928" spans="6:9" x14ac:dyDescent="0.35">
      <c r="F4928">
        <v>4926</v>
      </c>
      <c r="G4928">
        <v>355732.25248925196</v>
      </c>
      <c r="H4928">
        <v>6.5506644000041137E-2</v>
      </c>
      <c r="I4928">
        <v>4.1615327387616308E-3</v>
      </c>
    </row>
    <row r="4929" spans="6:9" x14ac:dyDescent="0.35">
      <c r="F4929">
        <v>4927</v>
      </c>
      <c r="G4929">
        <v>465484.39181612554</v>
      </c>
      <c r="H4929">
        <v>7.9929130430935524E-2</v>
      </c>
      <c r="I4929">
        <v>4.2178624198523362E-3</v>
      </c>
    </row>
    <row r="4930" spans="6:9" x14ac:dyDescent="0.35">
      <c r="F4930">
        <v>4928</v>
      </c>
      <c r="G4930">
        <v>1085416.6612502756</v>
      </c>
      <c r="H4930">
        <v>0.12662614172047149</v>
      </c>
      <c r="I4930">
        <v>4.4002462110546148E-3</v>
      </c>
    </row>
    <row r="4931" spans="6:9" x14ac:dyDescent="0.35">
      <c r="F4931">
        <v>4929</v>
      </c>
      <c r="G4931">
        <v>403168.37861080194</v>
      </c>
      <c r="H4931">
        <v>7.2196346667164013E-2</v>
      </c>
      <c r="I4931">
        <v>4.1876606064936706E-3</v>
      </c>
    </row>
    <row r="4932" spans="6:9" x14ac:dyDescent="0.35">
      <c r="F4932">
        <v>4930</v>
      </c>
      <c r="G4932">
        <v>155692.93655120613</v>
      </c>
      <c r="H4932">
        <v>2.2382590375477296E-2</v>
      </c>
      <c r="I4932">
        <v>3.9931037927787294E-3</v>
      </c>
    </row>
    <row r="4933" spans="6:9" x14ac:dyDescent="0.35">
      <c r="F4933">
        <v>4931</v>
      </c>
      <c r="G4933">
        <v>782597.26460501389</v>
      </c>
      <c r="H4933">
        <v>0.10834997617622566</v>
      </c>
      <c r="I4933">
        <v>4.328865275346816E-3</v>
      </c>
    </row>
    <row r="4934" spans="6:9" x14ac:dyDescent="0.35">
      <c r="F4934">
        <v>4932</v>
      </c>
      <c r="G4934">
        <v>233753.28883515962</v>
      </c>
      <c r="H4934">
        <v>4.3368897744705093E-2</v>
      </c>
      <c r="I4934">
        <v>4.0750696872897674E-3</v>
      </c>
    </row>
    <row r="4935" spans="6:9" x14ac:dyDescent="0.35">
      <c r="F4935">
        <v>4933</v>
      </c>
      <c r="G4935">
        <v>107857.13023455333</v>
      </c>
      <c r="H4935">
        <v>3.7890251332053371E-3</v>
      </c>
      <c r="I4935">
        <v>3.9204831940038432E-3</v>
      </c>
    </row>
    <row r="4936" spans="6:9" x14ac:dyDescent="0.35">
      <c r="F4936">
        <v>4934</v>
      </c>
      <c r="G4936">
        <v>740887.53188688401</v>
      </c>
      <c r="H4936">
        <v>0.10531894623473592</v>
      </c>
      <c r="I4936">
        <v>4.3170270288144241E-3</v>
      </c>
    </row>
    <row r="4937" spans="6:9" x14ac:dyDescent="0.35">
      <c r="F4937">
        <v>4935</v>
      </c>
      <c r="G4937">
        <v>78940.32094758164</v>
      </c>
      <c r="H4937">
        <v>-1.1754274860780289E-2</v>
      </c>
      <c r="I4937">
        <v>3.8597759688000499E-3</v>
      </c>
    </row>
    <row r="4938" spans="6:9" x14ac:dyDescent="0.35">
      <c r="F4938">
        <v>4936</v>
      </c>
      <c r="G4938">
        <v>684925.94585806131</v>
      </c>
      <c r="H4938">
        <v>0.10098697433227288</v>
      </c>
      <c r="I4938">
        <v>4.3001077134849908E-3</v>
      </c>
    </row>
    <row r="4939" spans="6:9" x14ac:dyDescent="0.35">
      <c r="F4939">
        <v>4937</v>
      </c>
      <c r="G4939">
        <v>212645.32384193025</v>
      </c>
      <c r="H4939">
        <v>3.8443307696384155E-2</v>
      </c>
      <c r="I4939">
        <v>4.0558318867942589E-3</v>
      </c>
    </row>
    <row r="4940" spans="6:9" x14ac:dyDescent="0.35">
      <c r="F4940">
        <v>4938</v>
      </c>
      <c r="G4940">
        <v>291515.22315449553</v>
      </c>
      <c r="H4940">
        <v>5.4952879656290365E-2</v>
      </c>
      <c r="I4940">
        <v>4.1203130653968412E-3</v>
      </c>
    </row>
    <row r="4941" spans="6:9" x14ac:dyDescent="0.35">
      <c r="F4941">
        <v>4939</v>
      </c>
      <c r="G4941">
        <v>152319.70039311983</v>
      </c>
      <c r="H4941">
        <v>2.1263484380646513E-2</v>
      </c>
      <c r="I4941">
        <v>3.9887329178884823E-3</v>
      </c>
    </row>
    <row r="4942" spans="6:9" x14ac:dyDescent="0.35">
      <c r="F4942">
        <v>4940</v>
      </c>
      <c r="G4942">
        <v>125036.00710336519</v>
      </c>
      <c r="H4942">
        <v>1.1234213441297713E-2</v>
      </c>
      <c r="I4942">
        <v>3.9495617502611768E-3</v>
      </c>
    </row>
    <row r="4943" spans="6:9" x14ac:dyDescent="0.35">
      <c r="F4943">
        <v>4941</v>
      </c>
      <c r="G4943">
        <v>731291.8175930297</v>
      </c>
      <c r="H4943">
        <v>0.1045987201932812</v>
      </c>
      <c r="I4943">
        <v>4.3142140531584605E-3</v>
      </c>
    </row>
    <row r="4944" spans="6:9" x14ac:dyDescent="0.35">
      <c r="F4944">
        <v>4942</v>
      </c>
      <c r="G4944">
        <v>197739.29980050263</v>
      </c>
      <c r="H4944">
        <v>3.4676653131621382E-2</v>
      </c>
      <c r="I4944">
        <v>4.0411205226040803E-3</v>
      </c>
    </row>
    <row r="4945" spans="6:9" x14ac:dyDescent="0.35">
      <c r="F4945">
        <v>4943</v>
      </c>
      <c r="G4945">
        <v>226001.49265512987</v>
      </c>
      <c r="H4945">
        <v>4.1611018545121059E-2</v>
      </c>
      <c r="I4945">
        <v>4.0682039658217484E-3</v>
      </c>
    </row>
    <row r="4946" spans="6:9" x14ac:dyDescent="0.35">
      <c r="F4946">
        <v>4944</v>
      </c>
      <c r="G4946">
        <v>128792.69913528924</v>
      </c>
      <c r="H4946">
        <v>1.2732068423963794E-2</v>
      </c>
      <c r="I4946">
        <v>3.9554118991864673E-3</v>
      </c>
    </row>
    <row r="4947" spans="6:9" x14ac:dyDescent="0.35">
      <c r="F4947">
        <v>4945</v>
      </c>
      <c r="G4947">
        <v>532320.00864070805</v>
      </c>
      <c r="H4947">
        <v>8.7197986802002969E-2</v>
      </c>
      <c r="I4947">
        <v>4.2462522792041657E-3</v>
      </c>
    </row>
    <row r="4948" spans="6:9" x14ac:dyDescent="0.35">
      <c r="F4948">
        <v>4946</v>
      </c>
      <c r="G4948">
        <v>132773.50348358197</v>
      </c>
      <c r="H4948">
        <v>1.4274648962955716E-2</v>
      </c>
      <c r="I4948">
        <v>3.9614367320222055E-3</v>
      </c>
    </row>
    <row r="4949" spans="6:9" x14ac:dyDescent="0.35">
      <c r="F4949">
        <v>4947</v>
      </c>
      <c r="G4949">
        <v>1078669.5676347201</v>
      </c>
      <c r="H4949">
        <v>0.12627494075084122</v>
      </c>
      <c r="I4949">
        <v>4.3988745308860544E-3</v>
      </c>
    </row>
    <row r="4950" spans="6:9" x14ac:dyDescent="0.35">
      <c r="F4950">
        <v>4948</v>
      </c>
      <c r="G4950">
        <v>154836.00480526421</v>
      </c>
      <c r="H4950">
        <v>2.2100493175955638E-2</v>
      </c>
      <c r="I4950">
        <v>3.9920020101309461E-3</v>
      </c>
    </row>
    <row r="4951" spans="6:9" x14ac:dyDescent="0.35">
      <c r="F4951">
        <v>4949</v>
      </c>
      <c r="G4951">
        <v>249370.62403213693</v>
      </c>
      <c r="H4951">
        <v>4.6748300886368721E-2</v>
      </c>
      <c r="I4951">
        <v>4.0882685696153054E-3</v>
      </c>
    </row>
    <row r="4952" spans="6:9" x14ac:dyDescent="0.35">
      <c r="F4952">
        <v>4950</v>
      </c>
      <c r="G4952">
        <v>177471.54780193346</v>
      </c>
      <c r="H4952">
        <v>2.9097295467374051E-2</v>
      </c>
      <c r="I4952">
        <v>4.0193293120924789E-3</v>
      </c>
    </row>
    <row r="4953" spans="6:9" x14ac:dyDescent="0.35">
      <c r="F4953">
        <v>4951</v>
      </c>
      <c r="G4953">
        <v>428957.83607439039</v>
      </c>
      <c r="H4953">
        <v>7.552554608422346E-2</v>
      </c>
      <c r="I4953">
        <v>4.2006634089124528E-3</v>
      </c>
    </row>
    <row r="4954" spans="6:9" x14ac:dyDescent="0.35">
      <c r="F4954">
        <v>4952</v>
      </c>
      <c r="G4954">
        <v>259183.5169178115</v>
      </c>
      <c r="H4954">
        <v>4.8770272970996675E-2</v>
      </c>
      <c r="I4954">
        <v>4.096165754559733E-3</v>
      </c>
    </row>
    <row r="4955" spans="6:9" x14ac:dyDescent="0.35">
      <c r="F4955">
        <v>4953</v>
      </c>
      <c r="G4955">
        <v>50060.24792236065</v>
      </c>
      <c r="H4955">
        <v>-3.4005508700729714E-2</v>
      </c>
      <c r="I4955">
        <v>3.772869670632728E-3</v>
      </c>
    </row>
    <row r="4956" spans="6:9" x14ac:dyDescent="0.35">
      <c r="F4956">
        <v>4954</v>
      </c>
      <c r="G4956">
        <v>983833.71544701501</v>
      </c>
      <c r="H4956">
        <v>0.12110447234974941</v>
      </c>
      <c r="I4956">
        <v>4.3786803128142981E-3</v>
      </c>
    </row>
    <row r="4957" spans="6:9" x14ac:dyDescent="0.35">
      <c r="F4957">
        <v>4955</v>
      </c>
      <c r="G4957">
        <v>212059.50779976702</v>
      </c>
      <c r="H4957">
        <v>3.8300079944904697E-2</v>
      </c>
      <c r="I4957">
        <v>4.0552724843914145E-3</v>
      </c>
    </row>
    <row r="4958" spans="6:9" x14ac:dyDescent="0.35">
      <c r="F4958">
        <v>4956</v>
      </c>
      <c r="G4958">
        <v>247938.73719654366</v>
      </c>
      <c r="H4958">
        <v>4.6446956569432318E-2</v>
      </c>
      <c r="I4958">
        <v>4.0870916138004976E-3</v>
      </c>
    </row>
    <row r="4959" spans="6:9" x14ac:dyDescent="0.35">
      <c r="F4959">
        <v>4957</v>
      </c>
      <c r="G4959">
        <v>183116.86916032012</v>
      </c>
      <c r="H4959">
        <v>3.0709829373880337E-2</v>
      </c>
      <c r="I4959">
        <v>4.0256273607082171E-3</v>
      </c>
    </row>
    <row r="4960" spans="6:9" x14ac:dyDescent="0.35">
      <c r="F4960">
        <v>4958</v>
      </c>
      <c r="G4960">
        <v>597600.46212342754</v>
      </c>
      <c r="H4960">
        <v>9.3504428598424116E-2</v>
      </c>
      <c r="I4960">
        <v>4.2708832509101846E-3</v>
      </c>
    </row>
    <row r="4961" spans="6:9" x14ac:dyDescent="0.35">
      <c r="F4961">
        <v>4959</v>
      </c>
      <c r="G4961">
        <v>87903.579399837938</v>
      </c>
      <c r="H4961">
        <v>-6.4257490485808422E-3</v>
      </c>
      <c r="I4961">
        <v>3.8805875092458031E-3</v>
      </c>
    </row>
    <row r="4962" spans="6:9" x14ac:dyDescent="0.35">
      <c r="F4962">
        <v>4960</v>
      </c>
      <c r="G4962">
        <v>400163.91474044614</v>
      </c>
      <c r="H4962">
        <v>7.1795418196573646E-2</v>
      </c>
      <c r="I4962">
        <v>4.1860947063974141E-3</v>
      </c>
    </row>
    <row r="4963" spans="6:9" x14ac:dyDescent="0.35">
      <c r="F4963">
        <v>4961</v>
      </c>
      <c r="G4963">
        <v>177709.30748145489</v>
      </c>
      <c r="H4963">
        <v>2.9166186024306429E-2</v>
      </c>
      <c r="I4963">
        <v>4.0195983768698262E-3</v>
      </c>
    </row>
    <row r="4964" spans="6:9" x14ac:dyDescent="0.35">
      <c r="F4964">
        <v>4962</v>
      </c>
      <c r="G4964">
        <v>609490.52109805809</v>
      </c>
      <c r="H4964">
        <v>9.4582115275725798E-2</v>
      </c>
      <c r="I4964">
        <v>4.2750923550156639E-3</v>
      </c>
    </row>
    <row r="4965" spans="6:9" x14ac:dyDescent="0.35">
      <c r="F4965">
        <v>4963</v>
      </c>
      <c r="G4965">
        <v>342202.67315609532</v>
      </c>
      <c r="H4965">
        <v>6.344288488124139E-2</v>
      </c>
      <c r="I4965">
        <v>4.1534723468477086E-3</v>
      </c>
    </row>
    <row r="4966" spans="6:9" x14ac:dyDescent="0.35">
      <c r="F4966">
        <v>4964</v>
      </c>
      <c r="G4966">
        <v>284146.07059454423</v>
      </c>
      <c r="H4966">
        <v>5.3603204217927747E-2</v>
      </c>
      <c r="I4966">
        <v>4.1150416590147731E-3</v>
      </c>
    </row>
    <row r="4967" spans="6:9" x14ac:dyDescent="0.35">
      <c r="F4967">
        <v>4965</v>
      </c>
      <c r="G4967">
        <v>184676.61862983558</v>
      </c>
      <c r="H4967">
        <v>3.1147031157301219E-2</v>
      </c>
      <c r="I4967">
        <v>4.0273349329182917E-3</v>
      </c>
    </row>
    <row r="4968" spans="6:9" x14ac:dyDescent="0.35">
      <c r="F4968">
        <v>4966</v>
      </c>
      <c r="G4968">
        <v>333335.58141383657</v>
      </c>
      <c r="H4968">
        <v>6.2047849071054761E-2</v>
      </c>
      <c r="I4968">
        <v>4.1480237771662765E-3</v>
      </c>
    </row>
    <row r="4969" spans="6:9" x14ac:dyDescent="0.35">
      <c r="F4969">
        <v>4967</v>
      </c>
      <c r="G4969">
        <v>913299.97707108827</v>
      </c>
      <c r="H4969">
        <v>0.11694212977732188</v>
      </c>
      <c r="I4969">
        <v>4.3624235161225933E-3</v>
      </c>
    </row>
    <row r="4970" spans="6:9" x14ac:dyDescent="0.35">
      <c r="F4970">
        <v>4968</v>
      </c>
      <c r="G4970">
        <v>952450.50617698242</v>
      </c>
      <c r="H4970">
        <v>0.1192887040468178</v>
      </c>
      <c r="I4970">
        <v>4.3715884947750361E-3</v>
      </c>
    </row>
    <row r="4971" spans="6:9" x14ac:dyDescent="0.35">
      <c r="F4971">
        <v>4969</v>
      </c>
      <c r="G4971">
        <v>274101.91172537988</v>
      </c>
      <c r="H4971">
        <v>5.1709031037886488E-2</v>
      </c>
      <c r="I4971">
        <v>4.1076436162656993E-3</v>
      </c>
    </row>
    <row r="4972" spans="6:9" x14ac:dyDescent="0.35">
      <c r="F4972">
        <v>4970</v>
      </c>
      <c r="G4972">
        <v>600611.45615324529</v>
      </c>
      <c r="H4972">
        <v>9.3779251099714411E-2</v>
      </c>
      <c r="I4972">
        <v>4.2719566208819781E-3</v>
      </c>
    </row>
    <row r="4973" spans="6:9" x14ac:dyDescent="0.35">
      <c r="F4973">
        <v>4971</v>
      </c>
      <c r="G4973">
        <v>786048.68638915382</v>
      </c>
      <c r="H4973">
        <v>0.10859386870634768</v>
      </c>
      <c r="I4973">
        <v>4.3298178426109946E-3</v>
      </c>
    </row>
    <row r="4974" spans="6:9" x14ac:dyDescent="0.35">
      <c r="F4974">
        <v>4972</v>
      </c>
      <c r="G4974">
        <v>251828.78809449315</v>
      </c>
      <c r="H4974">
        <v>4.7261815214174829E-2</v>
      </c>
      <c r="I4974">
        <v>4.0902741945443299E-3</v>
      </c>
    </row>
    <row r="4975" spans="6:9" x14ac:dyDescent="0.35">
      <c r="F4975">
        <v>4973</v>
      </c>
      <c r="G4975">
        <v>52387.149387720063</v>
      </c>
      <c r="H4975">
        <v>-3.1808560588025725E-2</v>
      </c>
      <c r="I4975">
        <v>3.7814502567302677E-3</v>
      </c>
    </row>
    <row r="4976" spans="6:9" x14ac:dyDescent="0.35">
      <c r="F4976">
        <v>4974</v>
      </c>
      <c r="G4976">
        <v>177682.83314595194</v>
      </c>
      <c r="H4976">
        <v>2.9158519453679421E-2</v>
      </c>
      <c r="I4976">
        <v>4.0195684336643556E-3</v>
      </c>
    </row>
    <row r="4977" spans="6:9" x14ac:dyDescent="0.35">
      <c r="F4977">
        <v>4975</v>
      </c>
      <c r="G4977">
        <v>310339.14065415558</v>
      </c>
      <c r="H4977">
        <v>5.8258651612156154E-2</v>
      </c>
      <c r="I4977">
        <v>4.1332243675447078E-3</v>
      </c>
    </row>
    <row r="4978" spans="6:9" x14ac:dyDescent="0.35">
      <c r="F4978">
        <v>4976</v>
      </c>
      <c r="G4978">
        <v>244698.94607147755</v>
      </c>
      <c r="H4978">
        <v>4.5758985678152619E-2</v>
      </c>
      <c r="I4978">
        <v>4.0844046165831038E-3</v>
      </c>
    </row>
    <row r="4979" spans="6:9" x14ac:dyDescent="0.35">
      <c r="F4979">
        <v>4977</v>
      </c>
      <c r="G4979">
        <v>472723.51631507376</v>
      </c>
      <c r="H4979">
        <v>8.0762731752171968E-2</v>
      </c>
      <c r="I4979">
        <v>4.2211182035765127E-3</v>
      </c>
    </row>
    <row r="4980" spans="6:9" x14ac:dyDescent="0.35">
      <c r="F4980">
        <v>4978</v>
      </c>
      <c r="G4980">
        <v>139564.30144800304</v>
      </c>
      <c r="H4980">
        <v>1.6807444705860819E-2</v>
      </c>
      <c r="I4980">
        <v>3.9713290329890238E-3</v>
      </c>
    </row>
    <row r="4981" spans="6:9" x14ac:dyDescent="0.35">
      <c r="F4981">
        <v>4979</v>
      </c>
      <c r="G4981">
        <v>282445.78608114383</v>
      </c>
      <c r="H4981">
        <v>5.3287075103318537E-2</v>
      </c>
      <c r="I4981">
        <v>4.1138069584452097E-3</v>
      </c>
    </row>
    <row r="4982" spans="6:9" x14ac:dyDescent="0.35">
      <c r="F4982">
        <v>4980</v>
      </c>
      <c r="G4982">
        <v>169355.63421513326</v>
      </c>
      <c r="H4982">
        <v>2.6691537763825268E-2</v>
      </c>
      <c r="I4982">
        <v>4.0099331816212391E-3</v>
      </c>
    </row>
    <row r="4983" spans="6:9" x14ac:dyDescent="0.35">
      <c r="F4983">
        <v>4981</v>
      </c>
      <c r="G4983">
        <v>820812.39020697866</v>
      </c>
      <c r="H4983">
        <v>0.11099523217850749</v>
      </c>
      <c r="I4983">
        <v>4.3391968106007983E-3</v>
      </c>
    </row>
    <row r="4984" spans="6:9" x14ac:dyDescent="0.35">
      <c r="F4984">
        <v>4982</v>
      </c>
      <c r="G4984">
        <v>348937.87641551095</v>
      </c>
      <c r="H4984">
        <v>6.4479753871003131E-2</v>
      </c>
      <c r="I4984">
        <v>4.1575220299452376E-3</v>
      </c>
    </row>
    <row r="4985" spans="6:9" x14ac:dyDescent="0.35">
      <c r="F4985">
        <v>4983</v>
      </c>
      <c r="G4985">
        <v>48649.314986432692</v>
      </c>
      <c r="H4985">
        <v>-3.538538769219679E-2</v>
      </c>
      <c r="I4985">
        <v>3.7674802987025524E-3</v>
      </c>
    </row>
    <row r="4986" spans="6:9" x14ac:dyDescent="0.35">
      <c r="F4986">
        <v>4984</v>
      </c>
      <c r="G4986">
        <v>80387.279230211338</v>
      </c>
      <c r="H4986">
        <v>-1.0856351840457967E-2</v>
      </c>
      <c r="I4986">
        <v>3.8632829727844875E-3</v>
      </c>
    </row>
    <row r="4987" spans="6:9" x14ac:dyDescent="0.35">
      <c r="F4987">
        <v>4985</v>
      </c>
      <c r="G4987">
        <v>174791.2623058137</v>
      </c>
      <c r="H4987">
        <v>2.8314562070978599E-2</v>
      </c>
      <c r="I4987">
        <v>4.0162722024317254E-3</v>
      </c>
    </row>
    <row r="4988" spans="6:9" x14ac:dyDescent="0.35">
      <c r="F4988">
        <v>4986</v>
      </c>
      <c r="G4988">
        <v>107415.20582820688</v>
      </c>
      <c r="H4988">
        <v>3.5829819551029818E-3</v>
      </c>
      <c r="I4988">
        <v>3.9196784543655827E-3</v>
      </c>
    </row>
    <row r="4989" spans="6:9" x14ac:dyDescent="0.35">
      <c r="F4989">
        <v>4987</v>
      </c>
      <c r="G4989">
        <v>405399.52701618092</v>
      </c>
      <c r="H4989">
        <v>7.2492248261819547E-2</v>
      </c>
      <c r="I4989">
        <v>4.1888163047525406E-3</v>
      </c>
    </row>
    <row r="4990" spans="6:9" x14ac:dyDescent="0.35">
      <c r="F4990">
        <v>4988</v>
      </c>
      <c r="G4990">
        <v>146285.29676369266</v>
      </c>
      <c r="H4990">
        <v>1.9201452344844494E-2</v>
      </c>
      <c r="I4990">
        <v>3.9806792714156547E-3</v>
      </c>
    </row>
    <row r="4991" spans="6:9" x14ac:dyDescent="0.35">
      <c r="F4991">
        <v>4989</v>
      </c>
      <c r="G4991">
        <v>378944.50164882519</v>
      </c>
      <c r="H4991">
        <v>6.8879580398283125E-2</v>
      </c>
      <c r="I4991">
        <v>4.1747063640280579E-3</v>
      </c>
    </row>
    <row r="4992" spans="6:9" x14ac:dyDescent="0.35">
      <c r="F4992">
        <v>4990</v>
      </c>
      <c r="G4992">
        <v>758827.41229475592</v>
      </c>
      <c r="H4992">
        <v>0.10664200443569061</v>
      </c>
      <c r="I4992">
        <v>4.3221944766660414E-3</v>
      </c>
    </row>
    <row r="4993" spans="6:9" x14ac:dyDescent="0.35">
      <c r="F4993">
        <v>4991</v>
      </c>
      <c r="G4993">
        <v>166711.50714473627</v>
      </c>
      <c r="H4993">
        <v>2.5884052930001511E-2</v>
      </c>
      <c r="I4993">
        <v>4.0067794006564128E-3</v>
      </c>
    </row>
    <row r="4994" spans="6:9" x14ac:dyDescent="0.35">
      <c r="F4994">
        <v>4992</v>
      </c>
      <c r="G4994">
        <v>1683482.6415091816</v>
      </c>
      <c r="H4994">
        <v>0.15162327098992057</v>
      </c>
      <c r="I4994">
        <v>4.4978771103225679E-3</v>
      </c>
    </row>
    <row r="4995" spans="6:9" x14ac:dyDescent="0.35">
      <c r="F4995">
        <v>4993</v>
      </c>
      <c r="G4995">
        <v>76521.411163371857</v>
      </c>
      <c r="H4995">
        <v>-1.3290865949875941E-2</v>
      </c>
      <c r="I4995">
        <v>3.8537745288659275E-3</v>
      </c>
    </row>
    <row r="4996" spans="6:9" x14ac:dyDescent="0.35">
      <c r="F4996">
        <v>4994</v>
      </c>
      <c r="G4996">
        <v>453757.16251022724</v>
      </c>
      <c r="H4996">
        <v>7.855221401957313E-2</v>
      </c>
      <c r="I4996">
        <v>4.2124846188253962E-3</v>
      </c>
    </row>
    <row r="4997" spans="6:9" x14ac:dyDescent="0.35">
      <c r="F4997">
        <v>4995</v>
      </c>
      <c r="G4997">
        <v>222920.6327608003</v>
      </c>
      <c r="H4997">
        <v>4.0896416418245707E-2</v>
      </c>
      <c r="I4997">
        <v>4.0654129554016372E-3</v>
      </c>
    </row>
    <row r="4998" spans="6:9" x14ac:dyDescent="0.35">
      <c r="F4998">
        <v>4996</v>
      </c>
      <c r="G4998">
        <v>204153.69685252145</v>
      </c>
      <c r="H4998">
        <v>3.6329503671846508E-2</v>
      </c>
      <c r="I4998">
        <v>4.0475760352696177E-3</v>
      </c>
    </row>
    <row r="4999" spans="6:9" x14ac:dyDescent="0.35">
      <c r="F4999">
        <v>4997</v>
      </c>
      <c r="G4999">
        <v>269075.77360059158</v>
      </c>
      <c r="H4999">
        <v>5.0736284761845329E-2</v>
      </c>
      <c r="I4999">
        <v>4.1038443762544397E-3</v>
      </c>
    </row>
    <row r="5000" spans="6:9" x14ac:dyDescent="0.35">
      <c r="F5000">
        <v>4998</v>
      </c>
      <c r="G5000">
        <v>273355.2341324205</v>
      </c>
      <c r="H5000">
        <v>5.1565597983757261E-2</v>
      </c>
      <c r="I5000">
        <v>4.1070834120153776E-3</v>
      </c>
    </row>
    <row r="5001" spans="6:9" x14ac:dyDescent="0.35">
      <c r="F5001">
        <v>4999</v>
      </c>
      <c r="G5001">
        <v>538936.10746098275</v>
      </c>
      <c r="H5001">
        <v>8.7869658346170887E-2</v>
      </c>
      <c r="I5001">
        <v>4.2488756163145958E-3</v>
      </c>
    </row>
    <row r="5002" spans="6:9" x14ac:dyDescent="0.35">
      <c r="F5002">
        <v>5000</v>
      </c>
      <c r="G5002">
        <v>284263.34671385912</v>
      </c>
      <c r="H5002">
        <v>5.3624942733824676E-2</v>
      </c>
      <c r="I5002">
        <v>4.1151265627983324E-3</v>
      </c>
    </row>
  </sheetData>
  <mergeCells count="3">
    <mergeCell ref="K24:S33"/>
    <mergeCell ref="F1:I1"/>
    <mergeCell ref="A1:D1"/>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2E0E0-913C-4B08-8A6D-9E443ED9AF09}">
  <sheetPr codeName="Sheet7"/>
  <dimension ref="A1:S5002"/>
  <sheetViews>
    <sheetView workbookViewId="0">
      <selection activeCell="D25" sqref="D25"/>
    </sheetView>
  </sheetViews>
  <sheetFormatPr defaultRowHeight="14.5" x14ac:dyDescent="0.35"/>
  <sheetData>
    <row r="1" spans="1:19" x14ac:dyDescent="0.35">
      <c r="A1" s="64" t="s">
        <v>43</v>
      </c>
      <c r="B1" s="64"/>
      <c r="C1" s="64"/>
      <c r="D1" s="64"/>
      <c r="F1" s="64" t="s">
        <v>44</v>
      </c>
      <c r="G1" s="64"/>
      <c r="H1" s="64"/>
      <c r="I1" s="64"/>
      <c r="K1" s="47" t="s">
        <v>55</v>
      </c>
      <c r="L1" t="s">
        <v>56</v>
      </c>
      <c r="M1" s="46"/>
      <c r="N1" s="46"/>
      <c r="O1" s="46"/>
      <c r="P1" s="46"/>
      <c r="Q1" s="46"/>
      <c r="R1" s="46"/>
      <c r="S1" s="46"/>
    </row>
    <row r="2" spans="1:19" x14ac:dyDescent="0.35">
      <c r="B2" t="s">
        <v>40</v>
      </c>
      <c r="C2" t="s">
        <v>41</v>
      </c>
      <c r="D2" t="s">
        <v>42</v>
      </c>
      <c r="G2" t="s">
        <v>40</v>
      </c>
      <c r="H2" t="s">
        <v>41</v>
      </c>
      <c r="I2" t="s">
        <v>42</v>
      </c>
      <c r="L2" s="48"/>
      <c r="M2" s="46"/>
      <c r="N2" s="46"/>
      <c r="O2" s="46"/>
      <c r="P2" s="46"/>
      <c r="Q2" s="46"/>
      <c r="R2" s="46"/>
      <c r="S2" s="46"/>
    </row>
    <row r="3" spans="1:19" x14ac:dyDescent="0.35">
      <c r="A3" t="s">
        <v>45</v>
      </c>
      <c r="B3">
        <f>PERCENTILE(G3:G100003,0.001)</f>
        <v>15171.726809947839</v>
      </c>
      <c r="C3">
        <f t="shared" ref="C3:D3" si="0">PERCENTILE(H3:H100003,0.001)</f>
        <v>-6.6561155128107327E-2</v>
      </c>
      <c r="D3">
        <f t="shared" si="0"/>
        <v>7.4339488425780049E-3</v>
      </c>
      <c r="F3">
        <v>1</v>
      </c>
      <c r="G3">
        <v>108630.76865519379</v>
      </c>
      <c r="H3">
        <v>6.5690780758583367E-2</v>
      </c>
      <c r="I3">
        <v>7.6305766194459945E-3</v>
      </c>
      <c r="L3" s="49" t="s">
        <v>57</v>
      </c>
      <c r="M3" s="46"/>
      <c r="N3" s="46"/>
      <c r="O3" s="46"/>
      <c r="P3" s="46"/>
      <c r="Q3" s="46"/>
      <c r="R3" s="46"/>
      <c r="S3" s="46"/>
    </row>
    <row r="4" spans="1:19" x14ac:dyDescent="0.35">
      <c r="A4" t="s">
        <v>46</v>
      </c>
      <c r="B4">
        <f>PERCENTILE(G3:G100003,0.01)</f>
        <v>23358.094828743651</v>
      </c>
      <c r="C4">
        <f t="shared" ref="C4:D4" si="1">PERCENTILE(H3:H100003,0.01)</f>
        <v>-3.0681490774877414E-2</v>
      </c>
      <c r="D4">
        <f t="shared" si="1"/>
        <v>7.4339714608464801E-3</v>
      </c>
      <c r="F4">
        <v>2</v>
      </c>
      <c r="G4">
        <v>174849.90135139503</v>
      </c>
      <c r="H4">
        <v>9.1027755426593471E-2</v>
      </c>
      <c r="I4">
        <v>7.8629434482497818E-3</v>
      </c>
      <c r="L4" s="49" t="s">
        <v>58</v>
      </c>
      <c r="M4" s="46"/>
      <c r="N4" s="46"/>
      <c r="O4" s="46"/>
      <c r="P4" s="46"/>
      <c r="Q4" s="46"/>
      <c r="R4" s="46"/>
      <c r="S4" s="46"/>
    </row>
    <row r="5" spans="1:19" x14ac:dyDescent="0.35">
      <c r="A5" t="s">
        <v>47</v>
      </c>
      <c r="B5">
        <f>PERCENTILE(G3:G100003,0.05)</f>
        <v>30975.755471226628</v>
      </c>
      <c r="C5">
        <f t="shared" ref="C5:D5" si="2">PERCENTILE(H3:H100003,0.05)</f>
        <v>-1.020276899188877E-2</v>
      </c>
      <c r="D5">
        <f t="shared" si="2"/>
        <v>7.4345668283739338E-3</v>
      </c>
      <c r="F5">
        <v>3</v>
      </c>
      <c r="G5">
        <v>39101.866586273129</v>
      </c>
      <c r="H5">
        <v>5.4362812997839072E-3</v>
      </c>
      <c r="I5">
        <v>7.4581314152637468E-3</v>
      </c>
      <c r="L5" s="49" t="s">
        <v>59</v>
      </c>
      <c r="M5" s="46"/>
      <c r="N5" s="46"/>
      <c r="O5" s="46"/>
      <c r="P5" s="46"/>
      <c r="Q5" s="46"/>
      <c r="R5" s="46"/>
      <c r="S5" s="46"/>
    </row>
    <row r="6" spans="1:19" x14ac:dyDescent="0.35">
      <c r="A6" t="s">
        <v>48</v>
      </c>
      <c r="B6" cm="1">
        <f t="array" ref="B6">cte(G3:G100003,0.05)</f>
        <v>26180.144254810515</v>
      </c>
      <c r="C6" cm="1">
        <f t="array" ref="C6">cte(H3:H100003,0.05)</f>
        <v>-2.373404130752459E-2</v>
      </c>
      <c r="D6" cm="1">
        <f t="array" ref="D6">cte(I3:I100003,0.05)</f>
        <v>7.4341573845194721E-3</v>
      </c>
      <c r="F6">
        <v>4</v>
      </c>
      <c r="G6">
        <v>40805.320922211627</v>
      </c>
      <c r="H6">
        <v>8.1971098352719984E-3</v>
      </c>
      <c r="I6">
        <v>7.4495910648124664E-3</v>
      </c>
      <c r="L6" s="49" t="s">
        <v>60</v>
      </c>
      <c r="M6" s="46"/>
      <c r="N6" s="46"/>
      <c r="O6" s="46"/>
      <c r="P6" s="46"/>
      <c r="Q6" s="46"/>
      <c r="R6" s="46"/>
      <c r="S6" s="46"/>
    </row>
    <row r="7" spans="1:19" x14ac:dyDescent="0.35">
      <c r="A7" t="s">
        <v>49</v>
      </c>
      <c r="B7" cm="1">
        <f t="array" ref="B7">cte(G3:G100003,0.1)</f>
        <v>30320.977129046674</v>
      </c>
      <c r="C7" cm="1">
        <f t="array" ref="C7">cte(H3:H100003,0.1)</f>
        <v>-1.3389392137576537E-2</v>
      </c>
      <c r="D7" cm="1">
        <f t="array" ref="D7">cte(I3:I100003,0.1)</f>
        <v>7.4348130945763114E-3</v>
      </c>
      <c r="F7">
        <v>5</v>
      </c>
      <c r="G7">
        <v>248610.03531789049</v>
      </c>
      <c r="H7">
        <v>0.10914408727287106</v>
      </c>
      <c r="I7">
        <v>8.0625695428777622E-3</v>
      </c>
      <c r="L7" s="49" t="s">
        <v>61</v>
      </c>
      <c r="M7" s="46"/>
      <c r="N7" s="46"/>
      <c r="O7" s="46"/>
      <c r="P7" s="46"/>
      <c r="Q7" s="46"/>
      <c r="R7" s="46"/>
      <c r="S7" s="46"/>
    </row>
    <row r="8" spans="1:19" x14ac:dyDescent="0.35">
      <c r="A8" t="s">
        <v>50</v>
      </c>
      <c r="B8">
        <f>AVERAGE(G3:G100003)</f>
        <v>85385.099849298989</v>
      </c>
      <c r="C8">
        <f t="shared" ref="C8:D8" si="3">AVERAGE(H3:H100003)</f>
        <v>4.2240244865553188E-2</v>
      </c>
      <c r="D8">
        <f t="shared" si="3"/>
        <v>7.5722766031271821E-3</v>
      </c>
      <c r="F8">
        <v>6</v>
      </c>
      <c r="G8">
        <v>83867.907407503895</v>
      </c>
      <c r="H8">
        <v>5.1360619526716667E-2</v>
      </c>
      <c r="I8">
        <v>7.5322112149054377E-3</v>
      </c>
      <c r="L8" s="49" t="s">
        <v>62</v>
      </c>
      <c r="M8" s="46"/>
      <c r="N8" s="46"/>
      <c r="O8" s="46"/>
      <c r="P8" s="46"/>
      <c r="Q8" s="46"/>
      <c r="R8" s="46"/>
      <c r="S8" s="46"/>
    </row>
    <row r="9" spans="1:19" x14ac:dyDescent="0.35">
      <c r="F9">
        <v>7</v>
      </c>
      <c r="G9">
        <v>122385.16482256301</v>
      </c>
      <c r="H9">
        <v>7.2147994219835976E-2</v>
      </c>
      <c r="I9">
        <v>7.6834578729780834E-3</v>
      </c>
      <c r="M9" s="46"/>
      <c r="N9" s="46"/>
      <c r="O9" s="46"/>
      <c r="P9" s="46"/>
      <c r="Q9" s="46"/>
      <c r="R9" s="46"/>
      <c r="S9" s="46"/>
    </row>
    <row r="10" spans="1:19" x14ac:dyDescent="0.35">
      <c r="F10">
        <v>8</v>
      </c>
      <c r="G10">
        <v>76763.311535706845</v>
      </c>
      <c r="H10">
        <v>4.6342764890204169E-2</v>
      </c>
      <c r="I10">
        <v>7.5047773323813072E-3</v>
      </c>
      <c r="M10" s="46"/>
      <c r="N10" s="46"/>
      <c r="O10" s="46"/>
      <c r="P10" s="46"/>
      <c r="Q10" s="46"/>
      <c r="R10" s="46"/>
      <c r="S10" s="46"/>
    </row>
    <row r="11" spans="1:19" x14ac:dyDescent="0.35">
      <c r="F11">
        <v>9</v>
      </c>
      <c r="G11">
        <v>178814.92126155971</v>
      </c>
      <c r="H11">
        <v>9.2195335491225272E-2</v>
      </c>
      <c r="I11">
        <v>7.8750942920657874E-3</v>
      </c>
      <c r="L11" s="50" t="s">
        <v>63</v>
      </c>
    </row>
    <row r="12" spans="1:19" x14ac:dyDescent="0.35">
      <c r="F12">
        <v>10</v>
      </c>
      <c r="G12">
        <v>109824.98444499765</v>
      </c>
      <c r="H12">
        <v>6.6286500873137477E-2</v>
      </c>
      <c r="I12">
        <v>7.6352490084565794E-3</v>
      </c>
      <c r="L12" s="51" t="s">
        <v>64</v>
      </c>
    </row>
    <row r="13" spans="1:19" x14ac:dyDescent="0.35">
      <c r="F13">
        <v>11</v>
      </c>
      <c r="G13">
        <v>128097.21936156295</v>
      </c>
      <c r="H13">
        <v>7.4597244390983919E-2</v>
      </c>
      <c r="I13">
        <v>7.7047505009213424E-3</v>
      </c>
      <c r="L13" s="52" t="s">
        <v>65</v>
      </c>
    </row>
    <row r="14" spans="1:19" x14ac:dyDescent="0.35">
      <c r="F14">
        <v>12</v>
      </c>
      <c r="G14">
        <v>58917.53101397182</v>
      </c>
      <c r="H14">
        <v>3.092250429410659E-2</v>
      </c>
      <c r="I14">
        <v>7.4470970032731731E-3</v>
      </c>
    </row>
    <row r="15" spans="1:19" x14ac:dyDescent="0.35">
      <c r="F15">
        <v>13</v>
      </c>
      <c r="G15">
        <v>51665.281754712916</v>
      </c>
      <c r="H15">
        <v>2.2994586018592278E-2</v>
      </c>
      <c r="I15">
        <v>7.4350539966359097E-3</v>
      </c>
    </row>
    <row r="16" spans="1:19" x14ac:dyDescent="0.35">
      <c r="F16">
        <v>14</v>
      </c>
      <c r="G16">
        <v>36818.088685376933</v>
      </c>
      <c r="H16">
        <v>1.4894577651156649E-3</v>
      </c>
      <c r="I16">
        <v>7.4737495111405483E-3</v>
      </c>
      <c r="L16" s="50" t="s">
        <v>66</v>
      </c>
    </row>
    <row r="17" spans="6:19" x14ac:dyDescent="0.35">
      <c r="F17">
        <v>15</v>
      </c>
      <c r="G17">
        <v>113028.77124499912</v>
      </c>
      <c r="H17">
        <v>6.7849731938657065E-2</v>
      </c>
      <c r="I17">
        <v>7.6477135764463355E-3</v>
      </c>
      <c r="L17" t="s">
        <v>67</v>
      </c>
    </row>
    <row r="18" spans="6:19" x14ac:dyDescent="0.35">
      <c r="F18">
        <v>16</v>
      </c>
      <c r="G18">
        <v>56657.433475589925</v>
      </c>
      <c r="H18">
        <v>2.8582402328730439E-2</v>
      </c>
      <c r="I18">
        <v>7.4422085292156215E-3</v>
      </c>
      <c r="L18" s="53" t="s">
        <v>68</v>
      </c>
    </row>
    <row r="19" spans="6:19" x14ac:dyDescent="0.35">
      <c r="F19">
        <v>17</v>
      </c>
      <c r="G19">
        <v>95511.793889383451</v>
      </c>
      <c r="H19">
        <v>5.8620234920725434E-2</v>
      </c>
      <c r="I19">
        <v>7.5785487504069771E-3</v>
      </c>
    </row>
    <row r="20" spans="6:19" x14ac:dyDescent="0.35">
      <c r="F20">
        <v>18</v>
      </c>
      <c r="G20">
        <v>114205.25005116803</v>
      </c>
      <c r="H20">
        <v>6.8411454045991471E-2</v>
      </c>
      <c r="I20">
        <v>7.6522635856621779E-3</v>
      </c>
    </row>
    <row r="21" spans="6:19" x14ac:dyDescent="0.35">
      <c r="F21">
        <v>19</v>
      </c>
      <c r="G21">
        <v>62444.64742434887</v>
      </c>
      <c r="H21">
        <v>3.4370235138022176E-2</v>
      </c>
      <c r="I21">
        <v>7.4562460616429682E-3</v>
      </c>
    </row>
    <row r="22" spans="6:19" x14ac:dyDescent="0.35">
      <c r="F22">
        <v>20</v>
      </c>
      <c r="G22">
        <v>87387.754504789846</v>
      </c>
      <c r="H22">
        <v>5.3669964653864088E-2</v>
      </c>
      <c r="I22">
        <v>7.5461278084920647E-3</v>
      </c>
    </row>
    <row r="23" spans="6:19" x14ac:dyDescent="0.35">
      <c r="F23">
        <v>21</v>
      </c>
      <c r="G23">
        <v>178261.89749508823</v>
      </c>
      <c r="H23">
        <v>9.203416881667259E-2</v>
      </c>
      <c r="I23">
        <v>7.8734105733322401E-3</v>
      </c>
    </row>
    <row r="24" spans="6:19" x14ac:dyDescent="0.35">
      <c r="F24">
        <v>22</v>
      </c>
      <c r="G24">
        <v>84121.716430605826</v>
      </c>
      <c r="H24">
        <v>5.1530801468195886E-2</v>
      </c>
      <c r="I24">
        <v>7.5332096538538451E-3</v>
      </c>
      <c r="K24" s="63" t="s">
        <v>104</v>
      </c>
      <c r="L24" s="63"/>
      <c r="M24" s="63"/>
      <c r="N24" s="63"/>
      <c r="O24" s="63"/>
      <c r="P24" s="63"/>
      <c r="Q24" s="63"/>
      <c r="R24" s="63"/>
      <c r="S24" s="63"/>
    </row>
    <row r="25" spans="6:19" x14ac:dyDescent="0.35">
      <c r="F25">
        <v>23</v>
      </c>
      <c r="G25">
        <v>59970.678235935768</v>
      </c>
      <c r="H25">
        <v>3.1976912069904051E-2</v>
      </c>
      <c r="I25">
        <v>7.4496521562490425E-3</v>
      </c>
      <c r="K25" s="63"/>
      <c r="L25" s="63"/>
      <c r="M25" s="63"/>
      <c r="N25" s="63"/>
      <c r="O25" s="63"/>
      <c r="P25" s="63"/>
      <c r="Q25" s="63"/>
      <c r="R25" s="63"/>
      <c r="S25" s="63"/>
    </row>
    <row r="26" spans="6:19" x14ac:dyDescent="0.35">
      <c r="F26">
        <v>24</v>
      </c>
      <c r="G26">
        <v>26788.493169309899</v>
      </c>
      <c r="H26">
        <v>-2.0501805854100885E-2</v>
      </c>
      <c r="I26">
        <v>7.6404732647172846E-3</v>
      </c>
      <c r="K26" s="63"/>
      <c r="L26" s="63"/>
      <c r="M26" s="63"/>
      <c r="N26" s="63"/>
      <c r="O26" s="63"/>
      <c r="P26" s="63"/>
      <c r="Q26" s="63"/>
      <c r="R26" s="63"/>
      <c r="S26" s="63"/>
    </row>
    <row r="27" spans="6:19" x14ac:dyDescent="0.35">
      <c r="F27">
        <v>25</v>
      </c>
      <c r="G27">
        <v>167276.69586559295</v>
      </c>
      <c r="H27">
        <v>8.8716166218453463E-2</v>
      </c>
      <c r="I27">
        <v>7.8392146675980712E-3</v>
      </c>
      <c r="K27" s="63"/>
      <c r="L27" s="63"/>
      <c r="M27" s="63"/>
      <c r="N27" s="63"/>
      <c r="O27" s="63"/>
      <c r="P27" s="63"/>
      <c r="Q27" s="63"/>
      <c r="R27" s="63"/>
      <c r="S27" s="63"/>
    </row>
    <row r="28" spans="6:19" x14ac:dyDescent="0.35">
      <c r="F28">
        <v>26</v>
      </c>
      <c r="G28">
        <v>77253.629200957876</v>
      </c>
      <c r="H28">
        <v>4.6705869842351921E-2</v>
      </c>
      <c r="I28">
        <v>7.506629447206814E-3</v>
      </c>
      <c r="K28" s="63"/>
      <c r="L28" s="63"/>
      <c r="M28" s="63"/>
      <c r="N28" s="63"/>
      <c r="O28" s="63"/>
      <c r="P28" s="63"/>
      <c r="Q28" s="63"/>
      <c r="R28" s="63"/>
      <c r="S28" s="63"/>
    </row>
    <row r="29" spans="6:19" x14ac:dyDescent="0.35">
      <c r="F29">
        <v>27</v>
      </c>
      <c r="G29">
        <v>46393.65012977548</v>
      </c>
      <c r="H29">
        <v>1.6341095086320978E-2</v>
      </c>
      <c r="I29">
        <v>7.4353114612495386E-3</v>
      </c>
      <c r="K29" s="63"/>
      <c r="L29" s="63"/>
      <c r="M29" s="63"/>
      <c r="N29" s="63"/>
      <c r="O29" s="63"/>
      <c r="P29" s="63"/>
      <c r="Q29" s="63"/>
      <c r="R29" s="63"/>
      <c r="S29" s="63"/>
    </row>
    <row r="30" spans="6:19" x14ac:dyDescent="0.35">
      <c r="F30">
        <v>28</v>
      </c>
      <c r="G30">
        <v>55355.640790900186</v>
      </c>
      <c r="H30">
        <v>2.718362681817843E-2</v>
      </c>
      <c r="I30">
        <v>7.4398113149634071E-3</v>
      </c>
      <c r="K30" s="63"/>
      <c r="L30" s="63"/>
      <c r="M30" s="63"/>
      <c r="N30" s="63"/>
      <c r="O30" s="63"/>
      <c r="P30" s="63"/>
      <c r="Q30" s="63"/>
      <c r="R30" s="63"/>
      <c r="S30" s="63"/>
    </row>
    <row r="31" spans="6:19" x14ac:dyDescent="0.35">
      <c r="F31">
        <v>29</v>
      </c>
      <c r="G31">
        <v>118315.79308074266</v>
      </c>
      <c r="H31">
        <v>7.03248679955506E-2</v>
      </c>
      <c r="I31">
        <v>7.6680386370608922E-3</v>
      </c>
      <c r="K31" s="63"/>
      <c r="L31" s="63"/>
      <c r="M31" s="63"/>
      <c r="N31" s="63"/>
      <c r="O31" s="63"/>
      <c r="P31" s="63"/>
      <c r="Q31" s="63"/>
      <c r="R31" s="63"/>
      <c r="S31" s="63"/>
    </row>
    <row r="32" spans="6:19" x14ac:dyDescent="0.35">
      <c r="F32">
        <v>30</v>
      </c>
      <c r="G32">
        <v>86201.453290730715</v>
      </c>
      <c r="H32">
        <v>5.2903643340787454E-2</v>
      </c>
      <c r="I32">
        <v>7.5414222920131557E-3</v>
      </c>
      <c r="K32" s="63"/>
      <c r="L32" s="63"/>
      <c r="M32" s="63"/>
      <c r="N32" s="63"/>
      <c r="O32" s="63"/>
      <c r="P32" s="63"/>
      <c r="Q32" s="63"/>
      <c r="R32" s="63"/>
      <c r="S32" s="63"/>
    </row>
    <row r="33" spans="6:19" x14ac:dyDescent="0.35">
      <c r="F33">
        <v>31</v>
      </c>
      <c r="G33">
        <v>90383.901581345577</v>
      </c>
      <c r="H33">
        <v>5.555401043780317E-2</v>
      </c>
      <c r="I33">
        <v>7.5580589613057914E-3</v>
      </c>
      <c r="K33" s="63"/>
      <c r="L33" s="63"/>
      <c r="M33" s="63"/>
      <c r="N33" s="63"/>
      <c r="O33" s="63"/>
      <c r="P33" s="63"/>
      <c r="Q33" s="63"/>
      <c r="R33" s="63"/>
      <c r="S33" s="63"/>
    </row>
    <row r="34" spans="6:19" x14ac:dyDescent="0.35">
      <c r="F34">
        <v>32</v>
      </c>
      <c r="G34">
        <v>116003.09184275329</v>
      </c>
      <c r="H34">
        <v>6.9257568502848699E-2</v>
      </c>
      <c r="I34">
        <v>7.6591870527960015E-3</v>
      </c>
    </row>
    <row r="35" spans="6:19" x14ac:dyDescent="0.35">
      <c r="F35">
        <v>33</v>
      </c>
      <c r="G35">
        <v>83896.473702193558</v>
      </c>
      <c r="H35">
        <v>5.1379802848400047E-2</v>
      </c>
      <c r="I35">
        <v>7.5323235433446545E-3</v>
      </c>
    </row>
    <row r="36" spans="6:19" x14ac:dyDescent="0.35">
      <c r="F36">
        <v>34</v>
      </c>
      <c r="G36">
        <v>71926.550250996588</v>
      </c>
      <c r="H36">
        <v>4.2611108961716493E-2</v>
      </c>
      <c r="I36">
        <v>7.4869939496708948E-3</v>
      </c>
    </row>
    <row r="37" spans="6:19" x14ac:dyDescent="0.35">
      <c r="F37">
        <v>35</v>
      </c>
      <c r="G37">
        <v>63977.135457545162</v>
      </c>
      <c r="H37">
        <v>3.5797529283293494E-2</v>
      </c>
      <c r="I37">
        <v>7.4606930379965686E-3</v>
      </c>
    </row>
    <row r="38" spans="6:19" x14ac:dyDescent="0.35">
      <c r="F38">
        <v>36</v>
      </c>
      <c r="G38">
        <v>112105.11766499917</v>
      </c>
      <c r="H38">
        <v>6.7404155260301302E-2</v>
      </c>
      <c r="I38">
        <v>7.6441309273018732E-3</v>
      </c>
    </row>
    <row r="39" spans="6:19" x14ac:dyDescent="0.35">
      <c r="F39">
        <v>37</v>
      </c>
      <c r="G39">
        <v>65589.891986149014</v>
      </c>
      <c r="H39">
        <v>3.7256955461172581E-2</v>
      </c>
      <c r="I39">
        <v>7.4656291971906263E-3</v>
      </c>
    </row>
    <row r="40" spans="6:19" x14ac:dyDescent="0.35">
      <c r="F40">
        <v>38</v>
      </c>
      <c r="G40">
        <v>46982.585827164941</v>
      </c>
      <c r="H40">
        <v>1.7128841927988692E-2</v>
      </c>
      <c r="I40">
        <v>7.4347620220962529E-3</v>
      </c>
    </row>
    <row r="41" spans="6:19" x14ac:dyDescent="0.35">
      <c r="F41">
        <v>39</v>
      </c>
      <c r="G41">
        <v>72018.312731160768</v>
      </c>
      <c r="H41">
        <v>4.2684573955275695E-2</v>
      </c>
      <c r="I41">
        <v>7.487321656807433E-3</v>
      </c>
    </row>
    <row r="42" spans="6:19" x14ac:dyDescent="0.35">
      <c r="F42">
        <v>40</v>
      </c>
      <c r="G42">
        <v>50553.621552301593</v>
      </c>
      <c r="H42">
        <v>2.1661892415375528E-2</v>
      </c>
      <c r="I42">
        <v>7.4343219877532896E-3</v>
      </c>
    </row>
    <row r="43" spans="6:19" x14ac:dyDescent="0.35">
      <c r="F43">
        <v>41</v>
      </c>
      <c r="G43">
        <v>42811.601370273995</v>
      </c>
      <c r="H43">
        <v>1.1270849556286766E-2</v>
      </c>
      <c r="I43">
        <v>7.4423227218949339E-3</v>
      </c>
    </row>
    <row r="44" spans="6:19" x14ac:dyDescent="0.35">
      <c r="F44">
        <v>42</v>
      </c>
      <c r="G44">
        <v>119510.3966811977</v>
      </c>
      <c r="H44">
        <v>7.0867164620127321E-2</v>
      </c>
      <c r="I44">
        <v>7.6725860396349432E-3</v>
      </c>
    </row>
    <row r="45" spans="6:19" x14ac:dyDescent="0.35">
      <c r="F45">
        <v>43</v>
      </c>
      <c r="G45">
        <v>49805.870478185003</v>
      </c>
      <c r="H45">
        <v>2.0745439523474518E-2</v>
      </c>
      <c r="I45">
        <v>7.4340427655466002E-3</v>
      </c>
    </row>
    <row r="46" spans="6:19" x14ac:dyDescent="0.35">
      <c r="F46">
        <v>44</v>
      </c>
      <c r="G46">
        <v>59730.204818683575</v>
      </c>
      <c r="H46">
        <v>3.173808827091551E-2</v>
      </c>
      <c r="I46">
        <v>7.4490544688194937E-3</v>
      </c>
    </row>
    <row r="47" spans="6:19" x14ac:dyDescent="0.35">
      <c r="F47">
        <v>45</v>
      </c>
      <c r="G47">
        <v>48143.546959694257</v>
      </c>
      <c r="H47">
        <v>1.8647114168993895E-2</v>
      </c>
      <c r="I47">
        <v>7.434102346065341E-3</v>
      </c>
    </row>
    <row r="48" spans="6:19" x14ac:dyDescent="0.35">
      <c r="F48">
        <v>46</v>
      </c>
      <c r="G48">
        <v>159204.93972899255</v>
      </c>
      <c r="H48">
        <v>8.6124454146638607E-2</v>
      </c>
      <c r="I48">
        <v>7.8131466736663935E-3</v>
      </c>
    </row>
    <row r="49" spans="6:9" x14ac:dyDescent="0.35">
      <c r="F49">
        <v>47</v>
      </c>
      <c r="G49">
        <v>121003.81863106634</v>
      </c>
      <c r="H49">
        <v>7.1536742766525219E-2</v>
      </c>
      <c r="I49">
        <v>7.678246596015903E-3</v>
      </c>
    </row>
    <row r="50" spans="6:9" x14ac:dyDescent="0.35">
      <c r="F50">
        <v>48</v>
      </c>
      <c r="G50">
        <v>50551.809770872766</v>
      </c>
      <c r="H50">
        <v>2.1659691672124559E-2</v>
      </c>
      <c r="I50">
        <v>7.4343210973648599E-3</v>
      </c>
    </row>
    <row r="51" spans="6:9" x14ac:dyDescent="0.35">
      <c r="F51">
        <v>49</v>
      </c>
      <c r="G51">
        <v>69066.551871845499</v>
      </c>
      <c r="H51">
        <v>4.0265365904665007E-2</v>
      </c>
      <c r="I51">
        <v>7.4770157359091982E-3</v>
      </c>
    </row>
    <row r="52" spans="6:9" x14ac:dyDescent="0.35">
      <c r="F52">
        <v>50</v>
      </c>
      <c r="G52">
        <v>72434.862752575835</v>
      </c>
      <c r="H52">
        <v>4.3016707847638447E-2</v>
      </c>
      <c r="I52">
        <v>7.4888146034237657E-3</v>
      </c>
    </row>
    <row r="53" spans="6:9" x14ac:dyDescent="0.35">
      <c r="F53">
        <v>51</v>
      </c>
      <c r="G53">
        <v>61413.253276971016</v>
      </c>
      <c r="H53">
        <v>3.3386273768982511E-2</v>
      </c>
      <c r="I53">
        <v>7.4534029762278742E-3</v>
      </c>
    </row>
    <row r="54" spans="6:9" x14ac:dyDescent="0.35">
      <c r="F54">
        <v>52</v>
      </c>
      <c r="G54">
        <v>119227.90861320549</v>
      </c>
      <c r="H54">
        <v>7.0739470623738976E-2</v>
      </c>
      <c r="I54">
        <v>7.6715122643711275E-3</v>
      </c>
    </row>
    <row r="55" spans="6:9" x14ac:dyDescent="0.35">
      <c r="F55">
        <v>53</v>
      </c>
      <c r="G55">
        <v>26843.099930819611</v>
      </c>
      <c r="H55">
        <v>-2.0354083816644164E-2</v>
      </c>
      <c r="I55">
        <v>7.6388722040123813E-3</v>
      </c>
    </row>
    <row r="56" spans="6:9" x14ac:dyDescent="0.35">
      <c r="F56">
        <v>54</v>
      </c>
      <c r="G56">
        <v>54332.285354404696</v>
      </c>
      <c r="H56">
        <v>2.6056227836110724E-2</v>
      </c>
      <c r="I56">
        <v>7.4381704162234108E-3</v>
      </c>
    </row>
    <row r="57" spans="6:9" x14ac:dyDescent="0.35">
      <c r="F57">
        <v>55</v>
      </c>
      <c r="G57">
        <v>59521.357800089514</v>
      </c>
      <c r="H57">
        <v>3.1529750828447112E-2</v>
      </c>
      <c r="I57">
        <v>7.4485421162369114E-3</v>
      </c>
    </row>
    <row r="58" spans="6:9" x14ac:dyDescent="0.35">
      <c r="F58">
        <v>56</v>
      </c>
      <c r="G58">
        <v>64318.71732216893</v>
      </c>
      <c r="H58">
        <v>3.611020364989681E-2</v>
      </c>
      <c r="I58">
        <v>7.4617177080211761E-3</v>
      </c>
    </row>
    <row r="59" spans="6:9" x14ac:dyDescent="0.35">
      <c r="F59">
        <v>57</v>
      </c>
      <c r="G59">
        <v>53458.453122619198</v>
      </c>
      <c r="H59">
        <v>2.5073292998307961E-2</v>
      </c>
      <c r="I59">
        <v>7.436954759913128E-3</v>
      </c>
    </row>
    <row r="60" spans="6:9" x14ac:dyDescent="0.35">
      <c r="F60">
        <v>58</v>
      </c>
      <c r="G60">
        <v>108902.32876976115</v>
      </c>
      <c r="H60">
        <v>6.5826883694641847E-2</v>
      </c>
      <c r="I60">
        <v>7.6316402952996132E-3</v>
      </c>
    </row>
    <row r="61" spans="6:9" x14ac:dyDescent="0.35">
      <c r="F61">
        <v>59</v>
      </c>
      <c r="G61">
        <v>61670.451963728447</v>
      </c>
      <c r="H61">
        <v>3.3633453588373996E-2</v>
      </c>
      <c r="I61">
        <v>7.4540999458765356E-3</v>
      </c>
    </row>
    <row r="62" spans="6:9" x14ac:dyDescent="0.35">
      <c r="F62">
        <v>60</v>
      </c>
      <c r="G62">
        <v>12615.6267977062</v>
      </c>
      <c r="H62">
        <v>-8.4249121490957535E-2</v>
      </c>
      <c r="I62">
        <v>9.0254782835704761E-3</v>
      </c>
    </row>
    <row r="63" spans="6:9" x14ac:dyDescent="0.35">
      <c r="F63">
        <v>61</v>
      </c>
      <c r="G63">
        <v>79674.848787904994</v>
      </c>
      <c r="H63">
        <v>4.8460943844340854E-2</v>
      </c>
      <c r="I63">
        <v>7.5158781949411502E-3</v>
      </c>
    </row>
    <row r="64" spans="6:9" x14ac:dyDescent="0.35">
      <c r="F64">
        <v>62</v>
      </c>
      <c r="G64">
        <v>49876.96065692151</v>
      </c>
      <c r="H64">
        <v>2.08332806241327E-2</v>
      </c>
      <c r="I64">
        <v>7.4340615507075825E-3</v>
      </c>
    </row>
    <row r="65" spans="6:9" x14ac:dyDescent="0.35">
      <c r="F65">
        <v>63</v>
      </c>
      <c r="G65">
        <v>76449.055911010495</v>
      </c>
      <c r="H65">
        <v>4.6108638320904394E-2</v>
      </c>
      <c r="I65">
        <v>7.5035943771890601E-3</v>
      </c>
    </row>
    <row r="66" spans="6:9" x14ac:dyDescent="0.35">
      <c r="F66">
        <v>64</v>
      </c>
      <c r="G66">
        <v>34348.623794918072</v>
      </c>
      <c r="H66">
        <v>-3.1415292049131738E-3</v>
      </c>
      <c r="I66">
        <v>7.4973661104479339E-3</v>
      </c>
    </row>
    <row r="67" spans="6:9" x14ac:dyDescent="0.35">
      <c r="F67">
        <v>65</v>
      </c>
      <c r="G67">
        <v>46011.515785186413</v>
      </c>
      <c r="H67">
        <v>1.5823411861236591E-2</v>
      </c>
      <c r="I67">
        <v>7.4357503700450689E-3</v>
      </c>
    </row>
    <row r="68" spans="6:9" x14ac:dyDescent="0.35">
      <c r="F68">
        <v>66</v>
      </c>
      <c r="G68">
        <v>57749.733443399593</v>
      </c>
      <c r="H68">
        <v>2.9726923580086106E-2</v>
      </c>
      <c r="I68">
        <v>7.4444634745221006E-3</v>
      </c>
    </row>
    <row r="69" spans="6:9" x14ac:dyDescent="0.35">
      <c r="F69">
        <v>67</v>
      </c>
      <c r="G69">
        <v>138173.90117681416</v>
      </c>
      <c r="H69">
        <v>7.8638626289840197E-2</v>
      </c>
      <c r="I69">
        <v>7.7412707358752719E-3</v>
      </c>
    </row>
    <row r="70" spans="6:9" x14ac:dyDescent="0.35">
      <c r="F70">
        <v>68</v>
      </c>
      <c r="G70">
        <v>77210.413334934667</v>
      </c>
      <c r="H70">
        <v>4.6673972845990397E-2</v>
      </c>
      <c r="I70">
        <v>7.5064658985712907E-3</v>
      </c>
    </row>
    <row r="71" spans="6:9" x14ac:dyDescent="0.35">
      <c r="F71">
        <v>69</v>
      </c>
      <c r="G71">
        <v>84537.938972660937</v>
      </c>
      <c r="H71">
        <v>5.1808621502952956E-2</v>
      </c>
      <c r="I71">
        <v>7.534848943369532E-3</v>
      </c>
    </row>
    <row r="72" spans="6:9" x14ac:dyDescent="0.35">
      <c r="F72">
        <v>70</v>
      </c>
      <c r="G72">
        <v>89742.590177752398</v>
      </c>
      <c r="H72">
        <v>5.515675052580038E-2</v>
      </c>
      <c r="I72">
        <v>7.5555008116388045E-3</v>
      </c>
    </row>
    <row r="73" spans="6:9" x14ac:dyDescent="0.35">
      <c r="F73">
        <v>71</v>
      </c>
      <c r="G73">
        <v>67778.299395882306</v>
      </c>
      <c r="H73">
        <v>3.9171624157035678E-2</v>
      </c>
      <c r="I73">
        <v>7.4726899636947675E-3</v>
      </c>
    </row>
    <row r="74" spans="6:9" x14ac:dyDescent="0.35">
      <c r="F74">
        <v>72</v>
      </c>
      <c r="G74">
        <v>56214.341345871348</v>
      </c>
      <c r="H74">
        <v>2.8110631046528667E-2</v>
      </c>
      <c r="I74">
        <v>7.4413556416681459E-3</v>
      </c>
    </row>
    <row r="75" spans="6:9" x14ac:dyDescent="0.35">
      <c r="F75">
        <v>73</v>
      </c>
      <c r="G75">
        <v>112688.34138614791</v>
      </c>
      <c r="H75">
        <v>6.7685978501183186E-2</v>
      </c>
      <c r="I75">
        <v>7.646394178567828E-3</v>
      </c>
    </row>
    <row r="76" spans="6:9" x14ac:dyDescent="0.35">
      <c r="F76">
        <v>74</v>
      </c>
      <c r="G76">
        <v>127053.91873608518</v>
      </c>
      <c r="H76">
        <v>7.4158984250608961E-2</v>
      </c>
      <c r="I76">
        <v>7.7008927763486668E-3</v>
      </c>
    </row>
    <row r="77" spans="6:9" x14ac:dyDescent="0.35">
      <c r="F77">
        <v>75</v>
      </c>
      <c r="G77">
        <v>73927.251592549714</v>
      </c>
      <c r="H77">
        <v>4.4188787020876585E-2</v>
      </c>
      <c r="I77">
        <v>7.4942311464409883E-3</v>
      </c>
    </row>
    <row r="78" spans="6:9" x14ac:dyDescent="0.35">
      <c r="F78">
        <v>76</v>
      </c>
      <c r="G78">
        <v>54066.802680929177</v>
      </c>
      <c r="H78">
        <v>2.5759608391973998E-2</v>
      </c>
      <c r="I78">
        <v>7.4377823562992162E-3</v>
      </c>
    </row>
    <row r="79" spans="6:9" x14ac:dyDescent="0.35">
      <c r="F79">
        <v>77</v>
      </c>
      <c r="G79">
        <v>35043.341798355024</v>
      </c>
      <c r="H79">
        <v>-1.797028454360805E-3</v>
      </c>
      <c r="I79">
        <v>7.4899086398950709E-3</v>
      </c>
    </row>
    <row r="80" spans="6:9" x14ac:dyDescent="0.35">
      <c r="F80">
        <v>78</v>
      </c>
      <c r="G80">
        <v>80059.064910997244</v>
      </c>
      <c r="H80">
        <v>4.8733826668359681E-2</v>
      </c>
      <c r="I80">
        <v>7.5173598792002139E-3</v>
      </c>
    </row>
    <row r="81" spans="6:9" x14ac:dyDescent="0.35">
      <c r="F81">
        <v>79</v>
      </c>
      <c r="G81">
        <v>81330.237565018499</v>
      </c>
      <c r="H81">
        <v>4.9626088207334051E-2</v>
      </c>
      <c r="I81">
        <v>7.5222855923129384E-3</v>
      </c>
    </row>
    <row r="82" spans="6:9" x14ac:dyDescent="0.35">
      <c r="F82">
        <v>80</v>
      </c>
      <c r="G82">
        <v>57099.371665865314</v>
      </c>
      <c r="H82">
        <v>2.9048597864157255E-2</v>
      </c>
      <c r="I82">
        <v>7.443095379847442E-3</v>
      </c>
    </row>
    <row r="83" spans="6:9" x14ac:dyDescent="0.35">
      <c r="F83">
        <v>81</v>
      </c>
      <c r="G83">
        <v>26452.990857697059</v>
      </c>
      <c r="H83">
        <v>-2.1418283194246768E-2</v>
      </c>
      <c r="I83">
        <v>7.6505593917962633E-3</v>
      </c>
    </row>
    <row r="84" spans="6:9" x14ac:dyDescent="0.35">
      <c r="F84">
        <v>82</v>
      </c>
      <c r="G84">
        <v>82515.976087468211</v>
      </c>
      <c r="H84">
        <v>5.044413082233179E-2</v>
      </c>
      <c r="I84">
        <v>7.5269095596612878E-3</v>
      </c>
    </row>
    <row r="85" spans="6:9" x14ac:dyDescent="0.35">
      <c r="F85">
        <v>83</v>
      </c>
      <c r="G85">
        <v>105853.21509440265</v>
      </c>
      <c r="H85">
        <v>6.4276532283120247E-2</v>
      </c>
      <c r="I85">
        <v>7.6196590272954445E-3</v>
      </c>
    </row>
    <row r="86" spans="6:9" x14ac:dyDescent="0.35">
      <c r="F86">
        <v>84</v>
      </c>
      <c r="G86">
        <v>101390.64376310953</v>
      </c>
      <c r="H86">
        <v>6.1915213001879632E-2</v>
      </c>
      <c r="I86">
        <v>7.6019904949515826E-3</v>
      </c>
    </row>
    <row r="87" spans="6:9" x14ac:dyDescent="0.35">
      <c r="F87">
        <v>85</v>
      </c>
      <c r="G87">
        <v>86859.815843063217</v>
      </c>
      <c r="H87">
        <v>5.3330397551547559E-2</v>
      </c>
      <c r="I87">
        <v>7.5440321060822324E-3</v>
      </c>
    </row>
    <row r="88" spans="6:9" x14ac:dyDescent="0.35">
      <c r="F88">
        <v>86</v>
      </c>
      <c r="G88">
        <v>47123.002467560342</v>
      </c>
      <c r="H88">
        <v>1.7314886042800737E-2</v>
      </c>
      <c r="I88">
        <v>7.4346530174693726E-3</v>
      </c>
    </row>
    <row r="89" spans="6:9" x14ac:dyDescent="0.35">
      <c r="F89">
        <v>87</v>
      </c>
      <c r="G89">
        <v>89770.914149298973</v>
      </c>
      <c r="H89">
        <v>5.5174363540138049E-2</v>
      </c>
      <c r="I89">
        <v>7.5556137536691992E-3</v>
      </c>
    </row>
    <row r="90" spans="6:9" x14ac:dyDescent="0.35">
      <c r="F90">
        <v>88</v>
      </c>
      <c r="G90">
        <v>106617.03983793389</v>
      </c>
      <c r="H90">
        <v>6.4669538714552832E-2</v>
      </c>
      <c r="I90">
        <v>7.6226680521833678E-3</v>
      </c>
    </row>
    <row r="91" spans="6:9" x14ac:dyDescent="0.35">
      <c r="F91">
        <v>89</v>
      </c>
      <c r="G91">
        <v>23487.481390077493</v>
      </c>
      <c r="H91">
        <v>-3.0261545770430609E-2</v>
      </c>
      <c r="I91">
        <v>7.761686674725321E-3</v>
      </c>
    </row>
    <row r="92" spans="6:9" x14ac:dyDescent="0.35">
      <c r="F92">
        <v>90</v>
      </c>
      <c r="G92">
        <v>32912.34102144948</v>
      </c>
      <c r="H92">
        <v>-6.034554182311247E-3</v>
      </c>
      <c r="I92">
        <v>7.5151151115429027E-3</v>
      </c>
    </row>
    <row r="93" spans="6:9" x14ac:dyDescent="0.35">
      <c r="F93">
        <v>91</v>
      </c>
      <c r="G93">
        <v>65502.93690115145</v>
      </c>
      <c r="H93">
        <v>3.7179342666655124E-2</v>
      </c>
      <c r="I93">
        <v>7.4653569006444265E-3</v>
      </c>
    </row>
    <row r="94" spans="6:9" x14ac:dyDescent="0.35">
      <c r="F94">
        <v>92</v>
      </c>
      <c r="G94">
        <v>414056.85339582065</v>
      </c>
      <c r="H94">
        <v>0.13478193766483737</v>
      </c>
      <c r="I94">
        <v>8.376237297269995E-3</v>
      </c>
    </row>
    <row r="95" spans="6:9" x14ac:dyDescent="0.35">
      <c r="F95">
        <v>93</v>
      </c>
      <c r="G95">
        <v>61753.32931397362</v>
      </c>
      <c r="H95">
        <v>3.3712844245843643E-2</v>
      </c>
      <c r="I95">
        <v>7.4543262633095519E-3</v>
      </c>
    </row>
    <row r="96" spans="6:9" x14ac:dyDescent="0.35">
      <c r="F96">
        <v>94</v>
      </c>
      <c r="G96">
        <v>157425.7430467892</v>
      </c>
      <c r="H96">
        <v>8.5534037698055121E-2</v>
      </c>
      <c r="I96">
        <v>7.8072899650241112E-3</v>
      </c>
    </row>
    <row r="97" spans="6:9" x14ac:dyDescent="0.35">
      <c r="F97">
        <v>95</v>
      </c>
      <c r="G97">
        <v>85711.367538797844</v>
      </c>
      <c r="H97">
        <v>5.2583555035448981E-2</v>
      </c>
      <c r="I97">
        <v>7.539482411059506E-3</v>
      </c>
    </row>
    <row r="98" spans="6:9" x14ac:dyDescent="0.35">
      <c r="F98">
        <v>96</v>
      </c>
      <c r="G98">
        <v>52686.222399428181</v>
      </c>
      <c r="H98">
        <v>2.4188504761450735E-2</v>
      </c>
      <c r="I98">
        <v>7.4360337058654302E-3</v>
      </c>
    </row>
    <row r="99" spans="6:9" x14ac:dyDescent="0.35">
      <c r="F99">
        <v>97</v>
      </c>
      <c r="G99">
        <v>53799.968621455351</v>
      </c>
      <c r="H99">
        <v>2.5459719864812991E-2</v>
      </c>
      <c r="I99">
        <v>7.4374086320259103E-3</v>
      </c>
    </row>
    <row r="100" spans="6:9" x14ac:dyDescent="0.35">
      <c r="F100">
        <v>98</v>
      </c>
      <c r="G100">
        <v>105841.38774968743</v>
      </c>
      <c r="H100">
        <v>6.4270421966354796E-2</v>
      </c>
      <c r="I100">
        <v>7.6196123963110374E-3</v>
      </c>
    </row>
    <row r="101" spans="6:9" x14ac:dyDescent="0.35">
      <c r="F101">
        <v>99</v>
      </c>
      <c r="G101">
        <v>57248.542175963004</v>
      </c>
      <c r="H101">
        <v>2.9204989759000988E-2</v>
      </c>
      <c r="I101">
        <v>7.4434026518166441E-3</v>
      </c>
    </row>
    <row r="102" spans="6:9" x14ac:dyDescent="0.35">
      <c r="F102">
        <v>100</v>
      </c>
      <c r="G102">
        <v>84748.920475514708</v>
      </c>
      <c r="H102">
        <v>5.1948853127378625E-2</v>
      </c>
      <c r="I102">
        <v>7.5356807781510327E-3</v>
      </c>
    </row>
    <row r="103" spans="6:9" x14ac:dyDescent="0.35">
      <c r="F103">
        <v>101</v>
      </c>
      <c r="G103">
        <v>38476.313473699251</v>
      </c>
      <c r="H103">
        <v>4.3845138715761234E-3</v>
      </c>
      <c r="I103">
        <v>7.4618967398540903E-3</v>
      </c>
    </row>
    <row r="104" spans="6:9" x14ac:dyDescent="0.35">
      <c r="F104">
        <v>102</v>
      </c>
      <c r="G104">
        <v>148665.80893072893</v>
      </c>
      <c r="H104">
        <v>8.2517376125867736E-2</v>
      </c>
      <c r="I104">
        <v>7.7778567344126692E-3</v>
      </c>
    </row>
    <row r="105" spans="6:9" x14ac:dyDescent="0.35">
      <c r="F105">
        <v>103</v>
      </c>
      <c r="G105">
        <v>64385.25734919784</v>
      </c>
      <c r="H105">
        <v>3.6170886190755702E-2</v>
      </c>
      <c r="I105">
        <v>7.4619186583857466E-3</v>
      </c>
    </row>
    <row r="106" spans="6:9" x14ac:dyDescent="0.35">
      <c r="F106">
        <v>104</v>
      </c>
      <c r="G106">
        <v>45886.490461811351</v>
      </c>
      <c r="H106">
        <v>1.5652898132654913E-2</v>
      </c>
      <c r="I106">
        <v>7.4359085216468834E-3</v>
      </c>
    </row>
    <row r="107" spans="6:9" x14ac:dyDescent="0.35">
      <c r="F107">
        <v>105</v>
      </c>
      <c r="G107">
        <v>95313.456344963459</v>
      </c>
      <c r="H107">
        <v>5.8505123836617434E-2</v>
      </c>
      <c r="I107">
        <v>7.5777560815730727E-3</v>
      </c>
    </row>
    <row r="108" spans="6:9" x14ac:dyDescent="0.35">
      <c r="F108">
        <v>106</v>
      </c>
      <c r="G108">
        <v>76061.297131895582</v>
      </c>
      <c r="H108">
        <v>4.5818220696697498E-2</v>
      </c>
      <c r="I108">
        <v>7.5021393315097828E-3</v>
      </c>
    </row>
    <row r="109" spans="6:9" x14ac:dyDescent="0.35">
      <c r="F109">
        <v>107</v>
      </c>
      <c r="G109">
        <v>48986.399829438924</v>
      </c>
      <c r="H109">
        <v>1.9721805919103774E-2</v>
      </c>
      <c r="I109">
        <v>7.4339494429995767E-3</v>
      </c>
    </row>
    <row r="110" spans="6:9" x14ac:dyDescent="0.35">
      <c r="F110">
        <v>108</v>
      </c>
      <c r="G110">
        <v>64516.836707861716</v>
      </c>
      <c r="H110">
        <v>3.6290666817988537E-2</v>
      </c>
      <c r="I110">
        <v>7.4623172990062603E-3</v>
      </c>
    </row>
    <row r="111" spans="6:9" x14ac:dyDescent="0.35">
      <c r="F111">
        <v>109</v>
      </c>
      <c r="G111">
        <v>75975.679153141187</v>
      </c>
      <c r="H111">
        <v>4.5753866319677483E-2</v>
      </c>
      <c r="I111">
        <v>7.5018187566333605E-3</v>
      </c>
    </row>
    <row r="112" spans="6:9" x14ac:dyDescent="0.35">
      <c r="F112">
        <v>110</v>
      </c>
      <c r="G112">
        <v>95323.843446555038</v>
      </c>
      <c r="H112">
        <v>5.851115899077608E-2</v>
      </c>
      <c r="I112">
        <v>7.5777975955810817E-3</v>
      </c>
    </row>
    <row r="113" spans="6:9" x14ac:dyDescent="0.35">
      <c r="F113">
        <v>111</v>
      </c>
      <c r="G113">
        <v>43240.773962105333</v>
      </c>
      <c r="H113">
        <v>1.190530148585589E-2</v>
      </c>
      <c r="I113">
        <v>7.4411102600804302E-3</v>
      </c>
    </row>
    <row r="114" spans="6:9" x14ac:dyDescent="0.35">
      <c r="F114">
        <v>112</v>
      </c>
      <c r="G114">
        <v>50548.871653127673</v>
      </c>
      <c r="H114">
        <v>2.1656122583236126E-2</v>
      </c>
      <c r="I114">
        <v>7.4343196556025948E-3</v>
      </c>
    </row>
    <row r="115" spans="6:9" x14ac:dyDescent="0.35">
      <c r="F115">
        <v>113</v>
      </c>
      <c r="G115">
        <v>53678.481827277152</v>
      </c>
      <c r="H115">
        <v>2.5322593933271298E-2</v>
      </c>
      <c r="I115">
        <v>7.4372439966801096E-3</v>
      </c>
    </row>
    <row r="116" spans="6:9" x14ac:dyDescent="0.35">
      <c r="F116">
        <v>114</v>
      </c>
      <c r="G116">
        <v>39386.191081232078</v>
      </c>
      <c r="H116">
        <v>5.9074005687220765E-3</v>
      </c>
      <c r="I116">
        <v>7.4565370269097375E-3</v>
      </c>
    </row>
    <row r="117" spans="6:9" x14ac:dyDescent="0.35">
      <c r="F117">
        <v>115</v>
      </c>
      <c r="G117">
        <v>85024.512046042189</v>
      </c>
      <c r="H117">
        <v>5.2131431296778219E-2</v>
      </c>
      <c r="I117">
        <v>7.5367682099380939E-3</v>
      </c>
    </row>
    <row r="118" spans="6:9" x14ac:dyDescent="0.35">
      <c r="F118">
        <v>116</v>
      </c>
      <c r="G118">
        <v>149538.89036031661</v>
      </c>
      <c r="H118">
        <v>8.2826599878295548E-2</v>
      </c>
      <c r="I118">
        <v>7.7808353178820955E-3</v>
      </c>
    </row>
    <row r="119" spans="6:9" x14ac:dyDescent="0.35">
      <c r="F119">
        <v>117</v>
      </c>
      <c r="G119">
        <v>72520.692299548202</v>
      </c>
      <c r="H119">
        <v>4.3084869168305007E-2</v>
      </c>
      <c r="I119">
        <v>7.4891232914409134E-3</v>
      </c>
    </row>
    <row r="120" spans="6:9" x14ac:dyDescent="0.35">
      <c r="F120">
        <v>118</v>
      </c>
      <c r="G120">
        <v>121545.61709472025</v>
      </c>
      <c r="H120">
        <v>7.1777404802537914E-2</v>
      </c>
      <c r="I120">
        <v>7.6802934140329793E-3</v>
      </c>
    </row>
    <row r="121" spans="6:9" x14ac:dyDescent="0.35">
      <c r="F121">
        <v>119</v>
      </c>
      <c r="G121">
        <v>71584.36844696429</v>
      </c>
      <c r="H121">
        <v>4.2336199062552149E-2</v>
      </c>
      <c r="I121">
        <v>7.4857757726749519E-3</v>
      </c>
    </row>
    <row r="122" spans="6:9" x14ac:dyDescent="0.35">
      <c r="F122">
        <v>120</v>
      </c>
      <c r="G122">
        <v>81468.329202205845</v>
      </c>
      <c r="H122">
        <v>4.9722056373654899E-2</v>
      </c>
      <c r="I122">
        <v>7.5228227261907588E-3</v>
      </c>
    </row>
    <row r="123" spans="6:9" x14ac:dyDescent="0.35">
      <c r="F123">
        <v>121</v>
      </c>
      <c r="G123">
        <v>76191.032457878639</v>
      </c>
      <c r="H123">
        <v>4.5915577051513834E-2</v>
      </c>
      <c r="I123">
        <v>7.5026255808547937E-3</v>
      </c>
    </row>
    <row r="124" spans="6:9" x14ac:dyDescent="0.35">
      <c r="F124">
        <v>122</v>
      </c>
      <c r="G124">
        <v>64842.311831357751</v>
      </c>
      <c r="H124">
        <v>3.6585732301947393E-2</v>
      </c>
      <c r="I124">
        <v>7.463310532087819E-3</v>
      </c>
    </row>
    <row r="125" spans="6:9" x14ac:dyDescent="0.35">
      <c r="F125">
        <v>123</v>
      </c>
      <c r="G125">
        <v>65502.592123070921</v>
      </c>
      <c r="H125">
        <v>3.7179034691292356E-2</v>
      </c>
      <c r="I125">
        <v>7.4653558223192196E-3</v>
      </c>
    </row>
    <row r="126" spans="6:9" x14ac:dyDescent="0.35">
      <c r="F126">
        <v>124</v>
      </c>
      <c r="G126">
        <v>150247.02200083833</v>
      </c>
      <c r="H126">
        <v>8.3075962890482247E-2</v>
      </c>
      <c r="I126">
        <v>7.7832437858758041E-3</v>
      </c>
    </row>
    <row r="127" spans="6:9" x14ac:dyDescent="0.35">
      <c r="F127">
        <v>125</v>
      </c>
      <c r="G127">
        <v>242302.81139166342</v>
      </c>
      <c r="H127">
        <v>0.1078351986597883</v>
      </c>
      <c r="I127">
        <v>8.0474252957356551E-3</v>
      </c>
    </row>
    <row r="128" spans="6:9" x14ac:dyDescent="0.35">
      <c r="F128">
        <v>126</v>
      </c>
      <c r="G128">
        <v>479576.97953991545</v>
      </c>
      <c r="H128">
        <v>0.14206758729934865</v>
      </c>
      <c r="I128">
        <v>8.4700020127419506E-3</v>
      </c>
    </row>
    <row r="129" spans="6:9" x14ac:dyDescent="0.35">
      <c r="F129">
        <v>127</v>
      </c>
      <c r="G129">
        <v>101531.2809038235</v>
      </c>
      <c r="H129">
        <v>6.1991391282424368E-2</v>
      </c>
      <c r="I129">
        <v>7.602549356874988E-3</v>
      </c>
    </row>
    <row r="130" spans="6:9" x14ac:dyDescent="0.35">
      <c r="F130">
        <v>128</v>
      </c>
      <c r="G130">
        <v>63127.347216685172</v>
      </c>
      <c r="H130">
        <v>3.5011092390986764E-2</v>
      </c>
      <c r="I130">
        <v>7.4581957855932579E-3</v>
      </c>
    </row>
    <row r="131" spans="6:9" x14ac:dyDescent="0.35">
      <c r="F131">
        <v>129</v>
      </c>
      <c r="G131">
        <v>69827.97886112488</v>
      </c>
      <c r="H131">
        <v>4.090073662666649E-2</v>
      </c>
      <c r="I131">
        <v>7.4796247582522568E-3</v>
      </c>
    </row>
    <row r="132" spans="6:9" x14ac:dyDescent="0.35">
      <c r="F132">
        <v>130</v>
      </c>
      <c r="G132">
        <v>67947.222435549498</v>
      </c>
      <c r="H132">
        <v>3.9316413472430645E-2</v>
      </c>
      <c r="I132">
        <v>7.4732505066270605E-3</v>
      </c>
    </row>
    <row r="133" spans="6:9" x14ac:dyDescent="0.35">
      <c r="F133">
        <v>131</v>
      </c>
      <c r="G133">
        <v>92480.156170121962</v>
      </c>
      <c r="H133">
        <v>5.6830629481797068E-2</v>
      </c>
      <c r="I133">
        <v>7.5664308922234191E-3</v>
      </c>
    </row>
    <row r="134" spans="6:9" x14ac:dyDescent="0.35">
      <c r="F134">
        <v>132</v>
      </c>
      <c r="G134">
        <v>65242.746910580157</v>
      </c>
      <c r="H134">
        <v>3.6946385840247453E-2</v>
      </c>
      <c r="I134">
        <v>7.464546168310271E-3</v>
      </c>
    </row>
    <row r="135" spans="6:9" x14ac:dyDescent="0.35">
      <c r="F135">
        <v>133</v>
      </c>
      <c r="G135">
        <v>75457.378646931218</v>
      </c>
      <c r="H135">
        <v>4.536249785689761E-2</v>
      </c>
      <c r="I135">
        <v>7.4998837125692663E-3</v>
      </c>
    </row>
    <row r="136" spans="6:9" x14ac:dyDescent="0.35">
      <c r="F136">
        <v>134</v>
      </c>
      <c r="G136">
        <v>83189.673911216305</v>
      </c>
      <c r="H136">
        <v>5.0902960756057158E-2</v>
      </c>
      <c r="I136">
        <v>7.5295478553498718E-3</v>
      </c>
    </row>
    <row r="137" spans="6:9" x14ac:dyDescent="0.35">
      <c r="F137">
        <v>135</v>
      </c>
      <c r="G137">
        <v>246892.75235908575</v>
      </c>
      <c r="H137">
        <v>0.10879122453667489</v>
      </c>
      <c r="I137">
        <v>8.0584769596085959E-3</v>
      </c>
    </row>
    <row r="138" spans="6:9" x14ac:dyDescent="0.35">
      <c r="F138">
        <v>136</v>
      </c>
      <c r="G138">
        <v>34364.803027282702</v>
      </c>
      <c r="H138">
        <v>-3.1098246048543166E-3</v>
      </c>
      <c r="I138">
        <v>7.4971845224546252E-3</v>
      </c>
    </row>
    <row r="139" spans="6:9" x14ac:dyDescent="0.35">
      <c r="F139">
        <v>137</v>
      </c>
      <c r="G139">
        <v>357400.86756819073</v>
      </c>
      <c r="H139">
        <v>0.12744590599324734</v>
      </c>
      <c r="I139">
        <v>8.2836075007779453E-3</v>
      </c>
    </row>
    <row r="140" spans="6:9" x14ac:dyDescent="0.35">
      <c r="F140">
        <v>138</v>
      </c>
      <c r="G140">
        <v>76899.73387568038</v>
      </c>
      <c r="H140">
        <v>4.6444059504556989E-2</v>
      </c>
      <c r="I140">
        <v>7.5052918784981326E-3</v>
      </c>
    </row>
    <row r="141" spans="6:9" x14ac:dyDescent="0.35">
      <c r="F141">
        <v>139</v>
      </c>
      <c r="G141">
        <v>72263.401239861414</v>
      </c>
      <c r="H141">
        <v>4.2880262089141974E-2</v>
      </c>
      <c r="I141">
        <v>7.4881990231261408E-3</v>
      </c>
    </row>
    <row r="142" spans="6:9" x14ac:dyDescent="0.35">
      <c r="F142">
        <v>140</v>
      </c>
      <c r="G142">
        <v>104354.57605319071</v>
      </c>
      <c r="H142">
        <v>6.3496162335998196E-2</v>
      </c>
      <c r="I142">
        <v>7.6137415533126251E-3</v>
      </c>
    </row>
    <row r="143" spans="6:9" x14ac:dyDescent="0.35">
      <c r="F143">
        <v>141</v>
      </c>
      <c r="G143">
        <v>90055.735498564172</v>
      </c>
      <c r="H143">
        <v>5.5351128237351777E-2</v>
      </c>
      <c r="I143">
        <v>7.556749694991316E-3</v>
      </c>
    </row>
    <row r="144" spans="6:9" x14ac:dyDescent="0.35">
      <c r="F144">
        <v>142</v>
      </c>
      <c r="G144">
        <v>49373.454143579438</v>
      </c>
      <c r="H144">
        <v>2.0207850317489839E-2</v>
      </c>
      <c r="I144">
        <v>7.4339648477810272E-3</v>
      </c>
    </row>
    <row r="145" spans="6:9" x14ac:dyDescent="0.35">
      <c r="F145">
        <v>143</v>
      </c>
      <c r="G145">
        <v>35684.208932523958</v>
      </c>
      <c r="H145">
        <v>-5.8643706526528838E-4</v>
      </c>
      <c r="I145">
        <v>7.4836170503602695E-3</v>
      </c>
    </row>
    <row r="146" spans="6:9" x14ac:dyDescent="0.35">
      <c r="F146">
        <v>144</v>
      </c>
      <c r="G146">
        <v>52170.835621193488</v>
      </c>
      <c r="H146">
        <v>2.358930157013539E-2</v>
      </c>
      <c r="I146">
        <v>7.4355040162652486E-3</v>
      </c>
    </row>
    <row r="147" spans="6:9" x14ac:dyDescent="0.35">
      <c r="F147">
        <v>145</v>
      </c>
      <c r="G147">
        <v>37765.749797841825</v>
      </c>
      <c r="H147">
        <v>3.1635251966617428E-3</v>
      </c>
      <c r="I147">
        <v>7.4666275502475177E-3</v>
      </c>
    </row>
    <row r="148" spans="6:9" x14ac:dyDescent="0.35">
      <c r="F148">
        <v>146</v>
      </c>
      <c r="G148">
        <v>45614.758361720174</v>
      </c>
      <c r="H148">
        <v>1.5280336464716937E-2</v>
      </c>
      <c r="I148">
        <v>7.4362775809062587E-3</v>
      </c>
    </row>
    <row r="149" spans="6:9" x14ac:dyDescent="0.35">
      <c r="F149">
        <v>147</v>
      </c>
      <c r="G149">
        <v>146172.00161281656</v>
      </c>
      <c r="H149">
        <v>8.1623121050941272E-2</v>
      </c>
      <c r="I149">
        <v>7.7692934190445317E-3</v>
      </c>
    </row>
    <row r="150" spans="6:9" x14ac:dyDescent="0.35">
      <c r="F150">
        <v>148</v>
      </c>
      <c r="G150">
        <v>57072.173963093228</v>
      </c>
      <c r="H150">
        <v>2.9020031236314914E-2</v>
      </c>
      <c r="I150">
        <v>7.4430397823979089E-3</v>
      </c>
    </row>
    <row r="151" spans="6:9" x14ac:dyDescent="0.35">
      <c r="F151">
        <v>149</v>
      </c>
      <c r="G151">
        <v>40971.800884243814</v>
      </c>
      <c r="H151">
        <v>8.4592215389394099E-3</v>
      </c>
      <c r="I151">
        <v>7.4488800975418545E-3</v>
      </c>
    </row>
    <row r="152" spans="6:9" x14ac:dyDescent="0.35">
      <c r="F152">
        <v>150</v>
      </c>
      <c r="G152">
        <v>74890.729514814171</v>
      </c>
      <c r="H152">
        <v>4.4931064140647958E-2</v>
      </c>
      <c r="I152">
        <v>7.4977795842969819E-3</v>
      </c>
    </row>
    <row r="153" spans="6:9" x14ac:dyDescent="0.35">
      <c r="F153">
        <v>151</v>
      </c>
      <c r="G153">
        <v>91953.900928020288</v>
      </c>
      <c r="H153">
        <v>5.6513237463406529E-2</v>
      </c>
      <c r="I153">
        <v>7.5643280715820271E-3</v>
      </c>
    </row>
    <row r="154" spans="6:9" x14ac:dyDescent="0.35">
      <c r="F154">
        <v>152</v>
      </c>
      <c r="G154">
        <v>38978.102475887383</v>
      </c>
      <c r="H154">
        <v>5.2298685391707345E-3</v>
      </c>
      <c r="I154">
        <v>7.4588478979222828E-3</v>
      </c>
    </row>
    <row r="155" spans="6:9" x14ac:dyDescent="0.35">
      <c r="F155">
        <v>153</v>
      </c>
      <c r="G155">
        <v>29486.578642103981</v>
      </c>
      <c r="H155">
        <v>-1.3644680292078659E-2</v>
      </c>
      <c r="I155">
        <v>7.5732560170296281E-3</v>
      </c>
    </row>
    <row r="156" spans="6:9" x14ac:dyDescent="0.35">
      <c r="F156">
        <v>154</v>
      </c>
      <c r="G156">
        <v>127981.46760204638</v>
      </c>
      <c r="H156">
        <v>7.454881450533879E-2</v>
      </c>
      <c r="I156">
        <v>7.7043231947269142E-3</v>
      </c>
    </row>
    <row r="157" spans="6:9" x14ac:dyDescent="0.35">
      <c r="F157">
        <v>155</v>
      </c>
      <c r="G157">
        <v>73552.02738798254</v>
      </c>
      <c r="H157">
        <v>4.3896684651299811E-2</v>
      </c>
      <c r="I157">
        <v>7.4928597823122889E-3</v>
      </c>
    </row>
    <row r="158" spans="6:9" x14ac:dyDescent="0.35">
      <c r="F158">
        <v>156</v>
      </c>
      <c r="G158">
        <v>58533.140415157381</v>
      </c>
      <c r="H158">
        <v>3.0532089781247551E-2</v>
      </c>
      <c r="I158">
        <v>7.4462060348734482E-3</v>
      </c>
    </row>
    <row r="159" spans="6:9" x14ac:dyDescent="0.35">
      <c r="F159">
        <v>157</v>
      </c>
      <c r="G159">
        <v>96935.117436372107</v>
      </c>
      <c r="H159">
        <v>5.9438489252422011E-2</v>
      </c>
      <c r="I159">
        <v>7.5842350872328268E-3</v>
      </c>
    </row>
    <row r="160" spans="6:9" x14ac:dyDescent="0.35">
      <c r="F160">
        <v>158</v>
      </c>
      <c r="G160">
        <v>27007.737415937165</v>
      </c>
      <c r="H160">
        <v>-1.9911113183087137E-2</v>
      </c>
      <c r="I160">
        <v>7.6341120727136946E-3</v>
      </c>
    </row>
    <row r="161" spans="6:9" x14ac:dyDescent="0.35">
      <c r="F161">
        <v>159</v>
      </c>
      <c r="G161">
        <v>56299.784935310745</v>
      </c>
      <c r="H161">
        <v>2.8201948322903236E-2</v>
      </c>
      <c r="I161">
        <v>7.4415172180206657E-3</v>
      </c>
    </row>
    <row r="162" spans="6:9" x14ac:dyDescent="0.35">
      <c r="F162">
        <v>160</v>
      </c>
      <c r="G162">
        <v>38772.936368221512</v>
      </c>
      <c r="H162">
        <v>4.8858832605702673E-3</v>
      </c>
      <c r="I162">
        <v>7.4600662588446554E-3</v>
      </c>
    </row>
    <row r="163" spans="6:9" x14ac:dyDescent="0.35">
      <c r="F163">
        <v>161</v>
      </c>
      <c r="G163">
        <v>36046.235119908633</v>
      </c>
      <c r="H163">
        <v>8.5314128712932202E-5</v>
      </c>
      <c r="I163">
        <v>7.4802972870928741E-3</v>
      </c>
    </row>
    <row r="164" spans="6:9" x14ac:dyDescent="0.35">
      <c r="F164">
        <v>162</v>
      </c>
      <c r="G164">
        <v>112538.7577222722</v>
      </c>
      <c r="H164">
        <v>6.7613851989547724E-2</v>
      </c>
      <c r="I164">
        <v>7.6458140490125448E-3</v>
      </c>
    </row>
    <row r="165" spans="6:9" x14ac:dyDescent="0.35">
      <c r="F165">
        <v>163</v>
      </c>
      <c r="G165">
        <v>60333.396691942537</v>
      </c>
      <c r="H165">
        <v>3.2335012331110358E-2</v>
      </c>
      <c r="I165">
        <v>7.4505690215975751E-3</v>
      </c>
    </row>
    <row r="166" spans="6:9" x14ac:dyDescent="0.35">
      <c r="F166">
        <v>164</v>
      </c>
      <c r="G166">
        <v>106316.33674261345</v>
      </c>
      <c r="H166">
        <v>6.4515195792815838E-2</v>
      </c>
      <c r="I166">
        <v>7.6214840407202722E-3</v>
      </c>
    </row>
    <row r="167" spans="6:9" x14ac:dyDescent="0.35">
      <c r="F167">
        <v>165</v>
      </c>
      <c r="G167">
        <v>42043.92678919615</v>
      </c>
      <c r="H167">
        <v>1.0116182981465549E-2</v>
      </c>
      <c r="I167">
        <v>7.4447804662998163E-3</v>
      </c>
    </row>
    <row r="168" spans="6:9" x14ac:dyDescent="0.35">
      <c r="F168">
        <v>166</v>
      </c>
      <c r="G168">
        <v>176720.580076321</v>
      </c>
      <c r="H168">
        <v>9.1582129219975217E-2</v>
      </c>
      <c r="I168">
        <v>7.8686991232861381E-3</v>
      </c>
    </row>
    <row r="169" spans="6:9" x14ac:dyDescent="0.35">
      <c r="F169">
        <v>167</v>
      </c>
      <c r="G169">
        <v>34970.126027054204</v>
      </c>
      <c r="H169">
        <v>-1.9371197682074293E-3</v>
      </c>
      <c r="I169">
        <v>7.4906625085411349E-3</v>
      </c>
    </row>
    <row r="170" spans="6:9" x14ac:dyDescent="0.35">
      <c r="F170">
        <v>168</v>
      </c>
      <c r="G170">
        <v>83315.599002878153</v>
      </c>
      <c r="H170">
        <v>5.0988253389190552E-2</v>
      </c>
      <c r="I170">
        <v>7.5300418167500993E-3</v>
      </c>
    </row>
    <row r="171" spans="6:9" x14ac:dyDescent="0.35">
      <c r="F171">
        <v>169</v>
      </c>
      <c r="G171">
        <v>100524.24724954015</v>
      </c>
      <c r="H171">
        <v>6.1443289120203248E-2</v>
      </c>
      <c r="I171">
        <v>7.5985451366347156E-3</v>
      </c>
    </row>
    <row r="172" spans="6:9" x14ac:dyDescent="0.35">
      <c r="F172">
        <v>170</v>
      </c>
      <c r="G172">
        <v>83687.197823925482</v>
      </c>
      <c r="H172">
        <v>5.1239093583367978E-2</v>
      </c>
      <c r="I172">
        <v>7.5315009053766868E-3</v>
      </c>
    </row>
    <row r="173" spans="6:9" x14ac:dyDescent="0.35">
      <c r="F173">
        <v>171</v>
      </c>
      <c r="G173">
        <v>54871.974799122749</v>
      </c>
      <c r="H173">
        <v>2.6653913551369035E-2</v>
      </c>
      <c r="I173">
        <v>7.4390077166286428E-3</v>
      </c>
    </row>
    <row r="174" spans="6:9" x14ac:dyDescent="0.35">
      <c r="F174">
        <v>172</v>
      </c>
      <c r="G174">
        <v>165478.66779507266</v>
      </c>
      <c r="H174">
        <v>8.8150738654896088E-2</v>
      </c>
      <c r="I174">
        <v>7.8334783209663694E-3</v>
      </c>
    </row>
    <row r="175" spans="6:9" x14ac:dyDescent="0.35">
      <c r="F175">
        <v>173</v>
      </c>
      <c r="G175">
        <v>59644.151292074966</v>
      </c>
      <c r="H175">
        <v>3.1652349091120469E-2</v>
      </c>
      <c r="I175">
        <v>7.4488425940792968E-3</v>
      </c>
    </row>
    <row r="176" spans="6:9" x14ac:dyDescent="0.35">
      <c r="F176">
        <v>174</v>
      </c>
      <c r="G176">
        <v>145718.76586768337</v>
      </c>
      <c r="H176">
        <v>8.1458810674159166E-2</v>
      </c>
      <c r="I176">
        <v>7.7677282288690641E-3</v>
      </c>
    </row>
    <row r="177" spans="6:9" x14ac:dyDescent="0.35">
      <c r="F177">
        <v>175</v>
      </c>
      <c r="G177">
        <v>10591.527555142597</v>
      </c>
      <c r="H177">
        <v>-0.10275464617817676</v>
      </c>
      <c r="I177">
        <v>9.6930986040968392E-3</v>
      </c>
    </row>
    <row r="178" spans="6:9" x14ac:dyDescent="0.35">
      <c r="F178">
        <v>176</v>
      </c>
      <c r="G178">
        <v>70317.732396172883</v>
      </c>
      <c r="H178">
        <v>4.1305175271071137E-2</v>
      </c>
      <c r="I178">
        <v>7.4813219631604255E-3</v>
      </c>
    </row>
    <row r="179" spans="6:9" x14ac:dyDescent="0.35">
      <c r="F179">
        <v>177</v>
      </c>
      <c r="G179">
        <v>46800.251367133678</v>
      </c>
      <c r="H179">
        <v>1.6886246665471116E-2</v>
      </c>
      <c r="I179">
        <v>7.4349160522406699E-3</v>
      </c>
    </row>
    <row r="180" spans="6:9" x14ac:dyDescent="0.35">
      <c r="F180">
        <v>178</v>
      </c>
      <c r="G180">
        <v>130535.57624755421</v>
      </c>
      <c r="H180">
        <v>7.5606401540380119E-2</v>
      </c>
      <c r="I180">
        <v>7.7137110781071438E-3</v>
      </c>
    </row>
    <row r="181" spans="6:9" x14ac:dyDescent="0.35">
      <c r="F181">
        <v>179</v>
      </c>
      <c r="G181">
        <v>46130.788745394704</v>
      </c>
      <c r="H181">
        <v>1.5985554100635957E-2</v>
      </c>
      <c r="I181">
        <v>7.4356062346649932E-3</v>
      </c>
    </row>
    <row r="182" spans="6:9" x14ac:dyDescent="0.35">
      <c r="F182">
        <v>180</v>
      </c>
      <c r="G182">
        <v>82256.15468945734</v>
      </c>
      <c r="H182">
        <v>5.0266033007029698E-2</v>
      </c>
      <c r="I182">
        <v>7.5258941310145655E-3</v>
      </c>
    </row>
    <row r="183" spans="6:9" x14ac:dyDescent="0.35">
      <c r="F183">
        <v>181</v>
      </c>
      <c r="G183">
        <v>58616.527169812733</v>
      </c>
      <c r="H183">
        <v>3.0617040513310378E-2</v>
      </c>
      <c r="I183">
        <v>7.4463973520522142E-3</v>
      </c>
    </row>
    <row r="184" spans="6:9" x14ac:dyDescent="0.35">
      <c r="F184">
        <v>182</v>
      </c>
      <c r="G184">
        <v>103934.0681941815</v>
      </c>
      <c r="H184">
        <v>6.3274944543260103E-2</v>
      </c>
      <c r="I184">
        <v>7.6120780584256753E-3</v>
      </c>
    </row>
    <row r="185" spans="6:9" x14ac:dyDescent="0.35">
      <c r="F185">
        <v>183</v>
      </c>
      <c r="G185">
        <v>73477.051438624359</v>
      </c>
      <c r="H185">
        <v>4.3838111647207745E-2</v>
      </c>
      <c r="I185">
        <v>7.4925865027262173E-3</v>
      </c>
    </row>
    <row r="186" spans="6:9" x14ac:dyDescent="0.35">
      <c r="F186">
        <v>184</v>
      </c>
      <c r="G186">
        <v>94072.556701744164</v>
      </c>
      <c r="H186">
        <v>5.7778749697953602E-2</v>
      </c>
      <c r="I186">
        <v>7.5727959224820562E-3</v>
      </c>
    </row>
    <row r="187" spans="6:9" x14ac:dyDescent="0.35">
      <c r="F187">
        <v>185</v>
      </c>
      <c r="G187">
        <v>98096.868643662863</v>
      </c>
      <c r="H187">
        <v>6.0096415153364058E-2</v>
      </c>
      <c r="I187">
        <v>7.5888725350290454E-3</v>
      </c>
    </row>
    <row r="188" spans="6:9" x14ac:dyDescent="0.35">
      <c r="F188">
        <v>186</v>
      </c>
      <c r="G188">
        <v>90861.797820222157</v>
      </c>
      <c r="H188">
        <v>5.5847974429293457E-2</v>
      </c>
      <c r="I188">
        <v>7.5599663789593929E-3</v>
      </c>
    </row>
    <row r="189" spans="6:9" x14ac:dyDescent="0.35">
      <c r="F189">
        <v>187</v>
      </c>
      <c r="G189">
        <v>30764.394404975421</v>
      </c>
      <c r="H189">
        <v>-1.0678030048248077E-2</v>
      </c>
      <c r="I189">
        <v>7.5485793186588213E-3</v>
      </c>
    </row>
    <row r="190" spans="6:9" x14ac:dyDescent="0.35">
      <c r="F190">
        <v>188</v>
      </c>
      <c r="G190">
        <v>146244.64983593475</v>
      </c>
      <c r="H190">
        <v>8.164940637608864E-2</v>
      </c>
      <c r="I190">
        <v>7.7695440464522481E-3</v>
      </c>
    </row>
    <row r="191" spans="6:9" x14ac:dyDescent="0.35">
      <c r="F191">
        <v>189</v>
      </c>
      <c r="G191">
        <v>33524.838675011291</v>
      </c>
      <c r="H191">
        <v>-4.781460044751773E-3</v>
      </c>
      <c r="I191">
        <v>7.5071395637227312E-3</v>
      </c>
    </row>
    <row r="192" spans="6:9" x14ac:dyDescent="0.35">
      <c r="F192">
        <v>190</v>
      </c>
      <c r="G192">
        <v>114451.68222332279</v>
      </c>
      <c r="H192">
        <v>6.8528302188981538E-2</v>
      </c>
      <c r="I192">
        <v>7.6532147349512858E-3</v>
      </c>
    </row>
    <row r="193" spans="6:9" x14ac:dyDescent="0.35">
      <c r="F193">
        <v>191</v>
      </c>
      <c r="G193">
        <v>120050.80105024308</v>
      </c>
      <c r="H193">
        <v>7.1110518143425283E-2</v>
      </c>
      <c r="I193">
        <v>7.674637493926495E-3</v>
      </c>
    </row>
    <row r="194" spans="6:9" x14ac:dyDescent="0.35">
      <c r="F194">
        <v>192</v>
      </c>
      <c r="G194">
        <v>62487.803783954812</v>
      </c>
      <c r="H194">
        <v>3.4410989592941421E-2</v>
      </c>
      <c r="I194">
        <v>7.4563677592363042E-3</v>
      </c>
    </row>
    <row r="195" spans="6:9" x14ac:dyDescent="0.35">
      <c r="F195">
        <v>193</v>
      </c>
      <c r="G195">
        <v>48250.084242664139</v>
      </c>
      <c r="H195">
        <v>1.8784210173488525E-2</v>
      </c>
      <c r="I195">
        <v>7.4340684395535206E-3</v>
      </c>
    </row>
    <row r="196" spans="6:9" x14ac:dyDescent="0.35">
      <c r="F196">
        <v>194</v>
      </c>
      <c r="G196">
        <v>53293.326646863745</v>
      </c>
      <c r="H196">
        <v>2.4885390404697505E-2</v>
      </c>
      <c r="I196">
        <v>7.4367453692349983E-3</v>
      </c>
    </row>
    <row r="197" spans="6:9" x14ac:dyDescent="0.35">
      <c r="F197">
        <v>195</v>
      </c>
      <c r="G197">
        <v>34851.29119908002</v>
      </c>
      <c r="H197">
        <v>-2.1652940894649753E-3</v>
      </c>
      <c r="I197">
        <v>7.4919018821895111E-3</v>
      </c>
    </row>
    <row r="198" spans="6:9" x14ac:dyDescent="0.35">
      <c r="F198">
        <v>196</v>
      </c>
      <c r="G198">
        <v>72100.07291353929</v>
      </c>
      <c r="H198">
        <v>4.2749939950281091E-2</v>
      </c>
      <c r="I198">
        <v>7.4876140046082895E-3</v>
      </c>
    </row>
    <row r="199" spans="6:9" x14ac:dyDescent="0.35">
      <c r="F199">
        <v>197</v>
      </c>
      <c r="G199">
        <v>35558.831049435263</v>
      </c>
      <c r="H199">
        <v>-8.2109454797618664E-4</v>
      </c>
      <c r="I199">
        <v>7.4848054695445532E-3</v>
      </c>
    </row>
    <row r="200" spans="6:9" x14ac:dyDescent="0.35">
      <c r="F200">
        <v>198</v>
      </c>
      <c r="G200">
        <v>72798.412644894939</v>
      </c>
      <c r="H200">
        <v>4.3304782756490523E-2</v>
      </c>
      <c r="I200">
        <v>7.4901245633061109E-3</v>
      </c>
    </row>
    <row r="201" spans="6:9" x14ac:dyDescent="0.35">
      <c r="F201">
        <v>199</v>
      </c>
      <c r="G201">
        <v>48587.747393667909</v>
      </c>
      <c r="H201">
        <v>1.921631398300705E-2</v>
      </c>
      <c r="I201">
        <v>7.4339891767902788E-3</v>
      </c>
    </row>
    <row r="202" spans="6:9" x14ac:dyDescent="0.35">
      <c r="F202">
        <v>200</v>
      </c>
      <c r="G202">
        <v>139166.35809132044</v>
      </c>
      <c r="H202">
        <v>7.9019081264059654E-2</v>
      </c>
      <c r="I202">
        <v>7.7447944273583147E-3</v>
      </c>
    </row>
    <row r="203" spans="6:9" x14ac:dyDescent="0.35">
      <c r="F203">
        <v>201</v>
      </c>
      <c r="G203">
        <v>105923.87021303519</v>
      </c>
      <c r="H203">
        <v>6.4313018704045266E-2</v>
      </c>
      <c r="I203">
        <v>7.6199375712018291E-3</v>
      </c>
    </row>
    <row r="204" spans="6:9" x14ac:dyDescent="0.35">
      <c r="F204">
        <v>202</v>
      </c>
      <c r="G204">
        <v>28973.664439172477</v>
      </c>
      <c r="H204">
        <v>-1.4883098681894302E-2</v>
      </c>
      <c r="I204">
        <v>7.5843341280834586E-3</v>
      </c>
    </row>
    <row r="205" spans="6:9" x14ac:dyDescent="0.35">
      <c r="F205">
        <v>203</v>
      </c>
      <c r="G205">
        <v>91973.146477019225</v>
      </c>
      <c r="H205">
        <v>5.6524880840215896E-2</v>
      </c>
      <c r="I205">
        <v>7.564404963524618E-3</v>
      </c>
    </row>
    <row r="206" spans="6:9" x14ac:dyDescent="0.35">
      <c r="F206">
        <v>204</v>
      </c>
      <c r="G206">
        <v>62116.199357852376</v>
      </c>
      <c r="H206">
        <v>3.4058978605524093E-2</v>
      </c>
      <c r="I206">
        <v>7.4553269231700803E-3</v>
      </c>
    </row>
    <row r="207" spans="6:9" x14ac:dyDescent="0.35">
      <c r="F207">
        <v>205</v>
      </c>
      <c r="G207">
        <v>72329.650843477313</v>
      </c>
      <c r="H207">
        <v>4.2933026575556532E-2</v>
      </c>
      <c r="I207">
        <v>7.4884366996998963E-3</v>
      </c>
    </row>
    <row r="208" spans="6:9" x14ac:dyDescent="0.35">
      <c r="F208">
        <v>206</v>
      </c>
      <c r="G208">
        <v>33718.883907122596</v>
      </c>
      <c r="H208">
        <v>-4.390568361528846E-3</v>
      </c>
      <c r="I208">
        <v>7.5047419276317306E-3</v>
      </c>
    </row>
    <row r="209" spans="6:9" x14ac:dyDescent="0.35">
      <c r="F209">
        <v>207</v>
      </c>
      <c r="G209">
        <v>54998.576891495613</v>
      </c>
      <c r="H209">
        <v>2.6793105151672103E-2</v>
      </c>
      <c r="I209">
        <v>7.4392132925056309E-3</v>
      </c>
    </row>
    <row r="210" spans="6:9" x14ac:dyDescent="0.35">
      <c r="F210">
        <v>208</v>
      </c>
      <c r="G210">
        <v>76562.155800638939</v>
      </c>
      <c r="H210">
        <v>4.6193027170684742E-2</v>
      </c>
      <c r="I210">
        <v>7.5040197420734867E-3</v>
      </c>
    </row>
    <row r="211" spans="6:9" x14ac:dyDescent="0.35">
      <c r="F211">
        <v>209</v>
      </c>
      <c r="G211">
        <v>89119.513721028139</v>
      </c>
      <c r="H211">
        <v>5.4767695492650592E-2</v>
      </c>
      <c r="I211">
        <v>7.5530173495998998E-3</v>
      </c>
    </row>
    <row r="212" spans="6:9" x14ac:dyDescent="0.35">
      <c r="F212">
        <v>210</v>
      </c>
      <c r="G212">
        <v>97070.092326577433</v>
      </c>
      <c r="H212">
        <v>5.9515382445103793E-2</v>
      </c>
      <c r="I212">
        <v>7.5847740852015288E-3</v>
      </c>
    </row>
    <row r="213" spans="6:9" x14ac:dyDescent="0.35">
      <c r="F213">
        <v>211</v>
      </c>
      <c r="G213">
        <v>55626.592998188535</v>
      </c>
      <c r="H213">
        <v>2.7477969969299965E-2</v>
      </c>
      <c r="I213">
        <v>7.4402826979087511E-3</v>
      </c>
    </row>
    <row r="214" spans="6:9" x14ac:dyDescent="0.35">
      <c r="F214">
        <v>212</v>
      </c>
      <c r="G214">
        <v>28266.678469370279</v>
      </c>
      <c r="H214">
        <v>-1.6638047663203093E-2</v>
      </c>
      <c r="I214">
        <v>7.6008273630087109E-3</v>
      </c>
    </row>
    <row r="215" spans="6:9" x14ac:dyDescent="0.35">
      <c r="F215">
        <v>213</v>
      </c>
      <c r="G215">
        <v>32895.476311101746</v>
      </c>
      <c r="H215">
        <v>-6.0694794512303751E-3</v>
      </c>
      <c r="I215">
        <v>7.5153437468606921E-3</v>
      </c>
    </row>
    <row r="216" spans="6:9" x14ac:dyDescent="0.35">
      <c r="F216">
        <v>214</v>
      </c>
      <c r="G216">
        <v>36136.944724514608</v>
      </c>
      <c r="H216">
        <v>2.5229221919298439E-4</v>
      </c>
      <c r="I216">
        <v>7.4794909633995044E-3</v>
      </c>
    </row>
    <row r="217" spans="6:9" x14ac:dyDescent="0.35">
      <c r="F217">
        <v>215</v>
      </c>
      <c r="G217">
        <v>51366.173823353442</v>
      </c>
      <c r="H217">
        <v>2.263942347939718E-2</v>
      </c>
      <c r="I217">
        <v>7.4348214219042141E-3</v>
      </c>
    </row>
    <row r="218" spans="6:9" x14ac:dyDescent="0.35">
      <c r="F218">
        <v>216</v>
      </c>
      <c r="G218">
        <v>183692.66727044288</v>
      </c>
      <c r="H218">
        <v>9.3594045418871286E-2</v>
      </c>
      <c r="I218">
        <v>7.8897925537608771E-3</v>
      </c>
    </row>
    <row r="219" spans="6:9" x14ac:dyDescent="0.35">
      <c r="F219">
        <v>217</v>
      </c>
      <c r="G219">
        <v>37207.032669001157</v>
      </c>
      <c r="H219">
        <v>2.1830248134000474E-3</v>
      </c>
      <c r="I219">
        <v>7.4707091002208514E-3</v>
      </c>
    </row>
    <row r="220" spans="6:9" x14ac:dyDescent="0.35">
      <c r="F220">
        <v>218</v>
      </c>
      <c r="G220">
        <v>69213.411935417069</v>
      </c>
      <c r="H220">
        <v>4.0388544163795448E-2</v>
      </c>
      <c r="I220">
        <v>7.4775160515421213E-3</v>
      </c>
    </row>
    <row r="221" spans="6:9" x14ac:dyDescent="0.35">
      <c r="F221">
        <v>219</v>
      </c>
      <c r="G221">
        <v>116235.47159869723</v>
      </c>
      <c r="H221">
        <v>6.9365870983268074E-2</v>
      </c>
      <c r="I221">
        <v>7.660079269309561E-3</v>
      </c>
    </row>
    <row r="222" spans="6:9" x14ac:dyDescent="0.35">
      <c r="F222">
        <v>220</v>
      </c>
      <c r="G222">
        <v>96437.835000487365</v>
      </c>
      <c r="H222">
        <v>5.9154152124546E-2</v>
      </c>
      <c r="I222">
        <v>7.5822488764201168E-3</v>
      </c>
    </row>
    <row r="223" spans="6:9" x14ac:dyDescent="0.35">
      <c r="F223">
        <v>221</v>
      </c>
      <c r="G223">
        <v>77755.833104279242</v>
      </c>
      <c r="H223">
        <v>4.7075043427697194E-2</v>
      </c>
      <c r="I223">
        <v>7.5085342131802069E-3</v>
      </c>
    </row>
    <row r="224" spans="6:9" x14ac:dyDescent="0.35">
      <c r="F224">
        <v>222</v>
      </c>
      <c r="G224">
        <v>43150.575962244555</v>
      </c>
      <c r="H224">
        <v>1.177260607260977E-2</v>
      </c>
      <c r="I224">
        <v>7.441355796181881E-3</v>
      </c>
    </row>
    <row r="225" spans="6:9" x14ac:dyDescent="0.35">
      <c r="F225">
        <v>223</v>
      </c>
      <c r="G225">
        <v>49338.330733586175</v>
      </c>
      <c r="H225">
        <v>2.0163934427703145E-2</v>
      </c>
      <c r="I225">
        <v>7.4339613033509444E-3</v>
      </c>
    </row>
    <row r="226" spans="6:9" x14ac:dyDescent="0.35">
      <c r="F226">
        <v>224</v>
      </c>
      <c r="G226">
        <v>60895.052429416501</v>
      </c>
      <c r="H226">
        <v>3.2884536738424064E-2</v>
      </c>
      <c r="I226">
        <v>7.452024017305936E-3</v>
      </c>
    </row>
    <row r="227" spans="6:9" x14ac:dyDescent="0.35">
      <c r="F227">
        <v>225</v>
      </c>
      <c r="G227">
        <v>68543.22814932029</v>
      </c>
      <c r="H227">
        <v>3.982394259583133E-2</v>
      </c>
      <c r="I227">
        <v>7.4752445894556985E-3</v>
      </c>
    </row>
    <row r="228" spans="6:9" x14ac:dyDescent="0.35">
      <c r="F228">
        <v>226</v>
      </c>
      <c r="G228">
        <v>88511.753941832532</v>
      </c>
      <c r="H228">
        <v>5.4385223687729578E-2</v>
      </c>
      <c r="I228">
        <v>7.5505971056166743E-3</v>
      </c>
    </row>
    <row r="229" spans="6:9" x14ac:dyDescent="0.35">
      <c r="F229">
        <v>227</v>
      </c>
      <c r="G229">
        <v>61372.845598482076</v>
      </c>
      <c r="H229">
        <v>3.3347329390409186E-2</v>
      </c>
      <c r="I229">
        <v>7.4532942244045497E-3</v>
      </c>
    </row>
    <row r="230" spans="6:9" x14ac:dyDescent="0.35">
      <c r="F230">
        <v>228</v>
      </c>
      <c r="G230">
        <v>23202.680273201149</v>
      </c>
      <c r="H230">
        <v>-3.119011247588499E-2</v>
      </c>
      <c r="I230">
        <v>7.7748348736687012E-3</v>
      </c>
    </row>
    <row r="231" spans="6:9" x14ac:dyDescent="0.35">
      <c r="F231">
        <v>229</v>
      </c>
      <c r="G231">
        <v>246962.14079312238</v>
      </c>
      <c r="H231">
        <v>0.10880553255235248</v>
      </c>
      <c r="I231">
        <v>8.0586427667035387E-3</v>
      </c>
    </row>
    <row r="232" spans="6:9" x14ac:dyDescent="0.35">
      <c r="F232">
        <v>230</v>
      </c>
      <c r="G232">
        <v>78070.240240122861</v>
      </c>
      <c r="H232">
        <v>4.7304775869081883E-2</v>
      </c>
      <c r="I232">
        <v>7.5097305219740118E-3</v>
      </c>
    </row>
    <row r="233" spans="6:9" x14ac:dyDescent="0.35">
      <c r="F233">
        <v>231</v>
      </c>
      <c r="G233">
        <v>34733.02180193433</v>
      </c>
      <c r="H233">
        <v>-2.3933670491793624E-3</v>
      </c>
      <c r="I233">
        <v>7.4931549786232399E-3</v>
      </c>
    </row>
    <row r="234" spans="6:9" x14ac:dyDescent="0.35">
      <c r="F234">
        <v>232</v>
      </c>
      <c r="G234">
        <v>132866.13896451215</v>
      </c>
      <c r="H234">
        <v>7.6551775541604972E-2</v>
      </c>
      <c r="I234">
        <v>7.7222022387957168E-3</v>
      </c>
    </row>
    <row r="235" spans="6:9" x14ac:dyDescent="0.35">
      <c r="F235">
        <v>233</v>
      </c>
      <c r="G235">
        <v>88644.533346907221</v>
      </c>
      <c r="H235">
        <v>5.4469037242760532E-2</v>
      </c>
      <c r="I235">
        <v>7.55112566578231E-3</v>
      </c>
    </row>
    <row r="236" spans="6:9" x14ac:dyDescent="0.35">
      <c r="F236">
        <v>234</v>
      </c>
      <c r="G236">
        <v>76551.58757295784</v>
      </c>
      <c r="H236">
        <v>4.6185147818880834E-2</v>
      </c>
      <c r="I236">
        <v>7.5039799771932092E-3</v>
      </c>
    </row>
    <row r="237" spans="6:9" x14ac:dyDescent="0.35">
      <c r="F237">
        <v>235</v>
      </c>
      <c r="G237">
        <v>104470.19367937798</v>
      </c>
      <c r="H237">
        <v>6.3556811038620209E-2</v>
      </c>
      <c r="I237">
        <v>7.6141986967455111E-3</v>
      </c>
    </row>
    <row r="238" spans="6:9" x14ac:dyDescent="0.35">
      <c r="F238">
        <v>236</v>
      </c>
      <c r="G238">
        <v>55109.843047326569</v>
      </c>
      <c r="H238">
        <v>2.6915120656891389E-2</v>
      </c>
      <c r="I238">
        <v>7.4393967779087244E-3</v>
      </c>
    </row>
    <row r="239" spans="6:9" x14ac:dyDescent="0.35">
      <c r="F239">
        <v>237</v>
      </c>
      <c r="G239">
        <v>74651.936907487616</v>
      </c>
      <c r="H239">
        <v>4.4748125243109005E-2</v>
      </c>
      <c r="I239">
        <v>7.4968966062354259E-3</v>
      </c>
    </row>
    <row r="240" spans="6:9" x14ac:dyDescent="0.35">
      <c r="F240">
        <v>238</v>
      </c>
      <c r="G240">
        <v>109941.79909495909</v>
      </c>
      <c r="H240">
        <v>6.6344384909008403E-2</v>
      </c>
      <c r="I240">
        <v>7.6357053094853189E-3</v>
      </c>
    </row>
    <row r="241" spans="6:9" x14ac:dyDescent="0.35">
      <c r="F241">
        <v>239</v>
      </c>
      <c r="G241">
        <v>131732.79782591527</v>
      </c>
      <c r="H241">
        <v>7.6094338423547958E-2</v>
      </c>
      <c r="I241">
        <v>7.7180820148050611E-3</v>
      </c>
    </row>
    <row r="242" spans="6:9" x14ac:dyDescent="0.35">
      <c r="F242">
        <v>240</v>
      </c>
      <c r="G242">
        <v>57900.669212384724</v>
      </c>
      <c r="H242">
        <v>2.9883054361481864E-2</v>
      </c>
      <c r="I242">
        <v>7.4447913440143232E-3</v>
      </c>
    </row>
    <row r="243" spans="6:9" x14ac:dyDescent="0.35">
      <c r="F243">
        <v>241</v>
      </c>
      <c r="G243">
        <v>68646.915948213049</v>
      </c>
      <c r="H243">
        <v>3.9911713761822121E-2</v>
      </c>
      <c r="I243">
        <v>7.4755940388542275E-3</v>
      </c>
    </row>
    <row r="244" spans="6:9" x14ac:dyDescent="0.35">
      <c r="F244">
        <v>242</v>
      </c>
      <c r="G244">
        <v>62757.377562738053</v>
      </c>
      <c r="H244">
        <v>3.4664814010611389E-2</v>
      </c>
      <c r="I244">
        <v>7.4571327274235433E-3</v>
      </c>
    </row>
    <row r="245" spans="6:9" x14ac:dyDescent="0.35">
      <c r="F245">
        <v>243</v>
      </c>
      <c r="G245">
        <v>98832.996169060847</v>
      </c>
      <c r="H245">
        <v>6.050878571968088E-2</v>
      </c>
      <c r="I245">
        <v>7.5918085634987253E-3</v>
      </c>
    </row>
    <row r="246" spans="6:9" x14ac:dyDescent="0.35">
      <c r="F246">
        <v>244</v>
      </c>
      <c r="G246">
        <v>108818.66901397976</v>
      </c>
      <c r="H246">
        <v>6.5784994674060959E-2</v>
      </c>
      <c r="I246">
        <v>7.6313126816347499E-3</v>
      </c>
    </row>
    <row r="247" spans="6:9" x14ac:dyDescent="0.35">
      <c r="F247">
        <v>245</v>
      </c>
      <c r="G247">
        <v>38435.637437244404</v>
      </c>
      <c r="H247">
        <v>4.315383693429764E-3</v>
      </c>
      <c r="I247">
        <v>7.4621542339847746E-3</v>
      </c>
    </row>
    <row r="248" spans="6:9" x14ac:dyDescent="0.35">
      <c r="F248">
        <v>246</v>
      </c>
      <c r="G248">
        <v>56856.370358827706</v>
      </c>
      <c r="H248">
        <v>2.8792791183108069E-2</v>
      </c>
      <c r="I248">
        <v>7.4426033486663101E-3</v>
      </c>
    </row>
    <row r="249" spans="6:9" x14ac:dyDescent="0.35">
      <c r="F249">
        <v>247</v>
      </c>
      <c r="G249">
        <v>51137.292584277282</v>
      </c>
      <c r="H249">
        <v>2.2365964294331464E-2</v>
      </c>
      <c r="I249">
        <v>7.4346608666353564E-3</v>
      </c>
    </row>
    <row r="250" spans="6:9" x14ac:dyDescent="0.35">
      <c r="F250">
        <v>248</v>
      </c>
      <c r="G250">
        <v>99126.759109001709</v>
      </c>
      <c r="H250">
        <v>6.0672386700177272E-2</v>
      </c>
      <c r="I250">
        <v>7.5929796215659096E-3</v>
      </c>
    </row>
    <row r="251" spans="6:9" x14ac:dyDescent="0.35">
      <c r="F251">
        <v>249</v>
      </c>
      <c r="G251">
        <v>43415.111202201326</v>
      </c>
      <c r="H251">
        <v>1.2160815883945242E-2</v>
      </c>
      <c r="I251">
        <v>7.4406494205931928E-3</v>
      </c>
    </row>
    <row r="252" spans="6:9" x14ac:dyDescent="0.35">
      <c r="F252">
        <v>250</v>
      </c>
      <c r="G252">
        <v>73975.551591166644</v>
      </c>
      <c r="H252">
        <v>4.4226263017903999E-2</v>
      </c>
      <c r="I252">
        <v>7.4944081151187003E-3</v>
      </c>
    </row>
    <row r="253" spans="6:9" x14ac:dyDescent="0.35">
      <c r="F253">
        <v>251</v>
      </c>
      <c r="G253">
        <v>207608.48621628704</v>
      </c>
      <c r="H253">
        <v>9.9920534747099721E-2</v>
      </c>
      <c r="I253">
        <v>7.9581092840748102E-3</v>
      </c>
    </row>
    <row r="254" spans="6:9" x14ac:dyDescent="0.35">
      <c r="F254">
        <v>252</v>
      </c>
      <c r="G254">
        <v>87601.367039163437</v>
      </c>
      <c r="H254">
        <v>5.3806697817396332E-2</v>
      </c>
      <c r="I254">
        <v>7.5469764383466753E-3</v>
      </c>
    </row>
    <row r="255" spans="6:9" x14ac:dyDescent="0.35">
      <c r="F255">
        <v>253</v>
      </c>
      <c r="G255">
        <v>77991.510425083645</v>
      </c>
      <c r="H255">
        <v>4.7247348980393511E-2</v>
      </c>
      <c r="I255">
        <v>7.5094306883605189E-3</v>
      </c>
    </row>
    <row r="256" spans="6:9" x14ac:dyDescent="0.35">
      <c r="F256">
        <v>254</v>
      </c>
      <c r="G256">
        <v>45136.387768234097</v>
      </c>
      <c r="H256">
        <v>1.4617823330115076E-2</v>
      </c>
      <c r="I256">
        <v>7.4370138717303469E-3</v>
      </c>
    </row>
    <row r="257" spans="6:9" x14ac:dyDescent="0.35">
      <c r="F257">
        <v>255</v>
      </c>
      <c r="G257">
        <v>103017.09738735923</v>
      </c>
      <c r="H257">
        <v>6.2789060828413179E-2</v>
      </c>
      <c r="I257">
        <v>7.6084461888770161E-3</v>
      </c>
    </row>
    <row r="258" spans="6:9" x14ac:dyDescent="0.35">
      <c r="F258">
        <v>256</v>
      </c>
      <c r="G258">
        <v>56387.068502012364</v>
      </c>
      <c r="H258">
        <v>2.8295062046156172E-2</v>
      </c>
      <c r="I258">
        <v>7.4416837103121747E-3</v>
      </c>
    </row>
    <row r="259" spans="6:9" x14ac:dyDescent="0.35">
      <c r="F259">
        <v>257</v>
      </c>
      <c r="G259">
        <v>59189.564561327359</v>
      </c>
      <c r="H259">
        <v>3.1196984785889059E-2</v>
      </c>
      <c r="I259">
        <v>7.4477412879681015E-3</v>
      </c>
    </row>
    <row r="260" spans="6:9" x14ac:dyDescent="0.35">
      <c r="F260">
        <v>258</v>
      </c>
      <c r="G260">
        <v>50613.882195738108</v>
      </c>
      <c r="H260">
        <v>2.1735035984619566E-2</v>
      </c>
      <c r="I260">
        <v>7.4343521807236357E-3</v>
      </c>
    </row>
    <row r="261" spans="6:9" x14ac:dyDescent="0.35">
      <c r="F261">
        <v>259</v>
      </c>
      <c r="G261">
        <v>80393.786561887871</v>
      </c>
      <c r="H261">
        <v>4.897033798329864E-2</v>
      </c>
      <c r="I261">
        <v>7.5186534855224973E-3</v>
      </c>
    </row>
    <row r="262" spans="6:9" x14ac:dyDescent="0.35">
      <c r="F262">
        <v>260</v>
      </c>
      <c r="G262">
        <v>78722.31431275564</v>
      </c>
      <c r="H262">
        <v>4.7777871159036644E-2</v>
      </c>
      <c r="I262">
        <v>7.5122205625335337E-3</v>
      </c>
    </row>
    <row r="263" spans="6:9" x14ac:dyDescent="0.35">
      <c r="F263">
        <v>261</v>
      </c>
      <c r="G263">
        <v>130820.33728642834</v>
      </c>
      <c r="H263">
        <v>7.5722902269667269E-2</v>
      </c>
      <c r="I263">
        <v>7.7147524293035286E-3</v>
      </c>
    </row>
    <row r="264" spans="6:9" x14ac:dyDescent="0.35">
      <c r="F264">
        <v>262</v>
      </c>
      <c r="G264">
        <v>41467.875072064715</v>
      </c>
      <c r="H264">
        <v>9.2324925747162556E-3</v>
      </c>
      <c r="I264">
        <v>7.4468823194304701E-3</v>
      </c>
    </row>
    <row r="265" spans="6:9" x14ac:dyDescent="0.35">
      <c r="F265">
        <v>263</v>
      </c>
      <c r="G265">
        <v>50010.325773164921</v>
      </c>
      <c r="H265">
        <v>2.099766339227549E-2</v>
      </c>
      <c r="I265">
        <v>7.4341012600955825E-3</v>
      </c>
    </row>
    <row r="266" spans="6:9" x14ac:dyDescent="0.35">
      <c r="F266">
        <v>264</v>
      </c>
      <c r="G266">
        <v>66134.180735109258</v>
      </c>
      <c r="H266">
        <v>3.7740051802093166E-2</v>
      </c>
      <c r="I266">
        <v>7.4673486188843174E-3</v>
      </c>
    </row>
    <row r="267" spans="6:9" x14ac:dyDescent="0.35">
      <c r="F267">
        <v>265</v>
      </c>
      <c r="G267">
        <v>50196.03363087005</v>
      </c>
      <c r="H267">
        <v>2.1225683388160999E-2</v>
      </c>
      <c r="I267">
        <v>7.4341661559762517E-3</v>
      </c>
    </row>
    <row r="268" spans="6:9" x14ac:dyDescent="0.35">
      <c r="F268">
        <v>266</v>
      </c>
      <c r="G268">
        <v>50907.318377199452</v>
      </c>
      <c r="H268">
        <v>2.208971158502715E-2</v>
      </c>
      <c r="I268">
        <v>7.4345150836114815E-3</v>
      </c>
    </row>
    <row r="269" spans="6:9" x14ac:dyDescent="0.35">
      <c r="F269">
        <v>267</v>
      </c>
      <c r="G269">
        <v>62844.085257592327</v>
      </c>
      <c r="H269">
        <v>3.4746183927099494E-2</v>
      </c>
      <c r="I269">
        <v>7.4573805138669069E-3</v>
      </c>
    </row>
    <row r="270" spans="6:9" x14ac:dyDescent="0.35">
      <c r="F270">
        <v>268</v>
      </c>
      <c r="G270">
        <v>119756.62343651574</v>
      </c>
      <c r="H270">
        <v>7.0978195372313646E-2</v>
      </c>
      <c r="I270">
        <v>7.6735211926231006E-3</v>
      </c>
    </row>
    <row r="271" spans="6:9" x14ac:dyDescent="0.35">
      <c r="F271">
        <v>269</v>
      </c>
      <c r="G271">
        <v>142809.77409865349</v>
      </c>
      <c r="H271">
        <v>8.0390771902874691E-2</v>
      </c>
      <c r="I271">
        <v>7.7576173291589168E-3</v>
      </c>
    </row>
    <row r="272" spans="6:9" x14ac:dyDescent="0.35">
      <c r="F272">
        <v>270</v>
      </c>
      <c r="G272">
        <v>70486.094716647422</v>
      </c>
      <c r="H272">
        <v>4.1443454850623285E-2</v>
      </c>
      <c r="I272">
        <v>7.4819087193922496E-3</v>
      </c>
    </row>
    <row r="273" spans="6:9" x14ac:dyDescent="0.35">
      <c r="F273">
        <v>271</v>
      </c>
      <c r="G273">
        <v>144769.01356548522</v>
      </c>
      <c r="H273">
        <v>8.1112684949172786E-2</v>
      </c>
      <c r="I273">
        <v>7.7644395274982791E-3</v>
      </c>
    </row>
    <row r="274" spans="6:9" x14ac:dyDescent="0.35">
      <c r="F274">
        <v>272</v>
      </c>
      <c r="G274">
        <v>84282.922793096121</v>
      </c>
      <c r="H274">
        <v>5.1638588781103723E-2</v>
      </c>
      <c r="I274">
        <v>7.5338442827428409E-3</v>
      </c>
    </row>
    <row r="275" spans="6:9" x14ac:dyDescent="0.35">
      <c r="F275">
        <v>273</v>
      </c>
      <c r="G275">
        <v>77592.800664865616</v>
      </c>
      <c r="H275">
        <v>4.6955497984343841E-2</v>
      </c>
      <c r="I275">
        <v>7.5079150251882165E-3</v>
      </c>
    </row>
    <row r="276" spans="6:9" x14ac:dyDescent="0.35">
      <c r="F276">
        <v>274</v>
      </c>
      <c r="G276">
        <v>74045.507899696197</v>
      </c>
      <c r="H276">
        <v>4.4280492139185945E-2</v>
      </c>
      <c r="I276">
        <v>7.4946646076474721E-3</v>
      </c>
    </row>
    <row r="277" spans="6:9" x14ac:dyDescent="0.35">
      <c r="F277">
        <v>275</v>
      </c>
      <c r="G277">
        <v>52706.334466386499</v>
      </c>
      <c r="H277">
        <v>2.4211744936374568E-2</v>
      </c>
      <c r="I277">
        <v>7.4360557852677367E-3</v>
      </c>
    </row>
    <row r="278" spans="6:9" x14ac:dyDescent="0.35">
      <c r="F278">
        <v>276</v>
      </c>
      <c r="G278">
        <v>207955.17548878267</v>
      </c>
      <c r="H278">
        <v>0.100006411217614</v>
      </c>
      <c r="I278">
        <v>7.9590563435403272E-3</v>
      </c>
    </row>
    <row r="279" spans="6:9" x14ac:dyDescent="0.35">
      <c r="F279">
        <v>277</v>
      </c>
      <c r="G279">
        <v>44618.338055863802</v>
      </c>
      <c r="H279">
        <v>1.3890596276485034E-2</v>
      </c>
      <c r="I279">
        <v>7.4379407072739934E-3</v>
      </c>
    </row>
    <row r="280" spans="6:9" x14ac:dyDescent="0.35">
      <c r="F280">
        <v>278</v>
      </c>
      <c r="G280">
        <v>114984.72084618938</v>
      </c>
      <c r="H280">
        <v>6.8780095578744538E-2</v>
      </c>
      <c r="I280">
        <v>7.6552697820440052E-3</v>
      </c>
    </row>
    <row r="281" spans="6:9" x14ac:dyDescent="0.35">
      <c r="F281">
        <v>279</v>
      </c>
      <c r="G281">
        <v>100689.92099126798</v>
      </c>
      <c r="H281">
        <v>6.153388283044503E-2</v>
      </c>
      <c r="I281">
        <v>7.5992042839005958E-3</v>
      </c>
    </row>
    <row r="282" spans="6:9" x14ac:dyDescent="0.35">
      <c r="F282">
        <v>280</v>
      </c>
      <c r="G282">
        <v>49794.4633661525</v>
      </c>
      <c r="H282">
        <v>2.0731330466595921E-2</v>
      </c>
      <c r="I282">
        <v>7.4340399064662943E-3</v>
      </c>
    </row>
    <row r="283" spans="6:9" x14ac:dyDescent="0.35">
      <c r="F283">
        <v>281</v>
      </c>
      <c r="G283">
        <v>103496.92781616707</v>
      </c>
      <c r="H283">
        <v>6.3043913520457018E-2</v>
      </c>
      <c r="I283">
        <v>7.6103474035604801E-3</v>
      </c>
    </row>
    <row r="284" spans="6:9" x14ac:dyDescent="0.35">
      <c r="F284">
        <v>282</v>
      </c>
      <c r="G284">
        <v>93375.335210967998</v>
      </c>
      <c r="H284">
        <v>5.7365867898783396E-2</v>
      </c>
      <c r="I284">
        <v>7.5700088113541675E-3</v>
      </c>
    </row>
    <row r="285" spans="6:9" x14ac:dyDescent="0.35">
      <c r="F285">
        <v>283</v>
      </c>
      <c r="G285">
        <v>92556.454908638436</v>
      </c>
      <c r="H285">
        <v>5.6876476982054003E-2</v>
      </c>
      <c r="I285">
        <v>7.5667358092621484E-3</v>
      </c>
    </row>
    <row r="286" spans="6:9" x14ac:dyDescent="0.35">
      <c r="F286">
        <v>284</v>
      </c>
      <c r="G286">
        <v>35104.210630678637</v>
      </c>
      <c r="H286">
        <v>-1.6808445826284046E-3</v>
      </c>
      <c r="I286">
        <v>7.4892874954290978E-3</v>
      </c>
    </row>
    <row r="287" spans="6:9" x14ac:dyDescent="0.35">
      <c r="F287">
        <v>285</v>
      </c>
      <c r="G287">
        <v>33942.980455194709</v>
      </c>
      <c r="H287">
        <v>-3.9427024337606031E-3</v>
      </c>
      <c r="I287">
        <v>7.5020472957283424E-3</v>
      </c>
    </row>
    <row r="288" spans="6:9" x14ac:dyDescent="0.35">
      <c r="F288">
        <v>286</v>
      </c>
      <c r="G288">
        <v>143133.33911294705</v>
      </c>
      <c r="H288">
        <v>8.0510736947562611E-2</v>
      </c>
      <c r="I288">
        <v>7.758747532169652E-3</v>
      </c>
    </row>
    <row r="289" spans="6:9" x14ac:dyDescent="0.35">
      <c r="F289">
        <v>287</v>
      </c>
      <c r="G289">
        <v>38754.512624100018</v>
      </c>
      <c r="H289">
        <v>4.8548823382295048E-3</v>
      </c>
      <c r="I289">
        <v>7.460177558618275E-3</v>
      </c>
    </row>
    <row r="290" spans="6:9" x14ac:dyDescent="0.35">
      <c r="F290">
        <v>288</v>
      </c>
      <c r="G290">
        <v>104035.3103933477</v>
      </c>
      <c r="H290">
        <v>6.3328296647072735E-2</v>
      </c>
      <c r="I290">
        <v>7.6124786833400293E-3</v>
      </c>
    </row>
    <row r="291" spans="6:9" x14ac:dyDescent="0.35">
      <c r="F291">
        <v>289</v>
      </c>
      <c r="G291">
        <v>54737.840184789078</v>
      </c>
      <c r="H291">
        <v>2.6506021780282829E-2</v>
      </c>
      <c r="I291">
        <v>7.4387936640070151E-3</v>
      </c>
    </row>
    <row r="292" spans="6:9" x14ac:dyDescent="0.35">
      <c r="F292">
        <v>290</v>
      </c>
      <c r="G292">
        <v>165770.30834313584</v>
      </c>
      <c r="H292">
        <v>8.8242901081629244E-2</v>
      </c>
      <c r="I292">
        <v>7.834411473893077E-3</v>
      </c>
    </row>
    <row r="293" spans="6:9" x14ac:dyDescent="0.35">
      <c r="F293">
        <v>291</v>
      </c>
      <c r="G293">
        <v>134242.79772719136</v>
      </c>
      <c r="H293">
        <v>7.7101696231539396E-2</v>
      </c>
      <c r="I293">
        <v>7.7271840768733391E-3</v>
      </c>
    </row>
    <row r="294" spans="6:9" x14ac:dyDescent="0.35">
      <c r="F294">
        <v>292</v>
      </c>
      <c r="G294">
        <v>69814.690483833401</v>
      </c>
      <c r="H294">
        <v>4.0889717256374469E-2</v>
      </c>
      <c r="I294">
        <v>7.4795789118990985E-3</v>
      </c>
    </row>
    <row r="295" spans="6:9" x14ac:dyDescent="0.35">
      <c r="F295">
        <v>293</v>
      </c>
      <c r="G295">
        <v>78846.882198768333</v>
      </c>
      <c r="H295">
        <v>4.7867736903302704E-2</v>
      </c>
      <c r="I295">
        <v>7.5126975617356706E-3</v>
      </c>
    </row>
    <row r="296" spans="6:9" x14ac:dyDescent="0.35">
      <c r="F296">
        <v>294</v>
      </c>
      <c r="G296">
        <v>44853.661435032685</v>
      </c>
      <c r="H296">
        <v>1.4222213038680875E-2</v>
      </c>
      <c r="I296">
        <v>7.4375026148856271E-3</v>
      </c>
    </row>
    <row r="297" spans="6:9" x14ac:dyDescent="0.35">
      <c r="F297">
        <v>295</v>
      </c>
      <c r="G297">
        <v>74247.757762739056</v>
      </c>
      <c r="H297">
        <v>4.443694152894051E-2</v>
      </c>
      <c r="I297">
        <v>7.4954073116364484E-3</v>
      </c>
    </row>
    <row r="298" spans="6:9" x14ac:dyDescent="0.35">
      <c r="F298">
        <v>296</v>
      </c>
      <c r="G298">
        <v>80455.186324994225</v>
      </c>
      <c r="H298">
        <v>4.9013600203091423E-2</v>
      </c>
      <c r="I298">
        <v>7.5188910526469144E-3</v>
      </c>
    </row>
    <row r="299" spans="6:9" x14ac:dyDescent="0.35">
      <c r="F299">
        <v>297</v>
      </c>
      <c r="G299">
        <v>171270.1996080144</v>
      </c>
      <c r="H299">
        <v>8.9948865637508257E-2</v>
      </c>
      <c r="I299">
        <v>7.8518136072269762E-3</v>
      </c>
    </row>
    <row r="300" spans="6:9" x14ac:dyDescent="0.35">
      <c r="F300">
        <v>298</v>
      </c>
      <c r="G300">
        <v>50723.629692371476</v>
      </c>
      <c r="H300">
        <v>2.1867976823643387E-2</v>
      </c>
      <c r="I300">
        <v>7.4344100383429979E-3</v>
      </c>
    </row>
    <row r="301" spans="6:9" x14ac:dyDescent="0.35">
      <c r="F301">
        <v>299</v>
      </c>
      <c r="G301">
        <v>123201.99343691164</v>
      </c>
      <c r="H301">
        <v>7.2505871870980565E-2</v>
      </c>
      <c r="I301">
        <v>7.6865282315352612E-3</v>
      </c>
    </row>
    <row r="302" spans="6:9" x14ac:dyDescent="0.35">
      <c r="F302">
        <v>300</v>
      </c>
      <c r="G302">
        <v>75091.478673803271</v>
      </c>
      <c r="H302">
        <v>4.5084338737901852E-2</v>
      </c>
      <c r="I302">
        <v>7.4985236191900118E-3</v>
      </c>
    </row>
    <row r="303" spans="6:9" x14ac:dyDescent="0.35">
      <c r="F303">
        <v>301</v>
      </c>
      <c r="G303">
        <v>46174.064241289248</v>
      </c>
      <c r="H303">
        <v>1.6044257328985623E-2</v>
      </c>
      <c r="I303">
        <v>7.4355555513849758E-3</v>
      </c>
    </row>
    <row r="304" spans="6:9" x14ac:dyDescent="0.35">
      <c r="F304">
        <v>302</v>
      </c>
      <c r="G304">
        <v>114338.17065225709</v>
      </c>
      <c r="H304">
        <v>6.8474514315083557E-2</v>
      </c>
      <c r="I304">
        <v>7.652776700170838E-3</v>
      </c>
    </row>
    <row r="305" spans="6:9" x14ac:dyDescent="0.35">
      <c r="F305">
        <v>303</v>
      </c>
      <c r="G305">
        <v>95119.727406826743</v>
      </c>
      <c r="H305">
        <v>5.8392426751313398E-2</v>
      </c>
      <c r="I305">
        <v>7.5769817838666764E-3</v>
      </c>
    </row>
    <row r="306" spans="6:9" x14ac:dyDescent="0.35">
      <c r="F306">
        <v>304</v>
      </c>
      <c r="G306">
        <v>59315.557750357337</v>
      </c>
      <c r="H306">
        <v>3.1323606400521786E-2</v>
      </c>
      <c r="I306">
        <v>7.4480434684569552E-3</v>
      </c>
    </row>
    <row r="307" spans="6:9" x14ac:dyDescent="0.35">
      <c r="F307">
        <v>305</v>
      </c>
      <c r="G307">
        <v>115462.4150010071</v>
      </c>
      <c r="H307">
        <v>6.9004648320691864E-2</v>
      </c>
      <c r="I307">
        <v>7.6571087474222033E-3</v>
      </c>
    </row>
    <row r="308" spans="6:9" x14ac:dyDescent="0.35">
      <c r="F308">
        <v>306</v>
      </c>
      <c r="G308">
        <v>102536.60024012758</v>
      </c>
      <c r="H308">
        <v>6.2532519684245669E-2</v>
      </c>
      <c r="I308">
        <v>7.606540766723624E-3</v>
      </c>
    </row>
    <row r="309" spans="6:9" x14ac:dyDescent="0.35">
      <c r="F309">
        <v>307</v>
      </c>
      <c r="G309">
        <v>154778.91274956416</v>
      </c>
      <c r="H309">
        <v>8.4642172486256717E-2</v>
      </c>
      <c r="I309">
        <v>7.7985019244168896E-3</v>
      </c>
    </row>
    <row r="310" spans="6:9" x14ac:dyDescent="0.35">
      <c r="F310">
        <v>308</v>
      </c>
      <c r="G310">
        <v>104954.31675426205</v>
      </c>
      <c r="H310">
        <v>6.3809951978430979E-2</v>
      </c>
      <c r="I310">
        <v>7.6161117788287047E-3</v>
      </c>
    </row>
    <row r="311" spans="6:9" x14ac:dyDescent="0.35">
      <c r="F311">
        <v>309</v>
      </c>
      <c r="G311">
        <v>85909.515026126377</v>
      </c>
      <c r="H311">
        <v>5.2713220475613776E-2</v>
      </c>
      <c r="I311">
        <v>7.5402664177497414E-3</v>
      </c>
    </row>
    <row r="312" spans="6:9" x14ac:dyDescent="0.35">
      <c r="F312">
        <v>310</v>
      </c>
      <c r="G312">
        <v>196670.80516451655</v>
      </c>
      <c r="H312">
        <v>9.7129611208505828E-2</v>
      </c>
      <c r="I312">
        <v>7.9276118418649677E-3</v>
      </c>
    </row>
    <row r="313" spans="6:9" x14ac:dyDescent="0.35">
      <c r="F313">
        <v>311</v>
      </c>
      <c r="G313">
        <v>414042.4427010839</v>
      </c>
      <c r="H313">
        <v>0.13478020723705297</v>
      </c>
      <c r="I313">
        <v>8.3762152244304389E-3</v>
      </c>
    </row>
    <row r="314" spans="6:9" x14ac:dyDescent="0.35">
      <c r="F314">
        <v>312</v>
      </c>
      <c r="G314">
        <v>32823.138419713781</v>
      </c>
      <c r="H314">
        <v>-6.2195457137516064E-3</v>
      </c>
      <c r="I314">
        <v>7.5163300747828066E-3</v>
      </c>
    </row>
    <row r="315" spans="6:9" x14ac:dyDescent="0.35">
      <c r="F315">
        <v>313</v>
      </c>
      <c r="G315">
        <v>107747.89038908682</v>
      </c>
      <c r="H315">
        <v>6.5245658232652826E-2</v>
      </c>
      <c r="I315">
        <v>7.6271137460752758E-3</v>
      </c>
    </row>
    <row r="316" spans="6:9" x14ac:dyDescent="0.35">
      <c r="F316">
        <v>314</v>
      </c>
      <c r="G316">
        <v>298448.70555323036</v>
      </c>
      <c r="H316">
        <v>0.11839743492039445</v>
      </c>
      <c r="I316">
        <v>8.1723144201710785E-3</v>
      </c>
    </row>
    <row r="317" spans="6:9" x14ac:dyDescent="0.35">
      <c r="F317">
        <v>315</v>
      </c>
      <c r="G317">
        <v>56201.362329398202</v>
      </c>
      <c r="H317">
        <v>2.8096745365338904E-2</v>
      </c>
      <c r="I317">
        <v>7.4413312203043258E-3</v>
      </c>
    </row>
    <row r="318" spans="6:9" x14ac:dyDescent="0.35">
      <c r="F318">
        <v>316</v>
      </c>
      <c r="G318">
        <v>135177.87739210227</v>
      </c>
      <c r="H318">
        <v>7.747170894740063E-2</v>
      </c>
      <c r="I318">
        <v>7.7305535350935539E-3</v>
      </c>
    </row>
    <row r="319" spans="6:9" x14ac:dyDescent="0.35">
      <c r="F319">
        <v>317</v>
      </c>
      <c r="G319">
        <v>23153.439110635016</v>
      </c>
      <c r="H319">
        <v>-3.135223674403842E-2</v>
      </c>
      <c r="I319">
        <v>7.7771598170151002E-3</v>
      </c>
    </row>
    <row r="320" spans="6:9" x14ac:dyDescent="0.35">
      <c r="F320">
        <v>318</v>
      </c>
      <c r="G320">
        <v>111295.39885768772</v>
      </c>
      <c r="H320">
        <v>6.7010172973735349E-2</v>
      </c>
      <c r="I320">
        <v>7.6409828432422167E-3</v>
      </c>
    </row>
    <row r="321" spans="6:9" x14ac:dyDescent="0.35">
      <c r="F321">
        <v>319</v>
      </c>
      <c r="G321">
        <v>186276.68446588324</v>
      </c>
      <c r="H321">
        <v>9.43189351566176E-2</v>
      </c>
      <c r="I321">
        <v>7.8974697702931529E-3</v>
      </c>
    </row>
    <row r="322" spans="6:9" x14ac:dyDescent="0.35">
      <c r="F322">
        <v>320</v>
      </c>
      <c r="G322">
        <v>72337.721079273819</v>
      </c>
      <c r="H322">
        <v>4.2939450295027326E-2</v>
      </c>
      <c r="I322">
        <v>7.4884656673006589E-3</v>
      </c>
    </row>
    <row r="323" spans="6:9" x14ac:dyDescent="0.35">
      <c r="F323">
        <v>321</v>
      </c>
      <c r="G323">
        <v>57486.817694949401</v>
      </c>
      <c r="H323">
        <v>2.9453799729668884E-2</v>
      </c>
      <c r="I323">
        <v>7.4439015799250274E-3</v>
      </c>
    </row>
    <row r="324" spans="6:9" x14ac:dyDescent="0.35">
      <c r="F324">
        <v>322</v>
      </c>
      <c r="G324">
        <v>88248.800426075672</v>
      </c>
      <c r="H324">
        <v>5.4218819609363811E-2</v>
      </c>
      <c r="I324">
        <v>7.5495507063201295E-3</v>
      </c>
    </row>
    <row r="325" spans="6:9" x14ac:dyDescent="0.35">
      <c r="F325">
        <v>323</v>
      </c>
      <c r="G325">
        <v>177529.01985145465</v>
      </c>
      <c r="H325">
        <v>9.1819756468875635E-2</v>
      </c>
      <c r="I325">
        <v>7.87117379550617E-3</v>
      </c>
    </row>
    <row r="326" spans="6:9" x14ac:dyDescent="0.35">
      <c r="F326">
        <v>324</v>
      </c>
      <c r="G326">
        <v>95353.00669025426</v>
      </c>
      <c r="H326">
        <v>5.8528099573906589E-2</v>
      </c>
      <c r="I326">
        <v>7.5779141512339887E-3</v>
      </c>
    </row>
    <row r="327" spans="6:9" x14ac:dyDescent="0.35">
      <c r="F327">
        <v>325</v>
      </c>
      <c r="G327">
        <v>38020.72470684431</v>
      </c>
      <c r="H327">
        <v>3.604948155365717E-3</v>
      </c>
      <c r="I327">
        <v>7.464872375277487E-3</v>
      </c>
    </row>
    <row r="328" spans="6:9" x14ac:dyDescent="0.35">
      <c r="F328">
        <v>326</v>
      </c>
      <c r="G328">
        <v>67771.361668671088</v>
      </c>
      <c r="H328">
        <v>3.9165668631560902E-2</v>
      </c>
      <c r="I328">
        <v>7.4726669866880258E-3</v>
      </c>
    </row>
    <row r="329" spans="6:9" x14ac:dyDescent="0.35">
      <c r="F329">
        <v>327</v>
      </c>
      <c r="G329">
        <v>138099.65136124316</v>
      </c>
      <c r="H329">
        <v>7.8610042770302258E-2</v>
      </c>
      <c r="I329">
        <v>7.7410065841037046E-3</v>
      </c>
    </row>
    <row r="330" spans="6:9" x14ac:dyDescent="0.35">
      <c r="F330">
        <v>328</v>
      </c>
      <c r="G330">
        <v>148913.40658200983</v>
      </c>
      <c r="H330">
        <v>8.2605269458731367E-2</v>
      </c>
      <c r="I330">
        <v>7.7787024540412197E-3</v>
      </c>
    </row>
    <row r="331" spans="6:9" x14ac:dyDescent="0.35">
      <c r="F331">
        <v>329</v>
      </c>
      <c r="G331">
        <v>93269.499174688826</v>
      </c>
      <c r="H331">
        <v>5.7302889792955281E-2</v>
      </c>
      <c r="I331">
        <v>7.5695857557658286E-3</v>
      </c>
    </row>
    <row r="332" spans="6:9" x14ac:dyDescent="0.35">
      <c r="F332">
        <v>330</v>
      </c>
      <c r="G332">
        <v>113738.67171928212</v>
      </c>
      <c r="H332">
        <v>6.8189453261100041E-2</v>
      </c>
      <c r="I332">
        <v>7.6504609088554609E-3</v>
      </c>
    </row>
    <row r="333" spans="6:9" x14ac:dyDescent="0.35">
      <c r="F333">
        <v>331</v>
      </c>
      <c r="G333">
        <v>116289.14549442037</v>
      </c>
      <c r="H333">
        <v>6.9390852033347494E-2</v>
      </c>
      <c r="I333">
        <v>7.6602852607126071E-3</v>
      </c>
    </row>
    <row r="334" spans="6:9" x14ac:dyDescent="0.35">
      <c r="F334">
        <v>332</v>
      </c>
      <c r="G334">
        <v>58849.111053465851</v>
      </c>
      <c r="H334">
        <v>3.085323295519915E-2</v>
      </c>
      <c r="I334">
        <v>7.4469367348171112E-3</v>
      </c>
    </row>
    <row r="335" spans="6:9" x14ac:dyDescent="0.35">
      <c r="F335">
        <v>333</v>
      </c>
      <c r="G335">
        <v>88554.298177503922</v>
      </c>
      <c r="H335">
        <v>5.4412094142889167E-2</v>
      </c>
      <c r="I335">
        <v>7.5507664504870231E-3</v>
      </c>
    </row>
    <row r="336" spans="6:9" x14ac:dyDescent="0.35">
      <c r="F336">
        <v>334</v>
      </c>
      <c r="G336">
        <v>25860.431643741864</v>
      </c>
      <c r="H336">
        <v>-2.3075436413589223E-2</v>
      </c>
      <c r="I336">
        <v>7.6694697709036586E-3</v>
      </c>
    </row>
    <row r="337" spans="6:9" x14ac:dyDescent="0.35">
      <c r="F337">
        <v>335</v>
      </c>
      <c r="G337">
        <v>39804.447488270744</v>
      </c>
      <c r="H337">
        <v>6.5927842454844843E-3</v>
      </c>
      <c r="I337">
        <v>7.4543187032805047E-3</v>
      </c>
    </row>
    <row r="338" spans="6:9" x14ac:dyDescent="0.35">
      <c r="F338">
        <v>336</v>
      </c>
      <c r="G338">
        <v>52950.722405924083</v>
      </c>
      <c r="H338">
        <v>2.4493296911642259E-2</v>
      </c>
      <c r="I338">
        <v>7.4363323519199831E-3</v>
      </c>
    </row>
    <row r="339" spans="6:9" x14ac:dyDescent="0.35">
      <c r="F339">
        <v>337</v>
      </c>
      <c r="G339">
        <v>56599.175225918945</v>
      </c>
      <c r="H339">
        <v>2.8520624186045174E-2</v>
      </c>
      <c r="I339">
        <v>7.4420942877801988E-3</v>
      </c>
    </row>
    <row r="340" spans="6:9" x14ac:dyDescent="0.35">
      <c r="F340">
        <v>338</v>
      </c>
      <c r="G340">
        <v>66427.759784620241</v>
      </c>
      <c r="H340">
        <v>3.7998701607650842E-2</v>
      </c>
      <c r="I340">
        <v>7.4682865101003415E-3</v>
      </c>
    </row>
    <row r="341" spans="6:9" x14ac:dyDescent="0.35">
      <c r="F341">
        <v>339</v>
      </c>
      <c r="G341">
        <v>81150.382157043656</v>
      </c>
      <c r="H341">
        <v>4.9500816307278317E-2</v>
      </c>
      <c r="I341">
        <v>7.5215865839464158E-3</v>
      </c>
    </row>
    <row r="342" spans="6:9" x14ac:dyDescent="0.35">
      <c r="F342">
        <v>340</v>
      </c>
      <c r="G342">
        <v>94727.635911861275</v>
      </c>
      <c r="H342">
        <v>5.8163543760031855E-2</v>
      </c>
      <c r="I342">
        <v>7.5754145531055084E-3</v>
      </c>
    </row>
    <row r="343" spans="6:9" x14ac:dyDescent="0.35">
      <c r="F343">
        <v>341</v>
      </c>
      <c r="G343">
        <v>132979.23249474016</v>
      </c>
      <c r="H343">
        <v>7.6597187041271164E-2</v>
      </c>
      <c r="I343">
        <v>7.7226124508917859E-3</v>
      </c>
    </row>
    <row r="344" spans="6:9" x14ac:dyDescent="0.35">
      <c r="F344">
        <v>342</v>
      </c>
      <c r="G344">
        <v>38824.957320118563</v>
      </c>
      <c r="H344">
        <v>4.9733175511503802E-3</v>
      </c>
      <c r="I344">
        <v>7.4597536866605196E-3</v>
      </c>
    </row>
    <row r="345" spans="6:9" x14ac:dyDescent="0.35">
      <c r="F345">
        <v>343</v>
      </c>
      <c r="G345">
        <v>69875.299937296368</v>
      </c>
      <c r="H345">
        <v>4.0939957814936534E-2</v>
      </c>
      <c r="I345">
        <v>7.4797881095858276E-3</v>
      </c>
    </row>
    <row r="346" spans="6:9" x14ac:dyDescent="0.35">
      <c r="F346">
        <v>344</v>
      </c>
      <c r="G346">
        <v>245650.61983012431</v>
      </c>
      <c r="H346">
        <v>0.10853437247695896</v>
      </c>
      <c r="I346">
        <v>8.0555024829742639E-3</v>
      </c>
    </row>
    <row r="347" spans="6:9" x14ac:dyDescent="0.35">
      <c r="F347">
        <v>345</v>
      </c>
      <c r="G347">
        <v>46165.351222756566</v>
      </c>
      <c r="H347">
        <v>1.6032443513427364E-2</v>
      </c>
      <c r="I347">
        <v>7.4355656871427644E-3</v>
      </c>
    </row>
    <row r="348" spans="6:9" x14ac:dyDescent="0.35">
      <c r="F348">
        <v>346</v>
      </c>
      <c r="G348">
        <v>73627.120603453572</v>
      </c>
      <c r="H348">
        <v>4.3955280226669613E-2</v>
      </c>
      <c r="I348">
        <v>7.4931337391437314E-3</v>
      </c>
    </row>
    <row r="349" spans="6:9" x14ac:dyDescent="0.35">
      <c r="F349">
        <v>347</v>
      </c>
      <c r="G349">
        <v>192052.98346790572</v>
      </c>
      <c r="H349">
        <v>9.5901055829903381E-2</v>
      </c>
      <c r="I349">
        <v>7.9143643974366462E-3</v>
      </c>
    </row>
    <row r="350" spans="6:9" x14ac:dyDescent="0.35">
      <c r="F350">
        <v>348</v>
      </c>
      <c r="G350">
        <v>51029.227185333286</v>
      </c>
      <c r="H350">
        <v>2.2236339203692612E-2</v>
      </c>
      <c r="I350">
        <v>7.4345904041686062E-3</v>
      </c>
    </row>
    <row r="351" spans="6:9" x14ac:dyDescent="0.35">
      <c r="F351">
        <v>349</v>
      </c>
      <c r="G351">
        <v>49847.466735389105</v>
      </c>
      <c r="H351">
        <v>2.079685543515275E-2</v>
      </c>
      <c r="I351">
        <v>7.4340535551169484E-3</v>
      </c>
    </row>
    <row r="352" spans="6:9" x14ac:dyDescent="0.35">
      <c r="F352">
        <v>350</v>
      </c>
      <c r="G352">
        <v>66990.098491792829</v>
      </c>
      <c r="H352">
        <v>3.849043140868158E-2</v>
      </c>
      <c r="I352">
        <v>7.4701026993655439E-3</v>
      </c>
    </row>
    <row r="353" spans="6:9" x14ac:dyDescent="0.35">
      <c r="F353">
        <v>351</v>
      </c>
      <c r="G353">
        <v>117693.85001956543</v>
      </c>
      <c r="H353">
        <v>7.0040130387987398E-2</v>
      </c>
      <c r="I353">
        <v>7.6656643902874855E-3</v>
      </c>
    </row>
    <row r="354" spans="6:9" x14ac:dyDescent="0.35">
      <c r="F354">
        <v>352</v>
      </c>
      <c r="G354">
        <v>75654.956163171184</v>
      </c>
      <c r="H354">
        <v>4.5512052415589199E-2</v>
      </c>
      <c r="I354">
        <v>7.5006202076619566E-3</v>
      </c>
    </row>
    <row r="355" spans="6:9" x14ac:dyDescent="0.35">
      <c r="F355">
        <v>353</v>
      </c>
      <c r="G355">
        <v>93235.769180172108</v>
      </c>
      <c r="H355">
        <v>5.7282801694653829E-2</v>
      </c>
      <c r="I355">
        <v>7.5694509294874646E-3</v>
      </c>
    </row>
    <row r="356" spans="6:9" x14ac:dyDescent="0.35">
      <c r="F356">
        <v>354</v>
      </c>
      <c r="G356">
        <v>62080.083064471793</v>
      </c>
      <c r="H356">
        <v>3.4024634685340338E-2</v>
      </c>
      <c r="I356">
        <v>7.4552266244569676E-3</v>
      </c>
    </row>
    <row r="357" spans="6:9" x14ac:dyDescent="0.35">
      <c r="F357">
        <v>355</v>
      </c>
      <c r="G357">
        <v>202454.55392302235</v>
      </c>
      <c r="H357">
        <v>9.8625515562007049E-2</v>
      </c>
      <c r="I357">
        <v>7.9438896843844198E-3</v>
      </c>
    </row>
    <row r="358" spans="6:9" x14ac:dyDescent="0.35">
      <c r="F358">
        <v>356</v>
      </c>
      <c r="G358">
        <v>26631.519148198393</v>
      </c>
      <c r="H358">
        <v>-2.0928691597553284E-2</v>
      </c>
      <c r="I358">
        <v>7.6451384462361549E-3</v>
      </c>
    </row>
    <row r="359" spans="6:9" x14ac:dyDescent="0.35">
      <c r="F359">
        <v>357</v>
      </c>
      <c r="G359">
        <v>66140.84188600877</v>
      </c>
      <c r="H359">
        <v>3.7745935275600218E-2</v>
      </c>
      <c r="I359">
        <v>7.4673698190503845E-3</v>
      </c>
    </row>
    <row r="360" spans="6:9" x14ac:dyDescent="0.35">
      <c r="F360">
        <v>358</v>
      </c>
      <c r="G360">
        <v>64864.179517109413</v>
      </c>
      <c r="H360">
        <v>3.6605494697664165E-2</v>
      </c>
      <c r="I360">
        <v>7.4633776248889117E-3</v>
      </c>
    </row>
    <row r="361" spans="6:9" x14ac:dyDescent="0.35">
      <c r="F361">
        <v>359</v>
      </c>
      <c r="G361">
        <v>46632.523692128962</v>
      </c>
      <c r="H361">
        <v>1.6662067243761181E-2</v>
      </c>
      <c r="I361">
        <v>7.435070383716269E-3</v>
      </c>
    </row>
    <row r="362" spans="6:9" x14ac:dyDescent="0.35">
      <c r="F362">
        <v>360</v>
      </c>
      <c r="G362">
        <v>22231.104680657496</v>
      </c>
      <c r="H362">
        <v>-3.4479087227502481E-2</v>
      </c>
      <c r="I362">
        <v>7.8237165748277215E-3</v>
      </c>
    </row>
    <row r="363" spans="6:9" x14ac:dyDescent="0.35">
      <c r="F363">
        <v>361</v>
      </c>
      <c r="G363">
        <v>123598.02526265208</v>
      </c>
      <c r="H363">
        <v>7.2678444475646975E-2</v>
      </c>
      <c r="I363">
        <v>7.688013841020469E-3</v>
      </c>
    </row>
    <row r="364" spans="6:9" x14ac:dyDescent="0.35">
      <c r="F364">
        <v>362</v>
      </c>
      <c r="G364">
        <v>42227.265602263658</v>
      </c>
      <c r="H364">
        <v>1.0394297403802044E-2</v>
      </c>
      <c r="I364">
        <v>7.4441587088422967E-3</v>
      </c>
    </row>
    <row r="365" spans="6:9" x14ac:dyDescent="0.35">
      <c r="F365">
        <v>363</v>
      </c>
      <c r="G365">
        <v>26727.481727315233</v>
      </c>
      <c r="H365">
        <v>-2.0667328161614762E-2</v>
      </c>
      <c r="I365">
        <v>7.6422753741088867E-3</v>
      </c>
    </row>
    <row r="366" spans="6:9" x14ac:dyDescent="0.35">
      <c r="F366">
        <v>364</v>
      </c>
      <c r="G366">
        <v>147689.24959790477</v>
      </c>
      <c r="H366">
        <v>8.2169151894844639E-2</v>
      </c>
      <c r="I366">
        <v>7.774513202317479E-3</v>
      </c>
    </row>
    <row r="367" spans="6:9" x14ac:dyDescent="0.35">
      <c r="F367">
        <v>365</v>
      </c>
      <c r="G367">
        <v>138942.46283432771</v>
      </c>
      <c r="H367">
        <v>7.8933511582805815E-2</v>
      </c>
      <c r="I367">
        <v>7.7440006443949549E-3</v>
      </c>
    </row>
    <row r="368" spans="6:9" x14ac:dyDescent="0.35">
      <c r="F368">
        <v>366</v>
      </c>
      <c r="G368">
        <v>107400.63611472781</v>
      </c>
      <c r="H368">
        <v>6.5069467272425907E-2</v>
      </c>
      <c r="I368">
        <v>7.62574978885322E-3</v>
      </c>
    </row>
    <row r="369" spans="6:9" x14ac:dyDescent="0.35">
      <c r="F369">
        <v>367</v>
      </c>
      <c r="G369">
        <v>122118.19243223085</v>
      </c>
      <c r="H369">
        <v>7.203045356245541E-2</v>
      </c>
      <c r="I369">
        <v>7.6824525424290524E-3</v>
      </c>
    </row>
    <row r="370" spans="6:9" x14ac:dyDescent="0.35">
      <c r="F370">
        <v>368</v>
      </c>
      <c r="G370">
        <v>91849.130088737526</v>
      </c>
      <c r="H370">
        <v>5.6449803755691086E-2</v>
      </c>
      <c r="I370">
        <v>7.5639094941852836E-3</v>
      </c>
    </row>
    <row r="371" spans="6:9" x14ac:dyDescent="0.35">
      <c r="F371">
        <v>369</v>
      </c>
      <c r="G371">
        <v>58319.972878164575</v>
      </c>
      <c r="H371">
        <v>3.0314271282108285E-2</v>
      </c>
      <c r="I371">
        <v>7.4457219820740494E-3</v>
      </c>
    </row>
    <row r="372" spans="6:9" x14ac:dyDescent="0.35">
      <c r="F372">
        <v>370</v>
      </c>
      <c r="G372">
        <v>161150.84638553494</v>
      </c>
      <c r="H372">
        <v>8.6762059220458321E-2</v>
      </c>
      <c r="I372">
        <v>7.8195059583379134E-3</v>
      </c>
    </row>
    <row r="373" spans="6:9" x14ac:dyDescent="0.35">
      <c r="F373">
        <v>371</v>
      </c>
      <c r="G373">
        <v>73871.484791865587</v>
      </c>
      <c r="H373">
        <v>4.4145482376434453E-2</v>
      </c>
      <c r="I373">
        <v>7.4940269440990637E-3</v>
      </c>
    </row>
    <row r="374" spans="6:9" x14ac:dyDescent="0.35">
      <c r="F374">
        <v>372</v>
      </c>
      <c r="G374">
        <v>36057.473633437927</v>
      </c>
      <c r="H374">
        <v>1.0603078889626083E-4</v>
      </c>
      <c r="I374">
        <v>7.4801968404685226E-3</v>
      </c>
    </row>
    <row r="375" spans="6:9" x14ac:dyDescent="0.35">
      <c r="F375">
        <v>373</v>
      </c>
      <c r="G375">
        <v>44900.106726878301</v>
      </c>
      <c r="H375">
        <v>1.4287411754133172E-2</v>
      </c>
      <c r="I375">
        <v>7.4374195331685655E-3</v>
      </c>
    </row>
    <row r="376" spans="6:9" x14ac:dyDescent="0.35">
      <c r="F376">
        <v>374</v>
      </c>
      <c r="G376">
        <v>83950.407929482899</v>
      </c>
      <c r="H376">
        <v>5.1416001391457078E-2</v>
      </c>
      <c r="I376">
        <v>7.5325356558288981E-3</v>
      </c>
    </row>
    <row r="377" spans="6:9" x14ac:dyDescent="0.35">
      <c r="F377">
        <v>375</v>
      </c>
      <c r="G377">
        <v>186105.38550811974</v>
      </c>
      <c r="H377">
        <v>9.4271216128114954E-2</v>
      </c>
      <c r="I377">
        <v>7.8969631451166755E-3</v>
      </c>
    </row>
    <row r="378" spans="6:9" x14ac:dyDescent="0.35">
      <c r="F378">
        <v>376</v>
      </c>
      <c r="G378">
        <v>40054.329979063943</v>
      </c>
      <c r="H378">
        <v>6.9979909003097251E-3</v>
      </c>
      <c r="I378">
        <v>7.4530633478442354E-3</v>
      </c>
    </row>
    <row r="379" spans="6:9" x14ac:dyDescent="0.35">
      <c r="F379">
        <v>377</v>
      </c>
      <c r="G379">
        <v>79896.557661591607</v>
      </c>
      <c r="H379">
        <v>4.8618592064389787E-2</v>
      </c>
      <c r="I379">
        <v>7.5167327634564352E-3</v>
      </c>
    </row>
    <row r="380" spans="6:9" x14ac:dyDescent="0.35">
      <c r="F380">
        <v>378</v>
      </c>
      <c r="G380">
        <v>132498.6190926226</v>
      </c>
      <c r="H380">
        <v>7.6403908488399175E-2</v>
      </c>
      <c r="I380">
        <v>7.7208679999607455E-3</v>
      </c>
    </row>
    <row r="381" spans="6:9" x14ac:dyDescent="0.35">
      <c r="F381">
        <v>379</v>
      </c>
      <c r="G381">
        <v>34727.911931876813</v>
      </c>
      <c r="H381">
        <v>-2.4032432747548294E-3</v>
      </c>
      <c r="I381">
        <v>7.4932095641299101E-3</v>
      </c>
    </row>
    <row r="382" spans="6:9" x14ac:dyDescent="0.35">
      <c r="F382">
        <v>380</v>
      </c>
      <c r="G382">
        <v>255300.69383692942</v>
      </c>
      <c r="H382">
        <v>0.11049470776140868</v>
      </c>
      <c r="I382">
        <v>8.078300381970438E-3</v>
      </c>
    </row>
    <row r="383" spans="6:9" x14ac:dyDescent="0.35">
      <c r="F383">
        <v>381</v>
      </c>
      <c r="G383">
        <v>55933.181630026469</v>
      </c>
      <c r="H383">
        <v>2.7808973806205284E-2</v>
      </c>
      <c r="I383">
        <v>7.4408339058751327E-3</v>
      </c>
    </row>
    <row r="384" spans="6:9" x14ac:dyDescent="0.35">
      <c r="F384">
        <v>382</v>
      </c>
      <c r="G384">
        <v>47328.882787589668</v>
      </c>
      <c r="H384">
        <v>1.7586450045318669E-2</v>
      </c>
      <c r="I384">
        <v>7.4345080828135401E-3</v>
      </c>
    </row>
    <row r="385" spans="6:9" x14ac:dyDescent="0.35">
      <c r="F385">
        <v>383</v>
      </c>
      <c r="G385">
        <v>61057.699219182141</v>
      </c>
      <c r="H385">
        <v>3.3042555852710542E-2</v>
      </c>
      <c r="I385">
        <v>7.4524531277881945E-3</v>
      </c>
    </row>
    <row r="386" spans="6:9" x14ac:dyDescent="0.35">
      <c r="F386">
        <v>384</v>
      </c>
      <c r="G386">
        <v>84798.441950839813</v>
      </c>
      <c r="H386">
        <v>5.1981710641125556E-2</v>
      </c>
      <c r="I386">
        <v>7.5358761095962734E-3</v>
      </c>
    </row>
    <row r="387" spans="6:9" x14ac:dyDescent="0.35">
      <c r="F387">
        <v>385</v>
      </c>
      <c r="G387">
        <v>64474.569263880054</v>
      </c>
      <c r="H387">
        <v>3.6252220701036952E-2</v>
      </c>
      <c r="I387">
        <v>7.4621890596537899E-3</v>
      </c>
    </row>
    <row r="388" spans="6:9" x14ac:dyDescent="0.35">
      <c r="F388">
        <v>386</v>
      </c>
      <c r="G388">
        <v>49787.431433785925</v>
      </c>
      <c r="H388">
        <v>2.0722630971086176E-2</v>
      </c>
      <c r="I388">
        <v>7.4340381654194321E-3</v>
      </c>
    </row>
    <row r="389" spans="6:9" x14ac:dyDescent="0.35">
      <c r="F389">
        <v>387</v>
      </c>
      <c r="G389">
        <v>117717.32237127183</v>
      </c>
      <c r="H389">
        <v>7.0050906698619464E-2</v>
      </c>
      <c r="I389">
        <v>7.6657540783275913E-3</v>
      </c>
    </row>
    <row r="390" spans="6:9" x14ac:dyDescent="0.35">
      <c r="F390">
        <v>388</v>
      </c>
      <c r="G390">
        <v>69091.744915633957</v>
      </c>
      <c r="H390">
        <v>4.0286518075089095E-2</v>
      </c>
      <c r="I390">
        <v>7.4771014617862619E-3</v>
      </c>
    </row>
    <row r="391" spans="6:9" x14ac:dyDescent="0.35">
      <c r="F391">
        <v>389</v>
      </c>
      <c r="G391">
        <v>123185.41895038671</v>
      </c>
      <c r="H391">
        <v>7.2498636130377658E-2</v>
      </c>
      <c r="I391">
        <v>7.6864660135180785E-3</v>
      </c>
    </row>
    <row r="392" spans="6:9" x14ac:dyDescent="0.35">
      <c r="F392">
        <v>390</v>
      </c>
      <c r="G392">
        <v>561811.05892417021</v>
      </c>
      <c r="H392">
        <v>0.1498803769708259</v>
      </c>
      <c r="I392">
        <v>8.5721800480864641E-3</v>
      </c>
    </row>
    <row r="393" spans="6:9" x14ac:dyDescent="0.35">
      <c r="F393">
        <v>391</v>
      </c>
      <c r="G393">
        <v>140603.96007346059</v>
      </c>
      <c r="H393">
        <v>7.9564951714848009E-2</v>
      </c>
      <c r="I393">
        <v>7.7498752263243098E-3</v>
      </c>
    </row>
    <row r="394" spans="6:9" x14ac:dyDescent="0.35">
      <c r="F394">
        <v>392</v>
      </c>
      <c r="G394">
        <v>37601.688263342476</v>
      </c>
      <c r="H394">
        <v>2.8775119304094154E-3</v>
      </c>
      <c r="I394">
        <v>7.4677920281047694E-3</v>
      </c>
    </row>
    <row r="395" spans="6:9" x14ac:dyDescent="0.35">
      <c r="F395">
        <v>393</v>
      </c>
      <c r="G395">
        <v>108720.75963319976</v>
      </c>
      <c r="H395">
        <v>6.5735925189496225E-2</v>
      </c>
      <c r="I395">
        <v>7.6309291824603331E-3</v>
      </c>
    </row>
    <row r="396" spans="6:9" x14ac:dyDescent="0.35">
      <c r="F396">
        <v>394</v>
      </c>
      <c r="G396">
        <v>126556.38566439765</v>
      </c>
      <c r="H396">
        <v>7.3948588283602179E-2</v>
      </c>
      <c r="I396">
        <v>7.6990481103562658E-3</v>
      </c>
    </row>
    <row r="397" spans="6:9" x14ac:dyDescent="0.35">
      <c r="F397">
        <v>395</v>
      </c>
      <c r="G397">
        <v>209477.77075095844</v>
      </c>
      <c r="H397">
        <v>0.10038176471873927</v>
      </c>
      <c r="I397">
        <v>7.9632017469373206E-3</v>
      </c>
    </row>
    <row r="398" spans="6:9" x14ac:dyDescent="0.35">
      <c r="F398">
        <v>396</v>
      </c>
      <c r="G398">
        <v>132228.13947452564</v>
      </c>
      <c r="H398">
        <v>7.6294796585755442E-2</v>
      </c>
      <c r="I398">
        <v>7.7198849091884014E-3</v>
      </c>
    </row>
    <row r="399" spans="6:9" x14ac:dyDescent="0.35">
      <c r="F399">
        <v>397</v>
      </c>
      <c r="G399">
        <v>91107.422763190261</v>
      </c>
      <c r="H399">
        <v>5.5998383831888932E-2</v>
      </c>
      <c r="I399">
        <v>7.5609470580040306E-3</v>
      </c>
    </row>
    <row r="400" spans="6:9" x14ac:dyDescent="0.35">
      <c r="F400">
        <v>398</v>
      </c>
      <c r="G400">
        <v>57514.345422178245</v>
      </c>
      <c r="H400">
        <v>2.9482465631987864E-2</v>
      </c>
      <c r="I400">
        <v>7.443959856138882E-3</v>
      </c>
    </row>
    <row r="401" spans="6:9" x14ac:dyDescent="0.35">
      <c r="F401">
        <v>399</v>
      </c>
      <c r="G401">
        <v>42801.044850046994</v>
      </c>
      <c r="H401">
        <v>1.1255145056793259E-2</v>
      </c>
      <c r="I401">
        <v>7.4423539703782904E-3</v>
      </c>
    </row>
    <row r="402" spans="6:9" x14ac:dyDescent="0.35">
      <c r="F402">
        <v>400</v>
      </c>
      <c r="G402">
        <v>49511.939426088633</v>
      </c>
      <c r="H402">
        <v>2.0380635470147679E-2</v>
      </c>
      <c r="I402">
        <v>7.4339829343339492E-3</v>
      </c>
    </row>
    <row r="403" spans="6:9" x14ac:dyDescent="0.35">
      <c r="F403">
        <v>401</v>
      </c>
      <c r="G403">
        <v>64177.266728906288</v>
      </c>
      <c r="H403">
        <v>3.5980960282156804E-2</v>
      </c>
      <c r="I403">
        <v>7.4612919773895392E-3</v>
      </c>
    </row>
    <row r="404" spans="6:9" x14ac:dyDescent="0.35">
      <c r="F404">
        <v>402</v>
      </c>
      <c r="G404">
        <v>70279.601980501364</v>
      </c>
      <c r="H404">
        <v>4.1273804618394472E-2</v>
      </c>
      <c r="I404">
        <v>7.4811893076598412E-3</v>
      </c>
    </row>
    <row r="405" spans="6:9" x14ac:dyDescent="0.35">
      <c r="F405">
        <v>403</v>
      </c>
      <c r="G405">
        <v>52093.359155227277</v>
      </c>
      <c r="H405">
        <v>2.3498611183853546E-2</v>
      </c>
      <c r="I405">
        <v>7.4354305050867708E-3</v>
      </c>
    </row>
    <row r="406" spans="6:9" x14ac:dyDescent="0.35">
      <c r="F406">
        <v>404</v>
      </c>
      <c r="G406">
        <v>171456.93459539753</v>
      </c>
      <c r="H406">
        <v>9.0005744764328099E-2</v>
      </c>
      <c r="I406">
        <v>7.8523979918638798E-3</v>
      </c>
    </row>
    <row r="407" spans="6:9" x14ac:dyDescent="0.35">
      <c r="F407">
        <v>405</v>
      </c>
      <c r="G407">
        <v>109147.50343182747</v>
      </c>
      <c r="H407">
        <v>6.5949438241900804E-2</v>
      </c>
      <c r="I407">
        <v>7.6326000239741454E-3</v>
      </c>
    </row>
    <row r="408" spans="6:9" x14ac:dyDescent="0.35">
      <c r="F408">
        <v>406</v>
      </c>
      <c r="G408">
        <v>69800.706537146907</v>
      </c>
      <c r="H408">
        <v>4.0878118457053692E-2</v>
      </c>
      <c r="I408">
        <v>7.4795306775401471E-3</v>
      </c>
    </row>
    <row r="409" spans="6:9" x14ac:dyDescent="0.35">
      <c r="F409">
        <v>407</v>
      </c>
      <c r="G409">
        <v>120021.67183640205</v>
      </c>
      <c r="H409">
        <v>7.1097431653239118E-2</v>
      </c>
      <c r="I409">
        <v>7.6745270057398951E-3</v>
      </c>
    </row>
    <row r="410" spans="6:9" x14ac:dyDescent="0.35">
      <c r="F410">
        <v>408</v>
      </c>
      <c r="G410">
        <v>44366.822402734957</v>
      </c>
      <c r="H410">
        <v>1.3533783132090083E-2</v>
      </c>
      <c r="I410">
        <v>7.4384411282935048E-3</v>
      </c>
    </row>
    <row r="411" spans="6:9" x14ac:dyDescent="0.35">
      <c r="F411">
        <v>409</v>
      </c>
      <c r="G411">
        <v>46533.744158424852</v>
      </c>
      <c r="H411">
        <v>1.6529581620214007E-2</v>
      </c>
      <c r="I411">
        <v>7.4351670180525797E-3</v>
      </c>
    </row>
    <row r="412" spans="6:9" x14ac:dyDescent="0.35">
      <c r="F412">
        <v>410</v>
      </c>
      <c r="G412">
        <v>60560.301976842544</v>
      </c>
      <c r="H412">
        <v>3.2557739821087672E-2</v>
      </c>
      <c r="I412">
        <v>7.4511517544082473E-3</v>
      </c>
    </row>
    <row r="413" spans="6:9" x14ac:dyDescent="0.35">
      <c r="F413">
        <v>411</v>
      </c>
      <c r="G413">
        <v>113542.09948393069</v>
      </c>
      <c r="H413">
        <v>6.8095620210289365E-2</v>
      </c>
      <c r="I413">
        <v>7.6497007167397602E-3</v>
      </c>
    </row>
    <row r="414" spans="6:9" x14ac:dyDescent="0.35">
      <c r="F414">
        <v>412</v>
      </c>
      <c r="G414">
        <v>111928.12920546654</v>
      </c>
      <c r="H414">
        <v>6.7318309247478725E-2</v>
      </c>
      <c r="I414">
        <v>7.6434434001395601E-3</v>
      </c>
    </row>
    <row r="415" spans="6:9" x14ac:dyDescent="0.35">
      <c r="F415">
        <v>413</v>
      </c>
      <c r="G415">
        <v>29578.688743007551</v>
      </c>
      <c r="H415">
        <v>-1.3425266925447987E-2</v>
      </c>
      <c r="I415">
        <v>7.5713413105096272E-3</v>
      </c>
    </row>
    <row r="416" spans="6:9" x14ac:dyDescent="0.35">
      <c r="F416">
        <v>414</v>
      </c>
      <c r="G416">
        <v>98347.482782942097</v>
      </c>
      <c r="H416">
        <v>6.0237195514269981E-2</v>
      </c>
      <c r="I416">
        <v>7.5898723372569421E-3</v>
      </c>
    </row>
    <row r="417" spans="6:9" x14ac:dyDescent="0.35">
      <c r="F417">
        <v>415</v>
      </c>
      <c r="G417">
        <v>254996.34813432337</v>
      </c>
      <c r="H417">
        <v>0.11043408652995557</v>
      </c>
      <c r="I417">
        <v>8.0775920989888395E-3</v>
      </c>
    </row>
    <row r="418" spans="6:9" x14ac:dyDescent="0.35">
      <c r="F418">
        <v>416</v>
      </c>
      <c r="G418">
        <v>206674.71503210682</v>
      </c>
      <c r="H418">
        <v>9.9688472034524134E-2</v>
      </c>
      <c r="I418">
        <v>7.9555526038090907E-3</v>
      </c>
    </row>
    <row r="419" spans="6:9" x14ac:dyDescent="0.35">
      <c r="F419">
        <v>417</v>
      </c>
      <c r="G419">
        <v>69860.288644883258</v>
      </c>
      <c r="H419">
        <v>4.0927519325236528E-2</v>
      </c>
      <c r="I419">
        <v>7.4797362759890795E-3</v>
      </c>
    </row>
    <row r="420" spans="6:9" x14ac:dyDescent="0.35">
      <c r="F420">
        <v>418</v>
      </c>
      <c r="G420">
        <v>51082.240523635308</v>
      </c>
      <c r="H420">
        <v>2.2299970264958446E-2</v>
      </c>
      <c r="I420">
        <v>7.4346245389977916E-3</v>
      </c>
    </row>
    <row r="421" spans="6:9" x14ac:dyDescent="0.35">
      <c r="F421">
        <v>419</v>
      </c>
      <c r="G421">
        <v>84469.181810143709</v>
      </c>
      <c r="H421">
        <v>5.1762835047634681E-2</v>
      </c>
      <c r="I421">
        <v>7.5345779817665992E-3</v>
      </c>
    </row>
    <row r="422" spans="6:9" x14ac:dyDescent="0.35">
      <c r="F422">
        <v>420</v>
      </c>
      <c r="G422">
        <v>103201.00268403755</v>
      </c>
      <c r="H422">
        <v>6.2886895214789851E-2</v>
      </c>
      <c r="I422">
        <v>7.6091750581188666E-3</v>
      </c>
    </row>
    <row r="423" spans="6:9" x14ac:dyDescent="0.35">
      <c r="F423">
        <v>421</v>
      </c>
      <c r="G423">
        <v>84525.372869420811</v>
      </c>
      <c r="H423">
        <v>5.180025670816546E-2</v>
      </c>
      <c r="I423">
        <v>7.534799417552307E-3</v>
      </c>
    </row>
    <row r="424" spans="6:9" x14ac:dyDescent="0.35">
      <c r="F424">
        <v>422</v>
      </c>
      <c r="G424">
        <v>53790.25194419628</v>
      </c>
      <c r="H424">
        <v>2.5448765979570354E-2</v>
      </c>
      <c r="I424">
        <v>7.4373953362647516E-3</v>
      </c>
    </row>
    <row r="425" spans="6:9" x14ac:dyDescent="0.35">
      <c r="F425">
        <v>423</v>
      </c>
      <c r="G425">
        <v>80999.854579044681</v>
      </c>
      <c r="H425">
        <v>4.9395727471714501E-2</v>
      </c>
      <c r="I425">
        <v>7.5210020663638577E-3</v>
      </c>
    </row>
    <row r="426" spans="6:9" x14ac:dyDescent="0.35">
      <c r="F426">
        <v>424</v>
      </c>
      <c r="G426">
        <v>71045.161839556662</v>
      </c>
      <c r="H426">
        <v>4.1899896774669543E-2</v>
      </c>
      <c r="I426">
        <v>7.4838688363294548E-3</v>
      </c>
    </row>
    <row r="427" spans="6:9" x14ac:dyDescent="0.35">
      <c r="F427">
        <v>425</v>
      </c>
      <c r="G427">
        <v>67915.943719676827</v>
      </c>
      <c r="H427">
        <v>3.9289635121373623E-2</v>
      </c>
      <c r="I427">
        <v>7.4731465564008559E-3</v>
      </c>
    </row>
    <row r="428" spans="6:9" x14ac:dyDescent="0.35">
      <c r="F428">
        <v>426</v>
      </c>
      <c r="G428">
        <v>95416.179712850877</v>
      </c>
      <c r="H428">
        <v>5.8564776033569466E-2</v>
      </c>
      <c r="I428">
        <v>7.5781666287437766E-3</v>
      </c>
    </row>
    <row r="429" spans="6:9" x14ac:dyDescent="0.35">
      <c r="F429">
        <v>427</v>
      </c>
      <c r="G429">
        <v>39959.28416686628</v>
      </c>
      <c r="H429">
        <v>6.8442375694961477E-3</v>
      </c>
      <c r="I429">
        <v>7.4535347877817681E-3</v>
      </c>
    </row>
    <row r="430" spans="6:9" x14ac:dyDescent="0.35">
      <c r="F430">
        <v>428</v>
      </c>
      <c r="G430">
        <v>83651.450438273052</v>
      </c>
      <c r="H430">
        <v>5.121501828432895E-2</v>
      </c>
      <c r="I430">
        <v>7.5313604515545585E-3</v>
      </c>
    </row>
    <row r="431" spans="6:9" x14ac:dyDescent="0.35">
      <c r="F431">
        <v>429</v>
      </c>
      <c r="G431">
        <v>45070.608810228136</v>
      </c>
      <c r="H431">
        <v>1.452605213457403E-2</v>
      </c>
      <c r="I431">
        <v>7.4371239697910152E-3</v>
      </c>
    </row>
    <row r="432" spans="6:9" x14ac:dyDescent="0.35">
      <c r="F432">
        <v>430</v>
      </c>
      <c r="G432">
        <v>82983.360826132863</v>
      </c>
      <c r="H432">
        <v>5.0762900351054796E-2</v>
      </c>
      <c r="I432">
        <v>7.5287391067944132E-3</v>
      </c>
    </row>
    <row r="433" spans="6:9" x14ac:dyDescent="0.35">
      <c r="F433">
        <v>431</v>
      </c>
      <c r="G433">
        <v>114464.25883859867</v>
      </c>
      <c r="H433">
        <v>6.8534258022177053E-2</v>
      </c>
      <c r="I433">
        <v>7.6532632586101546E-3</v>
      </c>
    </row>
    <row r="434" spans="6:9" x14ac:dyDescent="0.35">
      <c r="F434">
        <v>432</v>
      </c>
      <c r="G434">
        <v>40512.344214074044</v>
      </c>
      <c r="H434">
        <v>7.7325976460969059E-3</v>
      </c>
      <c r="I434">
        <v>7.4508932620027668E-3</v>
      </c>
    </row>
    <row r="435" spans="6:9" x14ac:dyDescent="0.35">
      <c r="F435">
        <v>433</v>
      </c>
      <c r="G435">
        <v>94243.08230533576</v>
      </c>
      <c r="H435">
        <v>5.7879206711989983E-2</v>
      </c>
      <c r="I435">
        <v>7.5734775996056936E-3</v>
      </c>
    </row>
    <row r="436" spans="6:9" x14ac:dyDescent="0.35">
      <c r="F436">
        <v>434</v>
      </c>
      <c r="G436">
        <v>88614.15236789122</v>
      </c>
      <c r="H436">
        <v>5.4449872600290661E-2</v>
      </c>
      <c r="I436">
        <v>7.5510047168392269E-3</v>
      </c>
    </row>
    <row r="437" spans="6:9" x14ac:dyDescent="0.35">
      <c r="F437">
        <v>435</v>
      </c>
      <c r="G437">
        <v>74268.361497060017</v>
      </c>
      <c r="H437">
        <v>4.4452851856790598E-2</v>
      </c>
      <c r="I437">
        <v>7.4954830688731544E-3</v>
      </c>
    </row>
    <row r="438" spans="6:9" x14ac:dyDescent="0.35">
      <c r="F438">
        <v>436</v>
      </c>
      <c r="G438">
        <v>77142.436479481694</v>
      </c>
      <c r="H438">
        <v>4.662375860633472E-2</v>
      </c>
      <c r="I438">
        <v>7.5062087612138839E-3</v>
      </c>
    </row>
    <row r="439" spans="6:9" x14ac:dyDescent="0.35">
      <c r="F439">
        <v>437</v>
      </c>
      <c r="G439">
        <v>178906.4860682672</v>
      </c>
      <c r="H439">
        <v>9.2221968279299293E-2</v>
      </c>
      <c r="I439">
        <v>7.8753727249352146E-3</v>
      </c>
    </row>
    <row r="440" spans="6:9" x14ac:dyDescent="0.35">
      <c r="F440">
        <v>438</v>
      </c>
      <c r="G440">
        <v>38480.470583032002</v>
      </c>
      <c r="H440">
        <v>4.3915738524562542E-3</v>
      </c>
      <c r="I440">
        <v>7.4618705127313945E-3</v>
      </c>
    </row>
    <row r="441" spans="6:9" x14ac:dyDescent="0.35">
      <c r="F441">
        <v>439</v>
      </c>
      <c r="G441">
        <v>72562.839083340921</v>
      </c>
      <c r="H441">
        <v>4.3118305800601053E-2</v>
      </c>
      <c r="I441">
        <v>7.4892750048460854E-3</v>
      </c>
    </row>
    <row r="442" spans="6:9" x14ac:dyDescent="0.35">
      <c r="F442">
        <v>440</v>
      </c>
      <c r="G442">
        <v>35561.92789495203</v>
      </c>
      <c r="H442">
        <v>-8.1528586345114284E-4</v>
      </c>
      <c r="I442">
        <v>7.4847758713898482E-3</v>
      </c>
    </row>
    <row r="443" spans="6:9" x14ac:dyDescent="0.35">
      <c r="F443">
        <v>441</v>
      </c>
      <c r="G443">
        <v>51587.131699076039</v>
      </c>
      <c r="H443">
        <v>2.2902029207791497E-2</v>
      </c>
      <c r="I443">
        <v>7.4349907737165655E-3</v>
      </c>
    </row>
    <row r="444" spans="6:9" x14ac:dyDescent="0.35">
      <c r="F444">
        <v>442</v>
      </c>
      <c r="G444">
        <v>378356.00456341723</v>
      </c>
      <c r="H444">
        <v>0.13029149207677726</v>
      </c>
      <c r="I444">
        <v>8.3193051106340565E-3</v>
      </c>
    </row>
    <row r="445" spans="6:9" x14ac:dyDescent="0.35">
      <c r="F445">
        <v>443</v>
      </c>
      <c r="G445">
        <v>154393.03535664704</v>
      </c>
      <c r="H445">
        <v>8.4510767232957029E-2</v>
      </c>
      <c r="I445">
        <v>7.7972131643875286E-3</v>
      </c>
    </row>
    <row r="446" spans="6:9" x14ac:dyDescent="0.35">
      <c r="F446">
        <v>444</v>
      </c>
      <c r="G446">
        <v>51023.582532595887</v>
      </c>
      <c r="H446">
        <v>2.2229559329930204E-2</v>
      </c>
      <c r="I446">
        <v>7.434586818767297E-3</v>
      </c>
    </row>
    <row r="447" spans="6:9" x14ac:dyDescent="0.35">
      <c r="F447">
        <v>445</v>
      </c>
      <c r="G447">
        <v>73977.168327382882</v>
      </c>
      <c r="H447">
        <v>4.4227516956192092E-2</v>
      </c>
      <c r="I447">
        <v>7.4944140404786808E-3</v>
      </c>
    </row>
    <row r="448" spans="6:9" x14ac:dyDescent="0.35">
      <c r="F448">
        <v>446</v>
      </c>
      <c r="G448">
        <v>68586.311344013491</v>
      </c>
      <c r="H448">
        <v>3.9860431023988507E-2</v>
      </c>
      <c r="I448">
        <v>7.4753896991250901E-3</v>
      </c>
    </row>
    <row r="449" spans="6:9" x14ac:dyDescent="0.35">
      <c r="F449">
        <v>447</v>
      </c>
      <c r="G449">
        <v>103977.79388534662</v>
      </c>
      <c r="H449">
        <v>6.329799401219427E-2</v>
      </c>
      <c r="I449">
        <v>7.6122510942806532E-3</v>
      </c>
    </row>
    <row r="450" spans="6:9" x14ac:dyDescent="0.35">
      <c r="F450">
        <v>448</v>
      </c>
      <c r="G450">
        <v>93157.581752047176</v>
      </c>
      <c r="H450">
        <v>5.723620515331862E-2</v>
      </c>
      <c r="I450">
        <v>7.5691384005598383E-3</v>
      </c>
    </row>
    <row r="451" spans="6:9" x14ac:dyDescent="0.35">
      <c r="F451">
        <v>449</v>
      </c>
      <c r="G451">
        <v>53005.71922193138</v>
      </c>
      <c r="H451">
        <v>2.455644245468247E-2</v>
      </c>
      <c r="I451">
        <v>7.4363966785742086E-3</v>
      </c>
    </row>
    <row r="452" spans="6:9" x14ac:dyDescent="0.35">
      <c r="F452">
        <v>450</v>
      </c>
      <c r="G452">
        <v>123382.80989569328</v>
      </c>
      <c r="H452">
        <v>7.258473923020059E-2</v>
      </c>
      <c r="I452">
        <v>7.6872067629016883E-3</v>
      </c>
    </row>
    <row r="453" spans="6:9" x14ac:dyDescent="0.35">
      <c r="F453">
        <v>451</v>
      </c>
      <c r="G453">
        <v>48640.96656836394</v>
      </c>
      <c r="H453">
        <v>1.9284085950319829E-2</v>
      </c>
      <c r="I453">
        <v>7.4339805387544367E-3</v>
      </c>
    </row>
    <row r="454" spans="6:9" x14ac:dyDescent="0.35">
      <c r="F454">
        <v>452</v>
      </c>
      <c r="G454">
        <v>68425.698574196576</v>
      </c>
      <c r="H454">
        <v>3.972426755658387E-2</v>
      </c>
      <c r="I454">
        <v>7.4748493870706589E-3</v>
      </c>
    </row>
    <row r="455" spans="6:9" x14ac:dyDescent="0.35">
      <c r="F455">
        <v>453</v>
      </c>
      <c r="G455">
        <v>81964.705800305339</v>
      </c>
      <c r="H455">
        <v>5.0065489934308705E-2</v>
      </c>
      <c r="I455">
        <v>7.5247565380627268E-3</v>
      </c>
    </row>
    <row r="456" spans="6:9" x14ac:dyDescent="0.35">
      <c r="F456">
        <v>454</v>
      </c>
      <c r="G456">
        <v>234813.74759161085</v>
      </c>
      <c r="H456">
        <v>0.10623337693432</v>
      </c>
      <c r="I456">
        <v>8.0290301792331764E-3</v>
      </c>
    </row>
    <row r="457" spans="6:9" x14ac:dyDescent="0.35">
      <c r="F457">
        <v>455</v>
      </c>
      <c r="G457">
        <v>48840.542780850854</v>
      </c>
      <c r="H457">
        <v>1.9537438673410179E-2</v>
      </c>
      <c r="I457">
        <v>7.4339573332706799E-3</v>
      </c>
    </row>
    <row r="458" spans="6:9" x14ac:dyDescent="0.35">
      <c r="F458">
        <v>456</v>
      </c>
      <c r="G458">
        <v>167714.55819253885</v>
      </c>
      <c r="H458">
        <v>8.8852866813863063E-2</v>
      </c>
      <c r="I458">
        <v>7.8406055690281029E-3</v>
      </c>
    </row>
    <row r="459" spans="6:9" x14ac:dyDescent="0.35">
      <c r="F459">
        <v>457</v>
      </c>
      <c r="G459">
        <v>72712.317236844363</v>
      </c>
      <c r="H459">
        <v>4.3236711723040999E-2</v>
      </c>
      <c r="I459">
        <v>7.4898137654189068E-3</v>
      </c>
    </row>
    <row r="460" spans="6:9" x14ac:dyDescent="0.35">
      <c r="F460">
        <v>458</v>
      </c>
      <c r="G460">
        <v>181478.17301069744</v>
      </c>
      <c r="H460">
        <v>9.2964044469113771E-2</v>
      </c>
      <c r="I460">
        <v>7.8831532749865652E-3</v>
      </c>
    </row>
    <row r="461" spans="6:9" x14ac:dyDescent="0.35">
      <c r="F461">
        <v>459</v>
      </c>
      <c r="G461">
        <v>157128.13979200684</v>
      </c>
      <c r="H461">
        <v>8.5434573578240247E-2</v>
      </c>
      <c r="I461">
        <v>7.8063063632594076E-3</v>
      </c>
    </row>
    <row r="462" spans="6:9" x14ac:dyDescent="0.35">
      <c r="F462">
        <v>460</v>
      </c>
      <c r="G462">
        <v>78843.849802084194</v>
      </c>
      <c r="H462">
        <v>4.7865551205359846E-2</v>
      </c>
      <c r="I462">
        <v>7.5126859451015715E-3</v>
      </c>
    </row>
    <row r="463" spans="6:9" x14ac:dyDescent="0.35">
      <c r="F463">
        <v>461</v>
      </c>
      <c r="G463">
        <v>118583.29733688495</v>
      </c>
      <c r="H463">
        <v>7.0446827636214904E-2</v>
      </c>
      <c r="I463">
        <v>7.6690584110872262E-3</v>
      </c>
    </row>
    <row r="464" spans="6:9" x14ac:dyDescent="0.35">
      <c r="F464">
        <v>462</v>
      </c>
      <c r="G464">
        <v>92881.108606002643</v>
      </c>
      <c r="H464">
        <v>5.7071083674064438E-2</v>
      </c>
      <c r="I464">
        <v>7.5680333354630758E-3</v>
      </c>
    </row>
    <row r="465" spans="6:9" x14ac:dyDescent="0.35">
      <c r="F465">
        <v>463</v>
      </c>
      <c r="G465">
        <v>42109.9334795463</v>
      </c>
      <c r="H465">
        <v>1.0216483660824949E-2</v>
      </c>
      <c r="I465">
        <v>7.4445540460299497E-3</v>
      </c>
    </row>
    <row r="466" spans="6:9" x14ac:dyDescent="0.35">
      <c r="F466">
        <v>464</v>
      </c>
      <c r="G466">
        <v>110799.97032910843</v>
      </c>
      <c r="H466">
        <v>6.6767539306505919E-2</v>
      </c>
      <c r="I466">
        <v>7.6390533587995524E-3</v>
      </c>
    </row>
    <row r="467" spans="6:9" x14ac:dyDescent="0.35">
      <c r="F467">
        <v>465</v>
      </c>
      <c r="G467">
        <v>54507.392920787817</v>
      </c>
      <c r="H467">
        <v>2.6250926721088197E-2</v>
      </c>
      <c r="I467">
        <v>7.4384350591800708E-3</v>
      </c>
    </row>
    <row r="468" spans="6:9" x14ac:dyDescent="0.35">
      <c r="F468">
        <v>466</v>
      </c>
      <c r="G468">
        <v>36489.099183399027</v>
      </c>
      <c r="H468">
        <v>8.9555268785090902E-4</v>
      </c>
      <c r="I468">
        <v>7.4764546528609532E-3</v>
      </c>
    </row>
    <row r="469" spans="6:9" x14ac:dyDescent="0.35">
      <c r="F469">
        <v>467</v>
      </c>
      <c r="G469">
        <v>180024.43827867432</v>
      </c>
      <c r="H469">
        <v>9.254596109741553E-2</v>
      </c>
      <c r="I469">
        <v>7.8787644051279138E-3</v>
      </c>
    </row>
    <row r="470" spans="6:9" x14ac:dyDescent="0.35">
      <c r="F470">
        <v>468</v>
      </c>
      <c r="G470">
        <v>94823.693619031677</v>
      </c>
      <c r="H470">
        <v>5.8219715932146032E-2</v>
      </c>
      <c r="I470">
        <v>7.5757985179598641E-3</v>
      </c>
    </row>
    <row r="471" spans="6:9" x14ac:dyDescent="0.35">
      <c r="F471">
        <v>469</v>
      </c>
      <c r="G471">
        <v>92345.78177150726</v>
      </c>
      <c r="H471">
        <v>5.6749780676584649E-2</v>
      </c>
      <c r="I471">
        <v>7.5658939073282028E-3</v>
      </c>
    </row>
    <row r="472" spans="6:9" x14ac:dyDescent="0.35">
      <c r="F472">
        <v>470</v>
      </c>
      <c r="G472">
        <v>42550.61415882413</v>
      </c>
      <c r="H472">
        <v>1.0881182919226795E-2</v>
      </c>
      <c r="I472">
        <v>7.4431157801544412E-3</v>
      </c>
    </row>
    <row r="473" spans="6:9" x14ac:dyDescent="0.35">
      <c r="F473">
        <v>471</v>
      </c>
      <c r="G473">
        <v>62595.624494770927</v>
      </c>
      <c r="H473">
        <v>3.4512665117706565E-2</v>
      </c>
      <c r="I473">
        <v>7.4566727345140027E-3</v>
      </c>
    </row>
    <row r="474" spans="6:9" x14ac:dyDescent="0.35">
      <c r="F474">
        <v>472</v>
      </c>
      <c r="G474">
        <v>56092.505552686176</v>
      </c>
      <c r="H474">
        <v>2.7980133896629011E-2</v>
      </c>
      <c r="I474">
        <v>7.4411276725556696E-3</v>
      </c>
    </row>
    <row r="475" spans="6:9" x14ac:dyDescent="0.35">
      <c r="F475">
        <v>473</v>
      </c>
      <c r="G475">
        <v>64569.160155405552</v>
      </c>
      <c r="H475">
        <v>3.633821897271039E-2</v>
      </c>
      <c r="I475">
        <v>7.4624762874972994E-3</v>
      </c>
    </row>
    <row r="476" spans="6:9" x14ac:dyDescent="0.35">
      <c r="F476">
        <v>474</v>
      </c>
      <c r="G476">
        <v>72300.505399696325</v>
      </c>
      <c r="H476">
        <v>4.2909820579066338E-2</v>
      </c>
      <c r="I476">
        <v>7.4883321108674128E-3</v>
      </c>
    </row>
    <row r="477" spans="6:9" x14ac:dyDescent="0.35">
      <c r="F477">
        <v>475</v>
      </c>
      <c r="G477">
        <v>68693.569759772814</v>
      </c>
      <c r="H477">
        <v>3.9951155695675533E-2</v>
      </c>
      <c r="I477">
        <v>7.4757515119319162E-3</v>
      </c>
    </row>
    <row r="478" spans="6:9" x14ac:dyDescent="0.35">
      <c r="F478">
        <v>476</v>
      </c>
      <c r="G478">
        <v>65015.772800091247</v>
      </c>
      <c r="H478">
        <v>3.6742279552293589E-2</v>
      </c>
      <c r="I478">
        <v>7.4638439628871289E-3</v>
      </c>
    </row>
    <row r="479" spans="6:9" x14ac:dyDescent="0.35">
      <c r="F479">
        <v>477</v>
      </c>
      <c r="G479">
        <v>49228.995831748609</v>
      </c>
      <c r="H479">
        <v>2.002698723413876E-2</v>
      </c>
      <c r="I479">
        <v>7.4339529933109549E-3</v>
      </c>
    </row>
    <row r="480" spans="6:9" x14ac:dyDescent="0.35">
      <c r="F480">
        <v>478</v>
      </c>
      <c r="G480">
        <v>38563.64070106994</v>
      </c>
      <c r="H480">
        <v>4.5326205664808494E-3</v>
      </c>
      <c r="I480">
        <v>7.4613492432678008E-3</v>
      </c>
    </row>
    <row r="481" spans="6:9" x14ac:dyDescent="0.35">
      <c r="F481">
        <v>479</v>
      </c>
      <c r="G481">
        <v>120804.01150128066</v>
      </c>
      <c r="H481">
        <v>7.1447689665823377E-2</v>
      </c>
      <c r="I481">
        <v>7.6774908452696966E-3</v>
      </c>
    </row>
    <row r="482" spans="6:9" x14ac:dyDescent="0.35">
      <c r="F482">
        <v>480</v>
      </c>
      <c r="G482">
        <v>46857.007509349438</v>
      </c>
      <c r="H482">
        <v>1.6961883644361686E-2</v>
      </c>
      <c r="I482">
        <v>7.4348665823804616E-3</v>
      </c>
    </row>
    <row r="483" spans="6:9" x14ac:dyDescent="0.35">
      <c r="F483">
        <v>481</v>
      </c>
      <c r="G483">
        <v>107662.23792076414</v>
      </c>
      <c r="H483">
        <v>6.5202258490302922E-2</v>
      </c>
      <c r="I483">
        <v>7.626777417591768E-3</v>
      </c>
    </row>
    <row r="484" spans="6:9" x14ac:dyDescent="0.35">
      <c r="F484">
        <v>482</v>
      </c>
      <c r="G484">
        <v>146946.76735725207</v>
      </c>
      <c r="H484">
        <v>8.1902713128517934E-2</v>
      </c>
      <c r="I484">
        <v>7.7719626560432964E-3</v>
      </c>
    </row>
    <row r="485" spans="6:9" x14ac:dyDescent="0.35">
      <c r="F485">
        <v>483</v>
      </c>
      <c r="G485">
        <v>30303.815370541433</v>
      </c>
      <c r="H485">
        <v>-1.1728535655946337E-2</v>
      </c>
      <c r="I485">
        <v>7.5570193938101493E-3</v>
      </c>
    </row>
    <row r="486" spans="6:9" x14ac:dyDescent="0.35">
      <c r="F486">
        <v>484</v>
      </c>
      <c r="G486">
        <v>58939.224007415309</v>
      </c>
      <c r="H486">
        <v>3.0944447358009608E-2</v>
      </c>
      <c r="I486">
        <v>7.4471479676194718E-3</v>
      </c>
    </row>
    <row r="487" spans="6:9" x14ac:dyDescent="0.35">
      <c r="F487">
        <v>485</v>
      </c>
      <c r="G487">
        <v>188955.44707409691</v>
      </c>
      <c r="H487">
        <v>9.5059094092764473E-2</v>
      </c>
      <c r="I487">
        <v>7.9053500805519317E-3</v>
      </c>
    </row>
    <row r="488" spans="6:9" x14ac:dyDescent="0.35">
      <c r="F488">
        <v>486</v>
      </c>
      <c r="G488">
        <v>80182.228233683942</v>
      </c>
      <c r="H488">
        <v>4.8820984123758127E-2</v>
      </c>
      <c r="I488">
        <v>7.5178355746503556E-3</v>
      </c>
    </row>
    <row r="489" spans="6:9" x14ac:dyDescent="0.35">
      <c r="F489">
        <v>487</v>
      </c>
      <c r="G489">
        <v>75115.615124387579</v>
      </c>
      <c r="H489">
        <v>4.510273543979415E-2</v>
      </c>
      <c r="I489">
        <v>7.4986131807373013E-3</v>
      </c>
    </row>
    <row r="490" spans="6:9" x14ac:dyDescent="0.35">
      <c r="F490">
        <v>488</v>
      </c>
      <c r="G490">
        <v>121422.82753241832</v>
      </c>
      <c r="H490">
        <v>7.1722966748772654E-2</v>
      </c>
      <c r="I490">
        <v>7.6798298554008326E-3</v>
      </c>
    </row>
    <row r="491" spans="6:9" x14ac:dyDescent="0.35">
      <c r="F491">
        <v>489</v>
      </c>
      <c r="G491">
        <v>50177.377343722539</v>
      </c>
      <c r="H491">
        <v>2.1202822434829738E-2</v>
      </c>
      <c r="I491">
        <v>7.4341591358759729E-3</v>
      </c>
    </row>
    <row r="492" spans="6:9" x14ac:dyDescent="0.35">
      <c r="F492">
        <v>490</v>
      </c>
      <c r="G492">
        <v>73847.549560968197</v>
      </c>
      <c r="H492">
        <v>4.4126884359998897E-2</v>
      </c>
      <c r="I492">
        <v>7.4939393410442534E-3</v>
      </c>
    </row>
    <row r="493" spans="6:9" x14ac:dyDescent="0.35">
      <c r="F493">
        <v>491</v>
      </c>
      <c r="G493">
        <v>58546.78141645134</v>
      </c>
      <c r="H493">
        <v>3.0545996425446864E-2</v>
      </c>
      <c r="I493">
        <v>7.4462372567478674E-3</v>
      </c>
    </row>
    <row r="494" spans="6:9" x14ac:dyDescent="0.35">
      <c r="F494">
        <v>492</v>
      </c>
      <c r="G494">
        <v>47911.823884445475</v>
      </c>
      <c r="H494">
        <v>1.834764955866941E-2</v>
      </c>
      <c r="I494">
        <v>7.4341911279673933E-3</v>
      </c>
    </row>
    <row r="495" spans="6:9" x14ac:dyDescent="0.35">
      <c r="F495">
        <v>493</v>
      </c>
      <c r="G495">
        <v>121975.69164005807</v>
      </c>
      <c r="H495">
        <v>7.1967598186332138E-2</v>
      </c>
      <c r="I495">
        <v>7.6819155667782191E-3</v>
      </c>
    </row>
    <row r="496" spans="6:9" x14ac:dyDescent="0.35">
      <c r="F496">
        <v>494</v>
      </c>
      <c r="G496">
        <v>39725.418406216049</v>
      </c>
      <c r="H496">
        <v>6.4639716144283543E-3</v>
      </c>
      <c r="I496">
        <v>7.4547264968818361E-3</v>
      </c>
    </row>
    <row r="497" spans="6:9" x14ac:dyDescent="0.35">
      <c r="F497">
        <v>495</v>
      </c>
      <c r="G497">
        <v>133662.37775315568</v>
      </c>
      <c r="H497">
        <v>7.6870598979647875E-2</v>
      </c>
      <c r="I497">
        <v>7.7250867345315388E-3</v>
      </c>
    </row>
    <row r="498" spans="6:9" x14ac:dyDescent="0.35">
      <c r="F498">
        <v>496</v>
      </c>
      <c r="G498">
        <v>71234.647200888896</v>
      </c>
      <c r="H498">
        <v>4.2053655706283388E-2</v>
      </c>
      <c r="I498">
        <v>7.4845371620266832E-3</v>
      </c>
    </row>
    <row r="499" spans="6:9" x14ac:dyDescent="0.35">
      <c r="F499">
        <v>497</v>
      </c>
      <c r="G499">
        <v>27220.605199026948</v>
      </c>
      <c r="H499">
        <v>-1.9343660514417382E-2</v>
      </c>
      <c r="I499">
        <v>7.6281037464083212E-3</v>
      </c>
    </row>
    <row r="500" spans="6:9" x14ac:dyDescent="0.35">
      <c r="F500">
        <v>498</v>
      </c>
      <c r="G500">
        <v>59285.427675247069</v>
      </c>
      <c r="H500">
        <v>3.1293354984348154E-2</v>
      </c>
      <c r="I500">
        <v>7.4479709894545998E-3</v>
      </c>
    </row>
    <row r="501" spans="6:9" x14ac:dyDescent="0.35">
      <c r="F501">
        <v>499</v>
      </c>
      <c r="G501">
        <v>68417.117577897283</v>
      </c>
      <c r="H501">
        <v>3.9716982346319929E-2</v>
      </c>
      <c r="I501">
        <v>7.4748205703656367E-3</v>
      </c>
    </row>
    <row r="502" spans="6:9" x14ac:dyDescent="0.35">
      <c r="F502">
        <v>500</v>
      </c>
      <c r="G502">
        <v>48845.388552586119</v>
      </c>
      <c r="H502">
        <v>1.9543574558890775E-2</v>
      </c>
      <c r="I502">
        <v>7.4339569488719448E-3</v>
      </c>
    </row>
    <row r="503" spans="6:9" x14ac:dyDescent="0.35">
      <c r="F503">
        <v>501</v>
      </c>
      <c r="G503">
        <v>59291.874779663172</v>
      </c>
      <c r="H503">
        <v>3.1299829580681005E-2</v>
      </c>
      <c r="I503">
        <v>7.4479864868415291E-3</v>
      </c>
    </row>
    <row r="504" spans="6:9" x14ac:dyDescent="0.35">
      <c r="F504">
        <v>502</v>
      </c>
      <c r="G504">
        <v>43788.881380177569</v>
      </c>
      <c r="H504">
        <v>1.2704397132077938E-2</v>
      </c>
      <c r="I504">
        <v>7.4397212325392204E-3</v>
      </c>
    </row>
    <row r="505" spans="6:9" x14ac:dyDescent="0.35">
      <c r="F505">
        <v>503</v>
      </c>
      <c r="G505">
        <v>27669.05150330759</v>
      </c>
      <c r="H505">
        <v>-1.8167232368903385E-2</v>
      </c>
      <c r="I505">
        <v>7.615966153325826E-3</v>
      </c>
    </row>
    <row r="506" spans="6:9" x14ac:dyDescent="0.35">
      <c r="F506">
        <v>504</v>
      </c>
      <c r="G506">
        <v>36955.199123430357</v>
      </c>
      <c r="H506">
        <v>1.7350028476559309E-3</v>
      </c>
      <c r="I506">
        <v>7.4726585230813214E-3</v>
      </c>
    </row>
    <row r="507" spans="6:9" x14ac:dyDescent="0.35">
      <c r="F507">
        <v>505</v>
      </c>
      <c r="G507">
        <v>101943.88959912262</v>
      </c>
      <c r="H507">
        <v>6.2214206933498328E-2</v>
      </c>
      <c r="I507">
        <v>7.6041882929962501E-3</v>
      </c>
    </row>
    <row r="508" spans="6:9" x14ac:dyDescent="0.35">
      <c r="F508">
        <v>506</v>
      </c>
      <c r="G508">
        <v>182808.77747021482</v>
      </c>
      <c r="H508">
        <v>9.3343571864874519E-2</v>
      </c>
      <c r="I508">
        <v>7.88714923820244E-3</v>
      </c>
    </row>
    <row r="509" spans="6:9" x14ac:dyDescent="0.35">
      <c r="F509">
        <v>507</v>
      </c>
      <c r="G509">
        <v>227415.43607510687</v>
      </c>
      <c r="H509">
        <v>0.10459686001364088</v>
      </c>
      <c r="I509">
        <v>8.0103987050972325E-3</v>
      </c>
    </row>
    <row r="510" spans="6:9" x14ac:dyDescent="0.35">
      <c r="F510">
        <v>508</v>
      </c>
      <c r="G510">
        <v>46706.81618564899</v>
      </c>
      <c r="H510">
        <v>1.6761485163596879E-2</v>
      </c>
      <c r="I510">
        <v>7.4350005180776613E-3</v>
      </c>
    </row>
    <row r="511" spans="6:9" x14ac:dyDescent="0.35">
      <c r="F511">
        <v>509</v>
      </c>
      <c r="G511">
        <v>40021.155209087294</v>
      </c>
      <c r="H511">
        <v>6.9443765157877202E-3</v>
      </c>
      <c r="I511">
        <v>7.4532270614300344E-3</v>
      </c>
    </row>
    <row r="512" spans="6:9" x14ac:dyDescent="0.35">
      <c r="F512">
        <v>510</v>
      </c>
      <c r="G512">
        <v>36677.770673916122</v>
      </c>
      <c r="H512">
        <v>1.236972018695548E-3</v>
      </c>
      <c r="I512">
        <v>7.4748880545878471E-3</v>
      </c>
    </row>
    <row r="513" spans="6:9" x14ac:dyDescent="0.35">
      <c r="F513">
        <v>511</v>
      </c>
      <c r="G513">
        <v>112744.24630077009</v>
      </c>
      <c r="H513">
        <v>6.7712907535205868E-2</v>
      </c>
      <c r="I513">
        <v>7.6466109332049559E-3</v>
      </c>
    </row>
    <row r="514" spans="6:9" x14ac:dyDescent="0.35">
      <c r="F514">
        <v>512</v>
      </c>
      <c r="G514">
        <v>22827.547641644349</v>
      </c>
      <c r="H514">
        <v>-3.2437237765494675E-2</v>
      </c>
      <c r="I514">
        <v>7.7929443810946797E-3</v>
      </c>
    </row>
    <row r="515" spans="6:9" x14ac:dyDescent="0.35">
      <c r="F515">
        <v>513</v>
      </c>
      <c r="G515">
        <v>158442.67121369543</v>
      </c>
      <c r="H515">
        <v>8.5872379994988091E-2</v>
      </c>
      <c r="I515">
        <v>7.810642418023539E-3</v>
      </c>
    </row>
    <row r="516" spans="6:9" x14ac:dyDescent="0.35">
      <c r="F516">
        <v>514</v>
      </c>
      <c r="G516">
        <v>99889.822665993153</v>
      </c>
      <c r="H516">
        <v>6.1094818515116556E-2</v>
      </c>
      <c r="I516">
        <v>7.5960197052493683E-3</v>
      </c>
    </row>
    <row r="517" spans="6:9" x14ac:dyDescent="0.35">
      <c r="F517">
        <v>515</v>
      </c>
      <c r="G517">
        <v>52172.854303743341</v>
      </c>
      <c r="H517">
        <v>2.3591662385335832E-2</v>
      </c>
      <c r="I517">
        <v>7.4355059533053325E-3</v>
      </c>
    </row>
    <row r="518" spans="6:9" x14ac:dyDescent="0.35">
      <c r="F518">
        <v>516</v>
      </c>
      <c r="G518">
        <v>38995.030903338557</v>
      </c>
      <c r="H518">
        <v>5.2581499413941746E-3</v>
      </c>
      <c r="I518">
        <v>7.4587490827613401E-3</v>
      </c>
    </row>
    <row r="519" spans="6:9" x14ac:dyDescent="0.35">
      <c r="F519">
        <v>517</v>
      </c>
      <c r="G519">
        <v>52463.640236531268</v>
      </c>
      <c r="H519">
        <v>2.3930590975665522E-2</v>
      </c>
      <c r="I519">
        <v>7.4357963604860799E-3</v>
      </c>
    </row>
    <row r="520" spans="6:9" x14ac:dyDescent="0.35">
      <c r="F520">
        <v>518</v>
      </c>
      <c r="G520">
        <v>32881.895563526326</v>
      </c>
      <c r="H520">
        <v>-6.0976206418575929E-3</v>
      </c>
      <c r="I520">
        <v>7.515528222072354E-3</v>
      </c>
    </row>
    <row r="521" spans="6:9" x14ac:dyDescent="0.35">
      <c r="F521">
        <v>519</v>
      </c>
      <c r="G521">
        <v>171865.02984517859</v>
      </c>
      <c r="H521">
        <v>9.0129817519565059E-2</v>
      </c>
      <c r="I521">
        <v>7.8536736583163513E-3</v>
      </c>
    </row>
    <row r="522" spans="6:9" x14ac:dyDescent="0.35">
      <c r="F522">
        <v>520</v>
      </c>
      <c r="G522">
        <v>47303.706170628015</v>
      </c>
      <c r="H522">
        <v>1.7553318295119302E-2</v>
      </c>
      <c r="I522">
        <v>7.4345248654936746E-3</v>
      </c>
    </row>
    <row r="523" spans="6:9" x14ac:dyDescent="0.35">
      <c r="F523">
        <v>521</v>
      </c>
      <c r="G523">
        <v>123558.8572593615</v>
      </c>
      <c r="H523">
        <v>7.2661404042806854E-2</v>
      </c>
      <c r="I523">
        <v>7.6878670008888594E-3</v>
      </c>
    </row>
    <row r="524" spans="6:9" x14ac:dyDescent="0.35">
      <c r="F524">
        <v>522</v>
      </c>
      <c r="G524">
        <v>146246.63318422629</v>
      </c>
      <c r="H524">
        <v>8.1650123784626549E-2</v>
      </c>
      <c r="I524">
        <v>7.7695508877777542E-3</v>
      </c>
    </row>
    <row r="525" spans="6:9" x14ac:dyDescent="0.35">
      <c r="F525">
        <v>523</v>
      </c>
      <c r="G525">
        <v>118107.66738061534</v>
      </c>
      <c r="H525">
        <v>7.0229768797253955E-2</v>
      </c>
      <c r="I525">
        <v>7.6672446348424739E-3</v>
      </c>
    </row>
    <row r="526" spans="6:9" x14ac:dyDescent="0.35">
      <c r="F526">
        <v>524</v>
      </c>
      <c r="G526">
        <v>73880.636575973389</v>
      </c>
      <c r="H526">
        <v>4.4152591606127833E-2</v>
      </c>
      <c r="I526">
        <v>7.4940604461946059E-3</v>
      </c>
    </row>
    <row r="527" spans="6:9" x14ac:dyDescent="0.35">
      <c r="F527">
        <v>525</v>
      </c>
      <c r="G527">
        <v>32695.532678460935</v>
      </c>
      <c r="H527">
        <v>-6.4853041811098189E-3</v>
      </c>
      <c r="I527">
        <v>7.5180924731411691E-3</v>
      </c>
    </row>
    <row r="528" spans="6:9" x14ac:dyDescent="0.35">
      <c r="F528">
        <v>526</v>
      </c>
      <c r="G528">
        <v>71069.045546574096</v>
      </c>
      <c r="H528">
        <v>4.1919303486648296E-2</v>
      </c>
      <c r="I528">
        <v>7.4839529664187943E-3</v>
      </c>
    </row>
    <row r="529" spans="6:9" x14ac:dyDescent="0.35">
      <c r="F529">
        <v>527</v>
      </c>
      <c r="G529">
        <v>46428.593328359457</v>
      </c>
      <c r="H529">
        <v>1.6388173547588369E-2</v>
      </c>
      <c r="I529">
        <v>7.4352746167052342E-3</v>
      </c>
    </row>
    <row r="530" spans="6:9" x14ac:dyDescent="0.35">
      <c r="F530">
        <v>528</v>
      </c>
      <c r="G530">
        <v>195723.88747565795</v>
      </c>
      <c r="H530">
        <v>9.6880222690827411E-2</v>
      </c>
      <c r="I530">
        <v>7.9249137622530164E-3</v>
      </c>
    </row>
    <row r="531" spans="6:9" x14ac:dyDescent="0.35">
      <c r="F531">
        <v>529</v>
      </c>
      <c r="G531">
        <v>183351.59810797055</v>
      </c>
      <c r="H531">
        <v>9.3497548229817928E-2</v>
      </c>
      <c r="I531">
        <v>7.8887736170378808E-3</v>
      </c>
    </row>
    <row r="532" spans="6:9" x14ac:dyDescent="0.35">
      <c r="F532">
        <v>530</v>
      </c>
      <c r="G532">
        <v>106557.12449940226</v>
      </c>
      <c r="H532">
        <v>6.4638824538725714E-2</v>
      </c>
      <c r="I532">
        <v>7.6224321981326337E-3</v>
      </c>
    </row>
    <row r="533" spans="6:9" x14ac:dyDescent="0.35">
      <c r="F533">
        <v>531</v>
      </c>
      <c r="G533">
        <v>95809.097732147799</v>
      </c>
      <c r="H533">
        <v>5.8792280868349422E-2</v>
      </c>
      <c r="I533">
        <v>7.5797368369179274E-3</v>
      </c>
    </row>
    <row r="534" spans="6:9" x14ac:dyDescent="0.35">
      <c r="F534">
        <v>532</v>
      </c>
      <c r="G534">
        <v>64977.183783914996</v>
      </c>
      <c r="H534">
        <v>3.6707495535680978E-2</v>
      </c>
      <c r="I534">
        <v>7.4637250502844754E-3</v>
      </c>
    </row>
    <row r="535" spans="6:9" x14ac:dyDescent="0.35">
      <c r="F535">
        <v>533</v>
      </c>
      <c r="G535">
        <v>68329.087961748242</v>
      </c>
      <c r="H535">
        <v>3.9642184341248221E-2</v>
      </c>
      <c r="I535">
        <v>7.4745252462991019E-3</v>
      </c>
    </row>
    <row r="536" spans="6:9" x14ac:dyDescent="0.35">
      <c r="F536">
        <v>534</v>
      </c>
      <c r="G536">
        <v>69693.645759374791</v>
      </c>
      <c r="H536">
        <v>4.0789228850335979E-2</v>
      </c>
      <c r="I536">
        <v>7.4791617984732994E-3</v>
      </c>
    </row>
    <row r="537" spans="6:9" x14ac:dyDescent="0.35">
      <c r="F537">
        <v>535</v>
      </c>
      <c r="G537">
        <v>236653.2860047234</v>
      </c>
      <c r="H537">
        <v>0.10663179715290694</v>
      </c>
      <c r="I537">
        <v>8.0335911147040306E-3</v>
      </c>
    </row>
    <row r="538" spans="6:9" x14ac:dyDescent="0.35">
      <c r="F538">
        <v>536</v>
      </c>
      <c r="G538">
        <v>32832.843011601755</v>
      </c>
      <c r="H538">
        <v>-6.1993887169828898E-3</v>
      </c>
      <c r="I538">
        <v>7.5161972195498805E-3</v>
      </c>
    </row>
    <row r="539" spans="6:9" x14ac:dyDescent="0.35">
      <c r="F539">
        <v>537</v>
      </c>
      <c r="G539">
        <v>37229.05006229032</v>
      </c>
      <c r="H539">
        <v>2.2220130895522772E-3</v>
      </c>
      <c r="I539">
        <v>7.4705419672231876E-3</v>
      </c>
    </row>
    <row r="540" spans="6:9" x14ac:dyDescent="0.35">
      <c r="F540">
        <v>538</v>
      </c>
      <c r="G540">
        <v>103789.52016981036</v>
      </c>
      <c r="H540">
        <v>6.3198670571437132E-2</v>
      </c>
      <c r="I540">
        <v>7.611505939180585E-3</v>
      </c>
    </row>
    <row r="541" spans="6:9" x14ac:dyDescent="0.35">
      <c r="F541">
        <v>539</v>
      </c>
      <c r="G541">
        <v>82828.771104637955</v>
      </c>
      <c r="H541">
        <v>5.0657693002486459E-2</v>
      </c>
      <c r="I541">
        <v>7.5281335693637708E-3</v>
      </c>
    </row>
    <row r="542" spans="6:9" x14ac:dyDescent="0.35">
      <c r="F542">
        <v>540</v>
      </c>
      <c r="G542">
        <v>54024.012540058895</v>
      </c>
      <c r="H542">
        <v>2.5711636817792982E-2</v>
      </c>
      <c r="I542">
        <v>7.4377213145799814E-3</v>
      </c>
    </row>
    <row r="543" spans="6:9" x14ac:dyDescent="0.35">
      <c r="F543">
        <v>541</v>
      </c>
      <c r="G543">
        <v>40762.095461325422</v>
      </c>
      <c r="H543">
        <v>8.1288371044156982E-3</v>
      </c>
      <c r="I543">
        <v>7.4497790702054978E-3</v>
      </c>
    </row>
    <row r="544" spans="6:9" x14ac:dyDescent="0.35">
      <c r="F544">
        <v>542</v>
      </c>
      <c r="G544">
        <v>100932.96772166339</v>
      </c>
      <c r="H544">
        <v>6.1666483718634924E-2</v>
      </c>
      <c r="I544">
        <v>7.6001709970139331E-3</v>
      </c>
    </row>
    <row r="545" spans="6:9" x14ac:dyDescent="0.35">
      <c r="F545">
        <v>543</v>
      </c>
      <c r="G545">
        <v>104003.83871028382</v>
      </c>
      <c r="H545">
        <v>6.3311718077488033E-2</v>
      </c>
      <c r="I545">
        <v>7.6123541549464324E-3</v>
      </c>
    </row>
    <row r="546" spans="6:9" x14ac:dyDescent="0.35">
      <c r="F546">
        <v>544</v>
      </c>
      <c r="G546">
        <v>141793.28842406507</v>
      </c>
      <c r="H546">
        <v>8.0011960021344253E-2</v>
      </c>
      <c r="I546">
        <v>7.7540576816395035E-3</v>
      </c>
    </row>
    <row r="547" spans="6:9" x14ac:dyDescent="0.35">
      <c r="F547">
        <v>545</v>
      </c>
      <c r="G547">
        <v>248390.24582944941</v>
      </c>
      <c r="H547">
        <v>0.10909906961230553</v>
      </c>
      <c r="I547">
        <v>8.0620470162946489E-3</v>
      </c>
    </row>
    <row r="548" spans="6:9" x14ac:dyDescent="0.35">
      <c r="F548">
        <v>546</v>
      </c>
      <c r="G548">
        <v>79133.834324767158</v>
      </c>
      <c r="H548">
        <v>4.8074132140099479E-2</v>
      </c>
      <c r="I548">
        <v>7.5137979178754311E-3</v>
      </c>
    </row>
    <row r="549" spans="6:9" x14ac:dyDescent="0.35">
      <c r="F549">
        <v>547</v>
      </c>
      <c r="G549">
        <v>57493.053141689757</v>
      </c>
      <c r="H549">
        <v>2.9460294416518762E-2</v>
      </c>
      <c r="I549">
        <v>7.4439147689155938E-3</v>
      </c>
    </row>
    <row r="550" spans="6:9" x14ac:dyDescent="0.35">
      <c r="F550">
        <v>548</v>
      </c>
      <c r="G550">
        <v>60109.41921732849</v>
      </c>
      <c r="H550">
        <v>3.2114187640713832E-2</v>
      </c>
      <c r="I550">
        <v>7.4500007037172633E-3</v>
      </c>
    </row>
    <row r="551" spans="6:9" x14ac:dyDescent="0.35">
      <c r="F551">
        <v>549</v>
      </c>
      <c r="G551">
        <v>56065.83472614536</v>
      </c>
      <c r="H551">
        <v>2.7951522039056043E-2</v>
      </c>
      <c r="I551">
        <v>7.4410781512570523E-3</v>
      </c>
    </row>
    <row r="552" spans="6:9" x14ac:dyDescent="0.35">
      <c r="F552">
        <v>550</v>
      </c>
      <c r="G552">
        <v>220393.11067311116</v>
      </c>
      <c r="H552">
        <v>0.10299033390695356</v>
      </c>
      <c r="I552">
        <v>7.9922730301005274E-3</v>
      </c>
    </row>
    <row r="553" spans="6:9" x14ac:dyDescent="0.35">
      <c r="F553">
        <v>551</v>
      </c>
      <c r="G553">
        <v>59600.615823627224</v>
      </c>
      <c r="H553">
        <v>3.1608916981358481E-2</v>
      </c>
      <c r="I553">
        <v>7.4487358114951885E-3</v>
      </c>
    </row>
    <row r="554" spans="6:9" x14ac:dyDescent="0.35">
      <c r="F554">
        <v>552</v>
      </c>
      <c r="G554">
        <v>151379.49336756283</v>
      </c>
      <c r="H554">
        <v>8.3472108417684598E-2</v>
      </c>
      <c r="I554">
        <v>7.7870818017855559E-3</v>
      </c>
    </row>
    <row r="555" spans="6:9" x14ac:dyDescent="0.35">
      <c r="F555">
        <v>553</v>
      </c>
      <c r="G555">
        <v>70575.003891562897</v>
      </c>
      <c r="H555">
        <v>4.1516323433273383E-2</v>
      </c>
      <c r="I555">
        <v>7.4822192434174095E-3</v>
      </c>
    </row>
    <row r="556" spans="6:9" x14ac:dyDescent="0.35">
      <c r="F556">
        <v>554</v>
      </c>
      <c r="G556">
        <v>40396.097661212167</v>
      </c>
      <c r="H556">
        <v>7.5471318063484727E-3</v>
      </c>
      <c r="I556">
        <v>7.4514283155673322E-3</v>
      </c>
    </row>
    <row r="557" spans="6:9" x14ac:dyDescent="0.35">
      <c r="F557">
        <v>555</v>
      </c>
      <c r="G557">
        <v>142501.09825926568</v>
      </c>
      <c r="H557">
        <v>8.027605030298024E-2</v>
      </c>
      <c r="I557">
        <v>7.7565378311321709E-3</v>
      </c>
    </row>
    <row r="558" spans="6:9" x14ac:dyDescent="0.35">
      <c r="F558">
        <v>556</v>
      </c>
      <c r="G558">
        <v>253862.26048651847</v>
      </c>
      <c r="H558">
        <v>0.11020751786081795</v>
      </c>
      <c r="I558">
        <v>8.0749467629599447E-3</v>
      </c>
    </row>
    <row r="559" spans="6:9" x14ac:dyDescent="0.35">
      <c r="F559">
        <v>557</v>
      </c>
      <c r="G559">
        <v>60370.989339390522</v>
      </c>
      <c r="H559">
        <v>3.2371981028676444E-2</v>
      </c>
      <c r="I559">
        <v>7.4506650836798638E-3</v>
      </c>
    </row>
    <row r="560" spans="6:9" x14ac:dyDescent="0.35">
      <c r="F560">
        <v>558</v>
      </c>
      <c r="G560">
        <v>67122.875791473751</v>
      </c>
      <c r="H560">
        <v>3.8605834600472733E-2</v>
      </c>
      <c r="I560">
        <v>7.47053520489116E-3</v>
      </c>
    </row>
    <row r="561" spans="6:9" x14ac:dyDescent="0.35">
      <c r="F561">
        <v>559</v>
      </c>
      <c r="G561">
        <v>125605.21054624009</v>
      </c>
      <c r="H561">
        <v>7.3543810113596564E-2</v>
      </c>
      <c r="I561">
        <v>7.6955126031708065E-3</v>
      </c>
    </row>
    <row r="562" spans="6:9" x14ac:dyDescent="0.35">
      <c r="F562">
        <v>560</v>
      </c>
      <c r="G562">
        <v>79193.532885263936</v>
      </c>
      <c r="H562">
        <v>4.8116963580813188E-2</v>
      </c>
      <c r="I562">
        <v>7.51402710712612E-3</v>
      </c>
    </row>
    <row r="563" spans="6:9" x14ac:dyDescent="0.35">
      <c r="F563">
        <v>561</v>
      </c>
      <c r="G563">
        <v>92741.31475807332</v>
      </c>
      <c r="H563">
        <v>5.698738154606775E-2</v>
      </c>
      <c r="I563">
        <v>7.5674746113822966E-3</v>
      </c>
    </row>
    <row r="564" spans="6:9" x14ac:dyDescent="0.35">
      <c r="F564">
        <v>562</v>
      </c>
      <c r="G564">
        <v>59211.789161404326</v>
      </c>
      <c r="H564">
        <v>3.1219343367202557E-2</v>
      </c>
      <c r="I564">
        <v>7.4477944188355849E-3</v>
      </c>
    </row>
    <row r="565" spans="6:9" x14ac:dyDescent="0.35">
      <c r="F565">
        <v>563</v>
      </c>
      <c r="G565">
        <v>206925.10819442011</v>
      </c>
      <c r="H565">
        <v>9.9750809895325476E-2</v>
      </c>
      <c r="I565">
        <v>7.9562390267549077E-3</v>
      </c>
    </row>
    <row r="566" spans="6:9" x14ac:dyDescent="0.35">
      <c r="F566">
        <v>564</v>
      </c>
      <c r="G566">
        <v>57833.555177129922</v>
      </c>
      <c r="H566">
        <v>2.9813689989416137E-2</v>
      </c>
      <c r="I566">
        <v>7.4446450835767841E-3</v>
      </c>
    </row>
    <row r="567" spans="6:9" x14ac:dyDescent="0.35">
      <c r="F567">
        <v>565</v>
      </c>
      <c r="G567">
        <v>55217.350520264299</v>
      </c>
      <c r="H567">
        <v>2.703273566617348E-2</v>
      </c>
      <c r="I567">
        <v>7.4395765399293268E-3</v>
      </c>
    </row>
    <row r="568" spans="6:9" x14ac:dyDescent="0.35">
      <c r="F568">
        <v>566</v>
      </c>
      <c r="G568">
        <v>115137.6970920195</v>
      </c>
      <c r="H568">
        <v>6.8852118510966953E-2</v>
      </c>
      <c r="I568">
        <v>7.6558589703774604E-3</v>
      </c>
    </row>
    <row r="569" spans="6:9" x14ac:dyDescent="0.35">
      <c r="F569">
        <v>567</v>
      </c>
      <c r="G569">
        <v>36896.686969986513</v>
      </c>
      <c r="H569">
        <v>1.6303566551092441E-3</v>
      </c>
      <c r="I569">
        <v>7.4731215214918212E-3</v>
      </c>
    </row>
    <row r="570" spans="6:9" x14ac:dyDescent="0.35">
      <c r="F570">
        <v>568</v>
      </c>
      <c r="G570">
        <v>54754.023226748162</v>
      </c>
      <c r="H570">
        <v>2.6523887517947653E-2</v>
      </c>
      <c r="I570">
        <v>7.4388192826622124E-3</v>
      </c>
    </row>
    <row r="571" spans="6:9" x14ac:dyDescent="0.35">
      <c r="F571">
        <v>569</v>
      </c>
      <c r="G571">
        <v>170968.09019342504</v>
      </c>
      <c r="H571">
        <v>8.9856701824556406E-2</v>
      </c>
      <c r="I571">
        <v>7.8508672689785453E-3</v>
      </c>
    </row>
    <row r="572" spans="6:9" x14ac:dyDescent="0.35">
      <c r="F572">
        <v>570</v>
      </c>
      <c r="G572">
        <v>57327.995707462003</v>
      </c>
      <c r="H572">
        <v>2.9288092370213015E-2</v>
      </c>
      <c r="I572">
        <v>7.4435679188245008E-3</v>
      </c>
    </row>
    <row r="573" spans="6:9" x14ac:dyDescent="0.35">
      <c r="F573">
        <v>571</v>
      </c>
      <c r="G573">
        <v>55492.41068575238</v>
      </c>
      <c r="H573">
        <v>2.7332417876041015E-2</v>
      </c>
      <c r="I573">
        <v>7.4400473868800887E-3</v>
      </c>
    </row>
    <row r="574" spans="6:9" x14ac:dyDescent="0.35">
      <c r="F574">
        <v>572</v>
      </c>
      <c r="G574">
        <v>50620.122996952807</v>
      </c>
      <c r="H574">
        <v>2.1742604988423508E-2</v>
      </c>
      <c r="I574">
        <v>7.4343553716398336E-3</v>
      </c>
    </row>
    <row r="575" spans="6:9" x14ac:dyDescent="0.35">
      <c r="F575">
        <v>573</v>
      </c>
      <c r="G575">
        <v>128246.20277840381</v>
      </c>
      <c r="H575">
        <v>7.4659507410636206E-2</v>
      </c>
      <c r="I575">
        <v>7.7053002267915005E-3</v>
      </c>
    </row>
    <row r="576" spans="6:9" x14ac:dyDescent="0.35">
      <c r="F576">
        <v>574</v>
      </c>
      <c r="G576">
        <v>115175.78941745695</v>
      </c>
      <c r="H576">
        <v>6.8870036304621962E-2</v>
      </c>
      <c r="I576">
        <v>7.656005642092456E-3</v>
      </c>
    </row>
    <row r="577" spans="6:9" x14ac:dyDescent="0.35">
      <c r="F577">
        <v>575</v>
      </c>
      <c r="G577">
        <v>39177.34206656208</v>
      </c>
      <c r="H577">
        <v>5.5617584859726232E-3</v>
      </c>
      <c r="I577">
        <v>7.4577012141254784E-3</v>
      </c>
    </row>
    <row r="578" spans="6:9" x14ac:dyDescent="0.35">
      <c r="F578">
        <v>576</v>
      </c>
      <c r="G578">
        <v>114366.41149557271</v>
      </c>
      <c r="H578">
        <v>6.8487901876373325E-2</v>
      </c>
      <c r="I578">
        <v>7.6528856933468781E-3</v>
      </c>
    </row>
    <row r="579" spans="6:9" x14ac:dyDescent="0.35">
      <c r="F579">
        <v>577</v>
      </c>
      <c r="G579">
        <v>83730.46283673757</v>
      </c>
      <c r="H579">
        <v>5.1268216213768758E-2</v>
      </c>
      <c r="I579">
        <v>7.5316709219264144E-3</v>
      </c>
    </row>
    <row r="580" spans="6:9" x14ac:dyDescent="0.35">
      <c r="F580">
        <v>578</v>
      </c>
      <c r="G580">
        <v>140043.84588833014</v>
      </c>
      <c r="H580">
        <v>7.9352999932043922E-2</v>
      </c>
      <c r="I580">
        <v>7.7478989478889648E-3</v>
      </c>
    </row>
    <row r="581" spans="6:9" x14ac:dyDescent="0.35">
      <c r="F581">
        <v>579</v>
      </c>
      <c r="G581">
        <v>80941.525774142137</v>
      </c>
      <c r="H581">
        <v>4.9354945956367358E-2</v>
      </c>
      <c r="I581">
        <v>7.5207756946114035E-3</v>
      </c>
    </row>
    <row r="582" spans="6:9" x14ac:dyDescent="0.35">
      <c r="F582">
        <v>580</v>
      </c>
      <c r="G582">
        <v>195015.47235796938</v>
      </c>
      <c r="H582">
        <v>9.6692802098166775E-2</v>
      </c>
      <c r="I582">
        <v>7.9228890818310305E-3</v>
      </c>
    </row>
    <row r="583" spans="6:9" x14ac:dyDescent="0.35">
      <c r="F583">
        <v>581</v>
      </c>
      <c r="G583">
        <v>73059.985556469255</v>
      </c>
      <c r="H583">
        <v>4.3511025247118251E-2</v>
      </c>
      <c r="I583">
        <v>7.4910709695457101E-3</v>
      </c>
    </row>
    <row r="584" spans="6:9" x14ac:dyDescent="0.35">
      <c r="F584">
        <v>582</v>
      </c>
      <c r="G584">
        <v>52084.015370352281</v>
      </c>
      <c r="H584">
        <v>2.3487662836936929E-2</v>
      </c>
      <c r="I584">
        <v>7.4354217493808328E-3</v>
      </c>
    </row>
    <row r="585" spans="6:9" x14ac:dyDescent="0.35">
      <c r="F585">
        <v>583</v>
      </c>
      <c r="G585">
        <v>42520.94523744451</v>
      </c>
      <c r="H585">
        <v>1.0836699201495437E-2</v>
      </c>
      <c r="I585">
        <v>7.44320866448267E-3</v>
      </c>
    </row>
    <row r="586" spans="6:9" x14ac:dyDescent="0.35">
      <c r="F586">
        <v>584</v>
      </c>
      <c r="G586">
        <v>58341.615560766666</v>
      </c>
      <c r="H586">
        <v>3.0336429135118914E-2</v>
      </c>
      <c r="I586">
        <v>7.4457707954671548E-3</v>
      </c>
    </row>
    <row r="587" spans="6:9" x14ac:dyDescent="0.35">
      <c r="F587">
        <v>585</v>
      </c>
      <c r="G587">
        <v>50052.928525592877</v>
      </c>
      <c r="H587">
        <v>2.1050063077304282E-2</v>
      </c>
      <c r="I587">
        <v>7.4341151648122938E-3</v>
      </c>
    </row>
    <row r="588" spans="6:9" x14ac:dyDescent="0.35">
      <c r="F588">
        <v>586</v>
      </c>
      <c r="G588">
        <v>81609.240219275525</v>
      </c>
      <c r="H588">
        <v>4.9819792489186332E-2</v>
      </c>
      <c r="I588">
        <v>7.5233712139637365E-3</v>
      </c>
    </row>
    <row r="589" spans="6:9" x14ac:dyDescent="0.35">
      <c r="F589">
        <v>587</v>
      </c>
      <c r="G589">
        <v>44194.418527678528</v>
      </c>
      <c r="H589">
        <v>1.3287765856865308E-2</v>
      </c>
      <c r="I589">
        <v>7.4388037504762305E-3</v>
      </c>
    </row>
    <row r="590" spans="6:9" x14ac:dyDescent="0.35">
      <c r="F590">
        <v>588</v>
      </c>
      <c r="G590">
        <v>172998.58759187238</v>
      </c>
      <c r="H590">
        <v>9.0472791498957816E-2</v>
      </c>
      <c r="I590">
        <v>7.857206555901497E-3</v>
      </c>
    </row>
    <row r="591" spans="6:9" x14ac:dyDescent="0.35">
      <c r="F591">
        <v>589</v>
      </c>
      <c r="G591">
        <v>74945.412032907363</v>
      </c>
      <c r="H591">
        <v>4.49728618181926E-2</v>
      </c>
      <c r="I591">
        <v>7.4979820985543455E-3</v>
      </c>
    </row>
    <row r="592" spans="6:9" x14ac:dyDescent="0.35">
      <c r="F592">
        <v>590</v>
      </c>
      <c r="G592">
        <v>365821.60284048028</v>
      </c>
      <c r="H592">
        <v>0.12860973439901868</v>
      </c>
      <c r="I592">
        <v>8.2981702613118546E-3</v>
      </c>
    </row>
    <row r="593" spans="6:9" x14ac:dyDescent="0.35">
      <c r="F593">
        <v>591</v>
      </c>
      <c r="G593">
        <v>38250.712561635584</v>
      </c>
      <c r="H593">
        <v>3.9999387885425453E-3</v>
      </c>
      <c r="I593">
        <v>7.4633449313594724E-3</v>
      </c>
    </row>
    <row r="594" spans="6:9" x14ac:dyDescent="0.35">
      <c r="F594">
        <v>592</v>
      </c>
      <c r="G594">
        <v>49680.831333998831</v>
      </c>
      <c r="H594">
        <v>2.0590569506382383E-2</v>
      </c>
      <c r="I594">
        <v>7.4340137820601004E-3</v>
      </c>
    </row>
    <row r="595" spans="6:9" x14ac:dyDescent="0.35">
      <c r="F595">
        <v>593</v>
      </c>
      <c r="G595">
        <v>76287.043740398236</v>
      </c>
      <c r="H595">
        <v>4.5987503427823206E-2</v>
      </c>
      <c r="I595">
        <v>7.5029858070954081E-3</v>
      </c>
    </row>
    <row r="596" spans="6:9" x14ac:dyDescent="0.35">
      <c r="F596">
        <v>594</v>
      </c>
      <c r="G596">
        <v>57156.408932679136</v>
      </c>
      <c r="H596">
        <v>2.9108453526283329E-2</v>
      </c>
      <c r="I596">
        <v>7.4432124033090297E-3</v>
      </c>
    </row>
    <row r="597" spans="6:9" x14ac:dyDescent="0.35">
      <c r="F597">
        <v>595</v>
      </c>
      <c r="G597">
        <v>29429.465596048845</v>
      </c>
      <c r="H597">
        <v>-1.3781178488668333E-2</v>
      </c>
      <c r="I597">
        <v>7.5744544416783688E-3</v>
      </c>
    </row>
    <row r="598" spans="6:9" x14ac:dyDescent="0.35">
      <c r="F598">
        <v>596</v>
      </c>
      <c r="G598">
        <v>72893.367320756137</v>
      </c>
      <c r="H598">
        <v>4.3379750548098173E-2</v>
      </c>
      <c r="I598">
        <v>7.4904677505593931E-3</v>
      </c>
    </row>
    <row r="599" spans="6:9" x14ac:dyDescent="0.35">
      <c r="F599">
        <v>597</v>
      </c>
      <c r="G599">
        <v>109565.55065761591</v>
      </c>
      <c r="H599">
        <v>6.6157700687422549E-2</v>
      </c>
      <c r="I599">
        <v>7.6342351331559755E-3</v>
      </c>
    </row>
    <row r="600" spans="6:9" x14ac:dyDescent="0.35">
      <c r="F600">
        <v>598</v>
      </c>
      <c r="G600">
        <v>86112.650530645624</v>
      </c>
      <c r="H600">
        <v>5.284579754615204E-2</v>
      </c>
      <c r="I600">
        <v>7.5410705996370453E-3</v>
      </c>
    </row>
    <row r="601" spans="6:9" x14ac:dyDescent="0.35">
      <c r="F601">
        <v>599</v>
      </c>
      <c r="G601">
        <v>30493.979142855707</v>
      </c>
      <c r="H601">
        <v>-1.1292304603518155E-2</v>
      </c>
      <c r="I601">
        <v>7.5534751277043233E-3</v>
      </c>
    </row>
    <row r="602" spans="6:9" x14ac:dyDescent="0.35">
      <c r="F602">
        <v>600</v>
      </c>
      <c r="G602">
        <v>107421.5057367941</v>
      </c>
      <c r="H602">
        <v>6.5080074093514018E-2</v>
      </c>
      <c r="I602">
        <v>7.62583179162446E-3</v>
      </c>
    </row>
    <row r="603" spans="6:9" x14ac:dyDescent="0.35">
      <c r="F603">
        <v>601</v>
      </c>
      <c r="G603">
        <v>69726.667287050557</v>
      </c>
      <c r="H603">
        <v>4.0816662606987908E-2</v>
      </c>
      <c r="I603">
        <v>7.4792754984542853E-3</v>
      </c>
    </row>
    <row r="604" spans="6:9" x14ac:dyDescent="0.35">
      <c r="F604">
        <v>602</v>
      </c>
      <c r="G604">
        <v>21449.994595722852</v>
      </c>
      <c r="H604">
        <v>-3.7270256496979459E-2</v>
      </c>
      <c r="I604">
        <v>7.8680562639923401E-3</v>
      </c>
    </row>
    <row r="605" spans="6:9" x14ac:dyDescent="0.35">
      <c r="F605">
        <v>603</v>
      </c>
      <c r="G605">
        <v>107276.99897506551</v>
      </c>
      <c r="H605">
        <v>6.5006582496899723E-2</v>
      </c>
      <c r="I605">
        <v>7.6252639037865944E-3</v>
      </c>
    </row>
    <row r="606" spans="6:9" x14ac:dyDescent="0.35">
      <c r="F606">
        <v>604</v>
      </c>
      <c r="G606">
        <v>109531.2779958375</v>
      </c>
      <c r="H606">
        <v>6.6140660076094093E-2</v>
      </c>
      <c r="I606">
        <v>7.6341011456968477E-3</v>
      </c>
    </row>
    <row r="607" spans="6:9" x14ac:dyDescent="0.35">
      <c r="F607">
        <v>605</v>
      </c>
      <c r="G607">
        <v>82088.788940231185</v>
      </c>
      <c r="H607">
        <v>5.0150969673454782E-2</v>
      </c>
      <c r="I607">
        <v>7.5252406738732791E-3</v>
      </c>
    </row>
    <row r="608" spans="6:9" x14ac:dyDescent="0.35">
      <c r="F608">
        <v>606</v>
      </c>
      <c r="G608">
        <v>22575.294201098193</v>
      </c>
      <c r="H608">
        <v>-3.3291749902766066E-2</v>
      </c>
      <c r="I608">
        <v>7.8056523974971981E-3</v>
      </c>
    </row>
    <row r="609" spans="6:9" x14ac:dyDescent="0.35">
      <c r="F609">
        <v>607</v>
      </c>
      <c r="G609">
        <v>49663.70622751092</v>
      </c>
      <c r="H609">
        <v>2.0569322169361248E-2</v>
      </c>
      <c r="I609">
        <v>7.4340102178311884E-3</v>
      </c>
    </row>
    <row r="610" spans="6:9" x14ac:dyDescent="0.35">
      <c r="F610">
        <v>608</v>
      </c>
      <c r="G610">
        <v>158601.90197339593</v>
      </c>
      <c r="H610">
        <v>8.5925144402111631E-2</v>
      </c>
      <c r="I610">
        <v>7.8111661468005522E-3</v>
      </c>
    </row>
    <row r="611" spans="6:9" x14ac:dyDescent="0.35">
      <c r="F611">
        <v>609</v>
      </c>
      <c r="G611">
        <v>99451.772623742174</v>
      </c>
      <c r="H611">
        <v>6.0852758676733343E-2</v>
      </c>
      <c r="I611">
        <v>7.594274819334057E-3</v>
      </c>
    </row>
    <row r="612" spans="6:9" x14ac:dyDescent="0.35">
      <c r="F612">
        <v>610</v>
      </c>
      <c r="G612">
        <v>48493.643194854318</v>
      </c>
      <c r="H612">
        <v>1.9096256566424108E-2</v>
      </c>
      <c r="I612">
        <v>7.4340070014180526E-3</v>
      </c>
    </row>
    <row r="613" spans="6:9" x14ac:dyDescent="0.35">
      <c r="F613">
        <v>611</v>
      </c>
      <c r="G613">
        <v>45330.276555656354</v>
      </c>
      <c r="H613">
        <v>1.4887377174031435E-2</v>
      </c>
      <c r="I613">
        <v>7.436701909846466E-3</v>
      </c>
    </row>
    <row r="614" spans="6:9" x14ac:dyDescent="0.35">
      <c r="F614">
        <v>612</v>
      </c>
      <c r="G614">
        <v>142053.85686324464</v>
      </c>
      <c r="H614">
        <v>8.0109347565131772E-2</v>
      </c>
      <c r="I614">
        <v>7.7549714858322627E-3</v>
      </c>
    </row>
    <row r="615" spans="6:9" x14ac:dyDescent="0.35">
      <c r="F615">
        <v>613</v>
      </c>
      <c r="G615">
        <v>23384.164602550598</v>
      </c>
      <c r="H615">
        <v>-3.0596616349361616E-2</v>
      </c>
      <c r="I615">
        <v>7.7663982327679237E-3</v>
      </c>
    </row>
    <row r="616" spans="6:9" x14ac:dyDescent="0.35">
      <c r="F616">
        <v>614</v>
      </c>
      <c r="G616">
        <v>50662.526060963915</v>
      </c>
      <c r="H616">
        <v>2.1794002752755004E-2</v>
      </c>
      <c r="I616">
        <v>7.4343773694736104E-3</v>
      </c>
    </row>
    <row r="617" spans="6:9" x14ac:dyDescent="0.35">
      <c r="F617">
        <v>615</v>
      </c>
      <c r="G617">
        <v>33836.83982008633</v>
      </c>
      <c r="H617">
        <v>-4.1543563649880655E-3</v>
      </c>
      <c r="I617">
        <v>7.5033137621450807E-3</v>
      </c>
    </row>
    <row r="618" spans="6:9" x14ac:dyDescent="0.35">
      <c r="F618">
        <v>616</v>
      </c>
      <c r="G618">
        <v>47224.024030923327</v>
      </c>
      <c r="H618">
        <v>1.7448317257819035E-2</v>
      </c>
      <c r="I618">
        <v>7.4345797044848005E-3</v>
      </c>
    </row>
    <row r="619" spans="6:9" x14ac:dyDescent="0.35">
      <c r="F619">
        <v>617</v>
      </c>
      <c r="G619">
        <v>126012.02879907501</v>
      </c>
      <c r="H619">
        <v>7.3717345762959852E-2</v>
      </c>
      <c r="I619">
        <v>7.6970261702269394E-3</v>
      </c>
    </row>
    <row r="620" spans="6:9" x14ac:dyDescent="0.35">
      <c r="F620">
        <v>618</v>
      </c>
      <c r="G620">
        <v>317778.98410044389</v>
      </c>
      <c r="H620">
        <v>0.12155606671805375</v>
      </c>
      <c r="I620">
        <v>8.2107558866453267E-3</v>
      </c>
    </row>
    <row r="621" spans="6:9" x14ac:dyDescent="0.35">
      <c r="F621">
        <v>619</v>
      </c>
      <c r="G621">
        <v>72289.132339413612</v>
      </c>
      <c r="H621">
        <v>4.2900762260454028E-2</v>
      </c>
      <c r="I621">
        <v>7.4882913099203474E-3</v>
      </c>
    </row>
    <row r="622" spans="6:9" x14ac:dyDescent="0.35">
      <c r="F622">
        <v>620</v>
      </c>
      <c r="G622">
        <v>43605.148768793995</v>
      </c>
      <c r="H622">
        <v>1.2437907157365702E-2</v>
      </c>
      <c r="I622">
        <v>7.4401674170632148E-3</v>
      </c>
    </row>
    <row r="623" spans="6:9" x14ac:dyDescent="0.35">
      <c r="F623">
        <v>621</v>
      </c>
      <c r="G623">
        <v>88543.384533223201</v>
      </c>
      <c r="H623">
        <v>5.4405202605197767E-2</v>
      </c>
      <c r="I623">
        <v>7.5507230082130228E-3</v>
      </c>
    </row>
    <row r="624" spans="6:9" x14ac:dyDescent="0.35">
      <c r="F624">
        <v>622</v>
      </c>
      <c r="G624">
        <v>36435.568531646924</v>
      </c>
      <c r="H624">
        <v>7.9827784181762951E-4</v>
      </c>
      <c r="I624">
        <v>7.4769066958653152E-3</v>
      </c>
    </row>
    <row r="625" spans="6:9" x14ac:dyDescent="0.35">
      <c r="F625">
        <v>623</v>
      </c>
      <c r="G625">
        <v>62645.626045734309</v>
      </c>
      <c r="H625">
        <v>3.4559747059563106E-2</v>
      </c>
      <c r="I625">
        <v>7.4568146139166736E-3</v>
      </c>
    </row>
    <row r="626" spans="6:9" x14ac:dyDescent="0.35">
      <c r="F626">
        <v>624</v>
      </c>
      <c r="G626">
        <v>105074.96037916176</v>
      </c>
      <c r="H626">
        <v>6.3872831761025539E-2</v>
      </c>
      <c r="I626">
        <v>7.6165882377268179E-3</v>
      </c>
    </row>
    <row r="627" spans="6:9" x14ac:dyDescent="0.35">
      <c r="F627">
        <v>625</v>
      </c>
      <c r="G627">
        <v>85989.726801041761</v>
      </c>
      <c r="H627">
        <v>5.2765613492222307E-2</v>
      </c>
      <c r="I627">
        <v>7.5405839113600326E-3</v>
      </c>
    </row>
    <row r="628" spans="6:9" x14ac:dyDescent="0.35">
      <c r="F628">
        <v>626</v>
      </c>
      <c r="G628">
        <v>76852.320199695358</v>
      </c>
      <c r="H628">
        <v>4.6408877923234115E-2</v>
      </c>
      <c r="I628">
        <v>7.5051129792174098E-3</v>
      </c>
    </row>
    <row r="629" spans="6:9" x14ac:dyDescent="0.35">
      <c r="F629">
        <v>627</v>
      </c>
      <c r="G629">
        <v>107421.41678346106</v>
      </c>
      <c r="H629">
        <v>6.5080028888560459E-2</v>
      </c>
      <c r="I629">
        <v>7.6258314421095985E-3</v>
      </c>
    </row>
    <row r="630" spans="6:9" x14ac:dyDescent="0.35">
      <c r="F630">
        <v>628</v>
      </c>
      <c r="G630">
        <v>64608.020898906281</v>
      </c>
      <c r="H630">
        <v>3.6373506887026785E-2</v>
      </c>
      <c r="I630">
        <v>7.4625945392650106E-3</v>
      </c>
    </row>
    <row r="631" spans="6:9" x14ac:dyDescent="0.35">
      <c r="F631">
        <v>629</v>
      </c>
      <c r="G631">
        <v>84553.819325535049</v>
      </c>
      <c r="H631">
        <v>5.181919044759109E-2</v>
      </c>
      <c r="I631">
        <v>7.5349115343725792E-3</v>
      </c>
    </row>
    <row r="632" spans="6:9" x14ac:dyDescent="0.35">
      <c r="F632">
        <v>630</v>
      </c>
      <c r="G632">
        <v>68779.517144188954</v>
      </c>
      <c r="H632">
        <v>4.0023735626155021E-2</v>
      </c>
      <c r="I632">
        <v>7.4760420021338092E-3</v>
      </c>
    </row>
    <row r="633" spans="6:9" x14ac:dyDescent="0.35">
      <c r="F633">
        <v>631</v>
      </c>
      <c r="G633">
        <v>98552.191195234438</v>
      </c>
      <c r="H633">
        <v>6.0351890058304658E-2</v>
      </c>
      <c r="I633">
        <v>7.590688827365133E-3</v>
      </c>
    </row>
    <row r="634" spans="6:9" x14ac:dyDescent="0.35">
      <c r="F634">
        <v>632</v>
      </c>
      <c r="G634">
        <v>48757.442142177628</v>
      </c>
      <c r="H634">
        <v>1.9432098887053995E-2</v>
      </c>
      <c r="I634">
        <v>7.4339652417581004E-3</v>
      </c>
    </row>
    <row r="635" spans="6:9" x14ac:dyDescent="0.35">
      <c r="F635">
        <v>633</v>
      </c>
      <c r="G635">
        <v>253093.17588743492</v>
      </c>
      <c r="H635">
        <v>0.11005326042664887</v>
      </c>
      <c r="I635">
        <v>8.0731473684312327E-3</v>
      </c>
    </row>
    <row r="636" spans="6:9" x14ac:dyDescent="0.35">
      <c r="F636">
        <v>634</v>
      </c>
      <c r="G636">
        <v>192649.22362477018</v>
      </c>
      <c r="H636">
        <v>9.6061452311732021E-2</v>
      </c>
      <c r="I636">
        <v>7.9160876422366133E-3</v>
      </c>
    </row>
    <row r="637" spans="6:9" x14ac:dyDescent="0.35">
      <c r="F637">
        <v>635</v>
      </c>
      <c r="G637">
        <v>154570.0672158431</v>
      </c>
      <c r="H637">
        <v>8.4571097230066172E-2</v>
      </c>
      <c r="I637">
        <v>7.7978046582785066E-3</v>
      </c>
    </row>
    <row r="638" spans="6:9" x14ac:dyDescent="0.35">
      <c r="F638">
        <v>636</v>
      </c>
      <c r="G638">
        <v>50815.440342028109</v>
      </c>
      <c r="H638">
        <v>2.1978924215278584E-2</v>
      </c>
      <c r="I638">
        <v>7.434461264799852E-3</v>
      </c>
    </row>
    <row r="639" spans="6:9" x14ac:dyDescent="0.35">
      <c r="F639">
        <v>637</v>
      </c>
      <c r="G639">
        <v>159938.53478390787</v>
      </c>
      <c r="H639">
        <v>8.636581403568977E-2</v>
      </c>
      <c r="I639">
        <v>7.8155497340104407E-3</v>
      </c>
    </row>
    <row r="640" spans="6:9" x14ac:dyDescent="0.35">
      <c r="F640">
        <v>638</v>
      </c>
      <c r="G640">
        <v>114171.66962530697</v>
      </c>
      <c r="H640">
        <v>6.839550991523824E-2</v>
      </c>
      <c r="I640">
        <v>7.6521339239645769E-3</v>
      </c>
    </row>
    <row r="641" spans="6:9" x14ac:dyDescent="0.35">
      <c r="F641">
        <v>639</v>
      </c>
      <c r="G641">
        <v>78020.721665454286</v>
      </c>
      <c r="H641">
        <v>4.7268663922571896E-2</v>
      </c>
      <c r="I641">
        <v>7.5095419152673148E-3</v>
      </c>
    </row>
    <row r="642" spans="6:9" x14ac:dyDescent="0.35">
      <c r="F642">
        <v>640</v>
      </c>
      <c r="G642">
        <v>68274.763523727233</v>
      </c>
      <c r="H642">
        <v>3.9595969381677643E-2</v>
      </c>
      <c r="I642">
        <v>7.4743432684958311E-3</v>
      </c>
    </row>
    <row r="643" spans="6:9" x14ac:dyDescent="0.35">
      <c r="F643">
        <v>641</v>
      </c>
      <c r="G643">
        <v>80542.150188812273</v>
      </c>
      <c r="H643">
        <v>4.9074810277927483E-2</v>
      </c>
      <c r="I643">
        <v>7.5192276748266007E-3</v>
      </c>
    </row>
    <row r="644" spans="6:9" x14ac:dyDescent="0.35">
      <c r="F644">
        <v>642</v>
      </c>
      <c r="G644">
        <v>49432.218069316274</v>
      </c>
      <c r="H644">
        <v>2.0281240285521251E-2</v>
      </c>
      <c r="I644">
        <v>7.4339717235492042E-3</v>
      </c>
    </row>
    <row r="645" spans="6:9" x14ac:dyDescent="0.35">
      <c r="F645">
        <v>643</v>
      </c>
      <c r="G645">
        <v>67435.821896089066</v>
      </c>
      <c r="H645">
        <v>3.8876782046087355E-2</v>
      </c>
      <c r="I645">
        <v>7.471559984858045E-3</v>
      </c>
    </row>
    <row r="646" spans="6:9" x14ac:dyDescent="0.35">
      <c r="F646">
        <v>644</v>
      </c>
      <c r="G646">
        <v>89649.44680670595</v>
      </c>
      <c r="H646">
        <v>5.5098785718136201E-2</v>
      </c>
      <c r="I646">
        <v>7.5551294299858185E-3</v>
      </c>
    </row>
    <row r="647" spans="6:9" x14ac:dyDescent="0.35">
      <c r="F647">
        <v>645</v>
      </c>
      <c r="G647">
        <v>53602.987979507816</v>
      </c>
      <c r="H647">
        <v>2.5237194520011608E-2</v>
      </c>
      <c r="I647">
        <v>7.4371434516036228E-3</v>
      </c>
    </row>
    <row r="648" spans="6:9" x14ac:dyDescent="0.35">
      <c r="F648">
        <v>646</v>
      </c>
      <c r="G648">
        <v>24197.732768819322</v>
      </c>
      <c r="H648">
        <v>-2.8011145836696616E-2</v>
      </c>
      <c r="I648">
        <v>7.7310014804504723E-3</v>
      </c>
    </row>
    <row r="649" spans="6:9" x14ac:dyDescent="0.35">
      <c r="F649">
        <v>647</v>
      </c>
      <c r="G649">
        <v>96115.755889301581</v>
      </c>
      <c r="H649">
        <v>5.8969111513798023E-2</v>
      </c>
      <c r="I649">
        <v>7.5809621477966882E-3</v>
      </c>
    </row>
    <row r="650" spans="6:9" x14ac:dyDescent="0.35">
      <c r="F650">
        <v>648</v>
      </c>
      <c r="G650">
        <v>103023.33779786401</v>
      </c>
      <c r="H650">
        <v>6.2792383818803144E-2</v>
      </c>
      <c r="I650">
        <v>7.608470925189792E-3</v>
      </c>
    </row>
    <row r="651" spans="6:9" x14ac:dyDescent="0.35">
      <c r="F651">
        <v>649</v>
      </c>
      <c r="G651">
        <v>58377.731234477222</v>
      </c>
      <c r="H651">
        <v>3.0373382821478945E-2</v>
      </c>
      <c r="I651">
        <v>7.4458524193576903E-3</v>
      </c>
    </row>
    <row r="652" spans="6:9" x14ac:dyDescent="0.35">
      <c r="F652">
        <v>650</v>
      </c>
      <c r="G652">
        <v>51118.780176492066</v>
      </c>
      <c r="H652">
        <v>2.2343781967274046E-2</v>
      </c>
      <c r="I652">
        <v>7.4346485508942628E-3</v>
      </c>
    </row>
    <row r="653" spans="6:9" x14ac:dyDescent="0.35">
      <c r="F653">
        <v>651</v>
      </c>
      <c r="G653">
        <v>30729.197004469886</v>
      </c>
      <c r="H653">
        <v>-1.0757586694108423E-2</v>
      </c>
      <c r="I653">
        <v>7.5492071414415829E-3</v>
      </c>
    </row>
    <row r="654" spans="6:9" x14ac:dyDescent="0.35">
      <c r="F654">
        <v>652</v>
      </c>
      <c r="G654">
        <v>37911.92555483355</v>
      </c>
      <c r="H654">
        <v>3.4170464087206476E-3</v>
      </c>
      <c r="I654">
        <v>7.4656132788677443E-3</v>
      </c>
    </row>
    <row r="655" spans="6:9" x14ac:dyDescent="0.35">
      <c r="F655">
        <v>653</v>
      </c>
      <c r="G655">
        <v>69023.69318591652</v>
      </c>
      <c r="H655">
        <v>4.022936099089125E-2</v>
      </c>
      <c r="I655">
        <v>7.4768699942879824E-3</v>
      </c>
    </row>
    <row r="656" spans="6:9" x14ac:dyDescent="0.35">
      <c r="F656">
        <v>654</v>
      </c>
      <c r="G656">
        <v>133055.99704534569</v>
      </c>
      <c r="H656">
        <v>7.6627986893821998E-2</v>
      </c>
      <c r="I656">
        <v>7.7228907939048685E-3</v>
      </c>
    </row>
    <row r="657" spans="6:9" x14ac:dyDescent="0.35">
      <c r="F657">
        <v>655</v>
      </c>
      <c r="G657">
        <v>38977.600639666198</v>
      </c>
      <c r="H657">
        <v>5.2290299144590602E-3</v>
      </c>
      <c r="I657">
        <v>7.4588508312183333E-3</v>
      </c>
    </row>
    <row r="658" spans="6:9" x14ac:dyDescent="0.35">
      <c r="F658">
        <v>656</v>
      </c>
      <c r="G658">
        <v>48085.059108248708</v>
      </c>
      <c r="H658">
        <v>1.8571693336336681E-2</v>
      </c>
      <c r="I658">
        <v>7.4341228021757022E-3</v>
      </c>
    </row>
    <row r="659" spans="6:9" x14ac:dyDescent="0.35">
      <c r="F659">
        <v>657</v>
      </c>
      <c r="G659">
        <v>111323.85527802825</v>
      </c>
      <c r="H659">
        <v>6.7024072875398799E-2</v>
      </c>
      <c r="I659">
        <v>7.6410935929749346E-3</v>
      </c>
    </row>
    <row r="660" spans="6:9" x14ac:dyDescent="0.35">
      <c r="F660">
        <v>658</v>
      </c>
      <c r="G660">
        <v>67352.726751072041</v>
      </c>
      <c r="H660">
        <v>3.8804981688299378E-2</v>
      </c>
      <c r="I660">
        <v>7.4712871482434107E-3</v>
      </c>
    </row>
    <row r="661" spans="6:9" x14ac:dyDescent="0.35">
      <c r="F661">
        <v>659</v>
      </c>
      <c r="G661">
        <v>72964.22250104195</v>
      </c>
      <c r="H661">
        <v>4.3435618043696778E-2</v>
      </c>
      <c r="I661">
        <v>7.4907241136574765E-3</v>
      </c>
    </row>
    <row r="662" spans="6:9" x14ac:dyDescent="0.35">
      <c r="F662">
        <v>660</v>
      </c>
      <c r="G662">
        <v>39523.953176669085</v>
      </c>
      <c r="H662">
        <v>6.1341453769019338E-3</v>
      </c>
      <c r="I662">
        <v>7.4557898937086531E-3</v>
      </c>
    </row>
    <row r="663" spans="6:9" x14ac:dyDescent="0.35">
      <c r="F663">
        <v>661</v>
      </c>
      <c r="G663">
        <v>79105.050708491646</v>
      </c>
      <c r="H663">
        <v>4.8053467762038338E-2</v>
      </c>
      <c r="I663">
        <v>7.5136874470302928E-3</v>
      </c>
    </row>
    <row r="664" spans="6:9" x14ac:dyDescent="0.35">
      <c r="F664">
        <v>662</v>
      </c>
      <c r="G664">
        <v>67392.719852220776</v>
      </c>
      <c r="H664">
        <v>3.8839551562647179E-2</v>
      </c>
      <c r="I664">
        <v>7.4714183970441272E-3</v>
      </c>
    </row>
    <row r="665" spans="6:9" x14ac:dyDescent="0.35">
      <c r="F665">
        <v>663</v>
      </c>
      <c r="G665">
        <v>38433.209865991579</v>
      </c>
      <c r="H665">
        <v>4.3112550644361924E-3</v>
      </c>
      <c r="I665">
        <v>7.4621696513859082E-3</v>
      </c>
    </row>
    <row r="666" spans="6:9" x14ac:dyDescent="0.35">
      <c r="F666">
        <v>664</v>
      </c>
      <c r="G666">
        <v>294088.7682048452</v>
      </c>
      <c r="H666">
        <v>0.11765537260610937</v>
      </c>
      <c r="I666">
        <v>8.1633514416643571E-3</v>
      </c>
    </row>
    <row r="667" spans="6:9" x14ac:dyDescent="0.35">
      <c r="F667">
        <v>665</v>
      </c>
      <c r="G667">
        <v>197246.83260441295</v>
      </c>
      <c r="H667">
        <v>9.728069088062985E-2</v>
      </c>
      <c r="I667">
        <v>7.9292485354705011E-3</v>
      </c>
    </row>
    <row r="668" spans="6:9" x14ac:dyDescent="0.35">
      <c r="F668">
        <v>666</v>
      </c>
      <c r="G668">
        <v>140997.22179949659</v>
      </c>
      <c r="H668">
        <v>7.9713214551655032E-2</v>
      </c>
      <c r="I668">
        <v>7.7512602840204003E-3</v>
      </c>
    </row>
    <row r="669" spans="6:9" x14ac:dyDescent="0.35">
      <c r="F669">
        <v>667</v>
      </c>
      <c r="G669">
        <v>98749.225617093936</v>
      </c>
      <c r="H669">
        <v>6.0462032593037174E-2</v>
      </c>
      <c r="I669">
        <v>7.5914745539644723E-3</v>
      </c>
    </row>
    <row r="670" spans="6:9" x14ac:dyDescent="0.35">
      <c r="F670">
        <v>668</v>
      </c>
      <c r="G670">
        <v>53159.289156108025</v>
      </c>
      <c r="H670">
        <v>2.4732351664032315E-2</v>
      </c>
      <c r="I670">
        <v>7.4365803114571083E-3</v>
      </c>
    </row>
    <row r="671" spans="6:9" x14ac:dyDescent="0.35">
      <c r="F671">
        <v>669</v>
      </c>
      <c r="G671">
        <v>36663.262753475057</v>
      </c>
      <c r="H671">
        <v>1.2107972497421571E-3</v>
      </c>
      <c r="I671">
        <v>7.4750070566187432E-3</v>
      </c>
    </row>
    <row r="672" spans="6:9" x14ac:dyDescent="0.35">
      <c r="F672">
        <v>670</v>
      </c>
      <c r="G672">
        <v>37343.928442017423</v>
      </c>
      <c r="H672">
        <v>2.4249695219926704E-3</v>
      </c>
      <c r="I672">
        <v>7.4696784265497751E-3</v>
      </c>
    </row>
    <row r="673" spans="6:9" x14ac:dyDescent="0.35">
      <c r="F673">
        <v>671</v>
      </c>
      <c r="G673">
        <v>98027.002531905775</v>
      </c>
      <c r="H673">
        <v>6.0057096430532475E-2</v>
      </c>
      <c r="I673">
        <v>7.5885937698978445E-3</v>
      </c>
    </row>
    <row r="674" spans="6:9" x14ac:dyDescent="0.35">
      <c r="F674">
        <v>672</v>
      </c>
      <c r="G674">
        <v>166382.49065588342</v>
      </c>
      <c r="H674">
        <v>8.8435790251714996E-2</v>
      </c>
      <c r="I674">
        <v>7.836366828299246E-3</v>
      </c>
    </row>
    <row r="675" spans="6:9" x14ac:dyDescent="0.35">
      <c r="F675">
        <v>673</v>
      </c>
      <c r="G675">
        <v>67796.129756698938</v>
      </c>
      <c r="H675">
        <v>3.9186926947069711E-2</v>
      </c>
      <c r="I675">
        <v>7.4727490321764289E-3</v>
      </c>
    </row>
    <row r="676" spans="6:9" x14ac:dyDescent="0.35">
      <c r="F676">
        <v>674</v>
      </c>
      <c r="G676">
        <v>61602.619356843425</v>
      </c>
      <c r="H676">
        <v>3.3568381262478075E-2</v>
      </c>
      <c r="I676">
        <v>7.4539153369703737E-3</v>
      </c>
    </row>
    <row r="677" spans="6:9" x14ac:dyDescent="0.35">
      <c r="F677">
        <v>675</v>
      </c>
      <c r="G677">
        <v>65733.692610554484</v>
      </c>
      <c r="H677">
        <v>3.7385042985006445E-2</v>
      </c>
      <c r="I677">
        <v>7.4660809684439222E-3</v>
      </c>
    </row>
    <row r="678" spans="6:9" x14ac:dyDescent="0.35">
      <c r="F678">
        <v>676</v>
      </c>
      <c r="G678">
        <v>118463.87609666593</v>
      </c>
      <c r="H678">
        <v>7.0392419158469499E-2</v>
      </c>
      <c r="I678">
        <v>7.6686032616850586E-3</v>
      </c>
    </row>
    <row r="679" spans="6:9" x14ac:dyDescent="0.35">
      <c r="F679">
        <v>677</v>
      </c>
      <c r="G679">
        <v>65075.940590023856</v>
      </c>
      <c r="H679">
        <v>3.6796466460368382E-2</v>
      </c>
      <c r="I679">
        <v>7.4640296462507028E-3</v>
      </c>
    </row>
    <row r="680" spans="6:9" x14ac:dyDescent="0.35">
      <c r="F680">
        <v>678</v>
      </c>
      <c r="G680">
        <v>52408.3681438618</v>
      </c>
      <c r="H680">
        <v>2.3866341787213585E-2</v>
      </c>
      <c r="I680">
        <v>7.4357394320181402E-3</v>
      </c>
    </row>
    <row r="681" spans="6:9" x14ac:dyDescent="0.35">
      <c r="F681">
        <v>679</v>
      </c>
      <c r="G681">
        <v>74962.350978899107</v>
      </c>
      <c r="H681">
        <v>4.4985802313484369E-2</v>
      </c>
      <c r="I681">
        <v>7.4980448548420675E-3</v>
      </c>
    </row>
    <row r="682" spans="6:9" x14ac:dyDescent="0.35">
      <c r="F682">
        <v>680</v>
      </c>
      <c r="G682">
        <v>41716.140083837759</v>
      </c>
      <c r="H682">
        <v>9.6151935426382895E-3</v>
      </c>
      <c r="I682">
        <v>7.4459484290392286E-3</v>
      </c>
    </row>
    <row r="683" spans="6:9" x14ac:dyDescent="0.35">
      <c r="F683">
        <v>681</v>
      </c>
      <c r="G683">
        <v>26283.74700674932</v>
      </c>
      <c r="H683">
        <v>-2.1886496766430619E-2</v>
      </c>
      <c r="I683">
        <v>7.6558142786289363E-3</v>
      </c>
    </row>
    <row r="684" spans="6:9" x14ac:dyDescent="0.35">
      <c r="F684">
        <v>682</v>
      </c>
      <c r="G684">
        <v>35402.991879752277</v>
      </c>
      <c r="H684">
        <v>-1.1142295220322174E-3</v>
      </c>
      <c r="I684">
        <v>7.4863110332602512E-3</v>
      </c>
    </row>
    <row r="685" spans="6:9" x14ac:dyDescent="0.35">
      <c r="F685">
        <v>683</v>
      </c>
      <c r="G685">
        <v>136267.54778189634</v>
      </c>
      <c r="H685">
        <v>7.7899371174034338E-2</v>
      </c>
      <c r="I685">
        <v>7.7344653215627446E-3</v>
      </c>
    </row>
    <row r="686" spans="6:9" x14ac:dyDescent="0.35">
      <c r="F686">
        <v>684</v>
      </c>
      <c r="G686">
        <v>31141.094330651944</v>
      </c>
      <c r="H686">
        <v>-9.8339009207529804E-3</v>
      </c>
      <c r="I686">
        <v>7.5420319851492446E-3</v>
      </c>
    </row>
    <row r="687" spans="6:9" x14ac:dyDescent="0.35">
      <c r="F687">
        <v>685</v>
      </c>
      <c r="G687">
        <v>71397.41595743646</v>
      </c>
      <c r="H687">
        <v>4.2185357574975324E-2</v>
      </c>
      <c r="I687">
        <v>7.4851128230102315E-3</v>
      </c>
    </row>
    <row r="688" spans="6:9" x14ac:dyDescent="0.35">
      <c r="F688">
        <v>686</v>
      </c>
      <c r="G688">
        <v>50990.62918956636</v>
      </c>
      <c r="H688">
        <v>2.2189960562716271E-2</v>
      </c>
      <c r="I688">
        <v>7.4345660765495758E-3</v>
      </c>
    </row>
    <row r="689" spans="6:9" x14ac:dyDescent="0.35">
      <c r="F689">
        <v>687</v>
      </c>
      <c r="G689">
        <v>22100.095787079721</v>
      </c>
      <c r="H689">
        <v>-3.4937692860606107E-2</v>
      </c>
      <c r="I689">
        <v>7.8308208352863007E-3</v>
      </c>
    </row>
    <row r="690" spans="6:9" x14ac:dyDescent="0.35">
      <c r="F690">
        <v>688</v>
      </c>
      <c r="G690">
        <v>129670.79090244233</v>
      </c>
      <c r="H690">
        <v>7.5250883814917513E-2</v>
      </c>
      <c r="I690">
        <v>7.7105420654428602E-3</v>
      </c>
    </row>
    <row r="691" spans="6:9" x14ac:dyDescent="0.35">
      <c r="F691">
        <v>689</v>
      </c>
      <c r="G691">
        <v>44047.322125374194</v>
      </c>
      <c r="H691">
        <v>1.3076928921472719E-2</v>
      </c>
      <c r="I691">
        <v>7.439125973220051E-3</v>
      </c>
    </row>
    <row r="692" spans="6:9" x14ac:dyDescent="0.35">
      <c r="F692">
        <v>690</v>
      </c>
      <c r="G692">
        <v>105757.78338146718</v>
      </c>
      <c r="H692">
        <v>6.4227208005833258E-2</v>
      </c>
      <c r="I692">
        <v>7.6192827415801911E-3</v>
      </c>
    </row>
    <row r="693" spans="6:9" x14ac:dyDescent="0.35">
      <c r="F693">
        <v>691</v>
      </c>
      <c r="G693">
        <v>41857.08209637487</v>
      </c>
      <c r="H693">
        <v>9.8312039131434048E-3</v>
      </c>
      <c r="I693">
        <v>7.4454372666350466E-3</v>
      </c>
    </row>
    <row r="694" spans="6:9" x14ac:dyDescent="0.35">
      <c r="F694">
        <v>692</v>
      </c>
      <c r="G694">
        <v>39741.420848012152</v>
      </c>
      <c r="H694">
        <v>6.4900803959151432E-3</v>
      </c>
      <c r="I694">
        <v>7.4546435013760348E-3</v>
      </c>
    </row>
    <row r="695" spans="6:9" x14ac:dyDescent="0.35">
      <c r="F695">
        <v>693</v>
      </c>
      <c r="G695">
        <v>179180.65833197109</v>
      </c>
      <c r="H695">
        <v>9.2301627132270081E-2</v>
      </c>
      <c r="I695">
        <v>7.8762058549022296E-3</v>
      </c>
    </row>
    <row r="696" spans="6:9" x14ac:dyDescent="0.35">
      <c r="F696">
        <v>694</v>
      </c>
      <c r="G696">
        <v>60364.333414453256</v>
      </c>
      <c r="H696">
        <v>3.2365437554905174E-2</v>
      </c>
      <c r="I696">
        <v>7.4506480614773274E-3</v>
      </c>
    </row>
    <row r="697" spans="6:9" x14ac:dyDescent="0.35">
      <c r="F697">
        <v>695</v>
      </c>
      <c r="G697">
        <v>119612.05922510926</v>
      </c>
      <c r="H697">
        <v>7.091303782267766E-2</v>
      </c>
      <c r="I697">
        <v>7.6729722364019537E-3</v>
      </c>
    </row>
    <row r="698" spans="6:9" x14ac:dyDescent="0.35">
      <c r="F698">
        <v>696</v>
      </c>
      <c r="G698">
        <v>77846.77406548729</v>
      </c>
      <c r="H698">
        <v>4.7141602012061634E-2</v>
      </c>
      <c r="I698">
        <v>7.5088799441687115E-3</v>
      </c>
    </row>
    <row r="699" spans="6:9" x14ac:dyDescent="0.35">
      <c r="F699">
        <v>697</v>
      </c>
      <c r="G699">
        <v>74864.917804512545</v>
      </c>
      <c r="H699">
        <v>4.4911322225183348E-2</v>
      </c>
      <c r="I699">
        <v>7.4976840324134653E-3</v>
      </c>
    </row>
    <row r="700" spans="6:9" x14ac:dyDescent="0.35">
      <c r="F700">
        <v>698</v>
      </c>
      <c r="G700">
        <v>87335.860933907737</v>
      </c>
      <c r="H700">
        <v>5.3636690355189476E-2</v>
      </c>
      <c r="I700">
        <v>7.545921705115255E-3</v>
      </c>
    </row>
    <row r="701" spans="6:9" x14ac:dyDescent="0.35">
      <c r="F701">
        <v>699</v>
      </c>
      <c r="G701">
        <v>33356.581370385342</v>
      </c>
      <c r="H701">
        <v>-5.1227541197096382E-3</v>
      </c>
      <c r="I701">
        <v>7.5092679954344987E-3</v>
      </c>
    </row>
    <row r="702" spans="6:9" x14ac:dyDescent="0.35">
      <c r="F702">
        <v>700</v>
      </c>
      <c r="G702">
        <v>51582.426902883497</v>
      </c>
      <c r="H702">
        <v>2.2896451716467592E-2</v>
      </c>
      <c r="I702">
        <v>7.4349870226757542E-3</v>
      </c>
    </row>
    <row r="703" spans="6:9" x14ac:dyDescent="0.35">
      <c r="F703">
        <v>701</v>
      </c>
      <c r="G703">
        <v>30308.651030386929</v>
      </c>
      <c r="H703">
        <v>-1.1717398688278702E-2</v>
      </c>
      <c r="I703">
        <v>7.5569282099466895E-3</v>
      </c>
    </row>
    <row r="704" spans="6:9" x14ac:dyDescent="0.35">
      <c r="F704">
        <v>702</v>
      </c>
      <c r="G704">
        <v>91043.858892170887</v>
      </c>
      <c r="H704">
        <v>5.5959504264651683E-2</v>
      </c>
      <c r="I704">
        <v>7.5606932543592631E-3</v>
      </c>
    </row>
    <row r="705" spans="6:9" x14ac:dyDescent="0.35">
      <c r="F705">
        <v>703</v>
      </c>
      <c r="G705">
        <v>41455.879537820212</v>
      </c>
      <c r="H705">
        <v>9.2139296355340239E-3</v>
      </c>
      <c r="I705">
        <v>7.4469285388658601E-3</v>
      </c>
    </row>
    <row r="706" spans="6:9" x14ac:dyDescent="0.35">
      <c r="F706">
        <v>704</v>
      </c>
      <c r="G706">
        <v>303531.36254265229</v>
      </c>
      <c r="H706">
        <v>0.11924828410406252</v>
      </c>
      <c r="I706">
        <v>8.1826237983333439E-3</v>
      </c>
    </row>
    <row r="707" spans="6:9" x14ac:dyDescent="0.35">
      <c r="F707">
        <v>705</v>
      </c>
      <c r="G707">
        <v>141653.83092317701</v>
      </c>
      <c r="H707">
        <v>7.995975740106398E-2</v>
      </c>
      <c r="I707">
        <v>7.753568236481323E-3</v>
      </c>
    </row>
    <row r="708" spans="6:9" x14ac:dyDescent="0.35">
      <c r="F708">
        <v>706</v>
      </c>
      <c r="G708">
        <v>106520.03803670296</v>
      </c>
      <c r="H708">
        <v>6.4619803388054287E-2</v>
      </c>
      <c r="I708">
        <v>7.6222861936194874E-3</v>
      </c>
    </row>
    <row r="709" spans="6:9" x14ac:dyDescent="0.35">
      <c r="F709">
        <v>707</v>
      </c>
      <c r="G709">
        <v>113440.11012660652</v>
      </c>
      <c r="H709">
        <v>6.8046864878987368E-2</v>
      </c>
      <c r="I709">
        <v>7.6493061336626589E-3</v>
      </c>
    </row>
    <row r="710" spans="6:9" x14ac:dyDescent="0.35">
      <c r="F710">
        <v>708</v>
      </c>
      <c r="G710">
        <v>25758.743650166798</v>
      </c>
      <c r="H710">
        <v>-2.3364923121546366E-2</v>
      </c>
      <c r="I710">
        <v>7.672862619246823E-3</v>
      </c>
    </row>
    <row r="711" spans="6:9" x14ac:dyDescent="0.35">
      <c r="F711">
        <v>709</v>
      </c>
      <c r="G711">
        <v>200304.95241791356</v>
      </c>
      <c r="H711">
        <v>9.8074944465255998E-2</v>
      </c>
      <c r="I711">
        <v>7.9378799869220806E-3</v>
      </c>
    </row>
    <row r="712" spans="6:9" x14ac:dyDescent="0.35">
      <c r="F712">
        <v>710</v>
      </c>
      <c r="G712">
        <v>199467.0023120236</v>
      </c>
      <c r="H712">
        <v>9.7858609405363062E-2</v>
      </c>
      <c r="I712">
        <v>7.9355245081025316E-3</v>
      </c>
    </row>
    <row r="713" spans="6:9" x14ac:dyDescent="0.35">
      <c r="F713">
        <v>711</v>
      </c>
      <c r="G713">
        <v>90963.808374182248</v>
      </c>
      <c r="H713">
        <v>5.5910496757506145E-2</v>
      </c>
      <c r="I713">
        <v>7.5603736402911625E-3</v>
      </c>
    </row>
    <row r="714" spans="6:9" x14ac:dyDescent="0.35">
      <c r="F714">
        <v>712</v>
      </c>
      <c r="G714">
        <v>92499.478095653103</v>
      </c>
      <c r="H714">
        <v>5.6842243960253613E-2</v>
      </c>
      <c r="I714">
        <v>7.5665081086762065E-3</v>
      </c>
    </row>
    <row r="715" spans="6:9" x14ac:dyDescent="0.35">
      <c r="F715">
        <v>713</v>
      </c>
      <c r="G715">
        <v>50146.227955573064</v>
      </c>
      <c r="H715">
        <v>2.1164629879698138E-2</v>
      </c>
      <c r="I715">
        <v>7.4341476630341852E-3</v>
      </c>
    </row>
    <row r="716" spans="6:9" x14ac:dyDescent="0.35">
      <c r="F716">
        <v>714</v>
      </c>
      <c r="G716">
        <v>64641.579860496946</v>
      </c>
      <c r="H716">
        <v>3.6403960478112785E-2</v>
      </c>
      <c r="I716">
        <v>7.4626967745465844E-3</v>
      </c>
    </row>
    <row r="717" spans="6:9" x14ac:dyDescent="0.35">
      <c r="F717">
        <v>715</v>
      </c>
      <c r="G717">
        <v>40031.495067818105</v>
      </c>
      <c r="H717">
        <v>6.9610928928731663E-3</v>
      </c>
      <c r="I717">
        <v>7.4531759393143826E-3</v>
      </c>
    </row>
    <row r="718" spans="6:9" x14ac:dyDescent="0.35">
      <c r="F718">
        <v>716</v>
      </c>
      <c r="G718">
        <v>71111.060031480811</v>
      </c>
      <c r="H718">
        <v>4.1953424039088638E-2</v>
      </c>
      <c r="I718">
        <v>7.4841010386204054E-3</v>
      </c>
    </row>
    <row r="719" spans="6:9" x14ac:dyDescent="0.35">
      <c r="F719">
        <v>717</v>
      </c>
      <c r="G719">
        <v>153280.44155283997</v>
      </c>
      <c r="H719">
        <v>8.4129882400337808E-2</v>
      </c>
      <c r="I719">
        <v>7.793486474736655E-3</v>
      </c>
    </row>
    <row r="720" spans="6:9" x14ac:dyDescent="0.35">
      <c r="F720">
        <v>718</v>
      </c>
      <c r="G720">
        <v>55439.696836803603</v>
      </c>
      <c r="H720">
        <v>2.7275122633038551E-2</v>
      </c>
      <c r="I720">
        <v>7.4399559461097997E-3</v>
      </c>
    </row>
    <row r="721" spans="6:9" x14ac:dyDescent="0.35">
      <c r="F721">
        <v>719</v>
      </c>
      <c r="G721">
        <v>42211.816370339548</v>
      </c>
      <c r="H721">
        <v>1.0370919413122071E-2</v>
      </c>
      <c r="I721">
        <v>7.4442102434206792E-3</v>
      </c>
    </row>
    <row r="722" spans="6:9" x14ac:dyDescent="0.35">
      <c r="F722">
        <v>720</v>
      </c>
      <c r="G722">
        <v>41880.085132555963</v>
      </c>
      <c r="H722">
        <v>9.8663733977246704E-3</v>
      </c>
      <c r="I722">
        <v>7.4453551301987275E-3</v>
      </c>
    </row>
    <row r="723" spans="6:9" x14ac:dyDescent="0.35">
      <c r="F723">
        <v>721</v>
      </c>
      <c r="G723">
        <v>72802.756833412088</v>
      </c>
      <c r="H723">
        <v>4.3308215008248885E-2</v>
      </c>
      <c r="I723">
        <v>7.4901402548512852E-3</v>
      </c>
    </row>
    <row r="724" spans="6:9" x14ac:dyDescent="0.35">
      <c r="F724">
        <v>722</v>
      </c>
      <c r="G724">
        <v>66370.744237249353</v>
      </c>
      <c r="H724">
        <v>3.7948574129307522E-2</v>
      </c>
      <c r="I724">
        <v>7.4681038021005008E-3</v>
      </c>
    </row>
    <row r="725" spans="6:9" x14ac:dyDescent="0.35">
      <c r="F725">
        <v>723</v>
      </c>
      <c r="G725">
        <v>44468.896675521784</v>
      </c>
      <c r="H725">
        <v>1.3678889286503626E-2</v>
      </c>
      <c r="I725">
        <v>7.4382339821563725E-3</v>
      </c>
    </row>
    <row r="726" spans="6:9" x14ac:dyDescent="0.35">
      <c r="F726">
        <v>724</v>
      </c>
      <c r="G726">
        <v>55691.306435167098</v>
      </c>
      <c r="H726">
        <v>2.7548017432783567E-2</v>
      </c>
      <c r="I726">
        <v>7.4403974833250341E-3</v>
      </c>
    </row>
    <row r="727" spans="6:9" x14ac:dyDescent="0.35">
      <c r="F727">
        <v>725</v>
      </c>
      <c r="G727">
        <v>78879.947753467088</v>
      </c>
      <c r="H727">
        <v>4.7891563719183239E-2</v>
      </c>
      <c r="I727">
        <v>7.5128242464166384E-3</v>
      </c>
    </row>
    <row r="728" spans="6:9" x14ac:dyDescent="0.35">
      <c r="F728">
        <v>726</v>
      </c>
      <c r="G728">
        <v>34076.147924425612</v>
      </c>
      <c r="H728">
        <v>-3.6783467075037768E-3</v>
      </c>
      <c r="I728">
        <v>7.500482992424673E-3</v>
      </c>
    </row>
    <row r="729" spans="6:9" x14ac:dyDescent="0.35">
      <c r="F729">
        <v>727</v>
      </c>
      <c r="G729">
        <v>196784.26531182713</v>
      </c>
      <c r="H729">
        <v>9.7159406801645476E-2</v>
      </c>
      <c r="I729">
        <v>7.9279344959619635E-3</v>
      </c>
    </row>
    <row r="730" spans="6:9" x14ac:dyDescent="0.35">
      <c r="F730">
        <v>728</v>
      </c>
      <c r="G730">
        <v>48154.850584021842</v>
      </c>
      <c r="H730">
        <v>1.8661677520778186E-2</v>
      </c>
      <c r="I730">
        <v>7.4340985435825679E-3</v>
      </c>
    </row>
    <row r="731" spans="6:9" x14ac:dyDescent="0.35">
      <c r="F731">
        <v>729</v>
      </c>
      <c r="G731">
        <v>201191.39701329812</v>
      </c>
      <c r="H731">
        <v>9.8302748602411949E-2</v>
      </c>
      <c r="I731">
        <v>7.940363948857998E-3</v>
      </c>
    </row>
    <row r="732" spans="6:9" x14ac:dyDescent="0.35">
      <c r="F732">
        <v>730</v>
      </c>
      <c r="G732">
        <v>40443.636083955789</v>
      </c>
      <c r="H732">
        <v>7.6230571633590927E-3</v>
      </c>
      <c r="I732">
        <v>7.4512082318050066E-3</v>
      </c>
    </row>
    <row r="733" spans="6:9" x14ac:dyDescent="0.35">
      <c r="F733">
        <v>731</v>
      </c>
      <c r="G733">
        <v>175976.23963184221</v>
      </c>
      <c r="H733">
        <v>9.1362305411278211E-2</v>
      </c>
      <c r="I733">
        <v>7.8664138864590338E-3</v>
      </c>
    </row>
    <row r="734" spans="6:9" x14ac:dyDescent="0.35">
      <c r="F734">
        <v>732</v>
      </c>
      <c r="G734">
        <v>150170.97284746039</v>
      </c>
      <c r="H734">
        <v>8.3049244134816957E-2</v>
      </c>
      <c r="I734">
        <v>7.7829854469093629E-3</v>
      </c>
    </row>
    <row r="735" spans="6:9" x14ac:dyDescent="0.35">
      <c r="F735">
        <v>733</v>
      </c>
      <c r="G735">
        <v>62848.829782199886</v>
      </c>
      <c r="H735">
        <v>3.4750632571735718E-2</v>
      </c>
      <c r="I735">
        <v>7.457394096543668E-3</v>
      </c>
    </row>
    <row r="736" spans="6:9" x14ac:dyDescent="0.35">
      <c r="F736">
        <v>734</v>
      </c>
      <c r="G736">
        <v>61108.977869070666</v>
      </c>
      <c r="H736">
        <v>3.3092272723053595E-2</v>
      </c>
      <c r="I736">
        <v>7.4525891239773934E-3</v>
      </c>
    </row>
    <row r="737" spans="6:9" x14ac:dyDescent="0.35">
      <c r="F737">
        <v>735</v>
      </c>
      <c r="G737">
        <v>35402.178025357716</v>
      </c>
      <c r="H737">
        <v>-1.1157646824969669E-3</v>
      </c>
      <c r="I737">
        <v>7.4863189794177609E-3</v>
      </c>
    </row>
    <row r="738" spans="6:9" x14ac:dyDescent="0.35">
      <c r="F738">
        <v>736</v>
      </c>
      <c r="G738">
        <v>86956.935554057462</v>
      </c>
      <c r="H738">
        <v>5.3393039995784486E-2</v>
      </c>
      <c r="I738">
        <v>7.544417446634144E-3</v>
      </c>
    </row>
    <row r="739" spans="6:9" x14ac:dyDescent="0.35">
      <c r="F739">
        <v>737</v>
      </c>
      <c r="G739">
        <v>132188.12998367596</v>
      </c>
      <c r="H739">
        <v>7.6278635900425273E-2</v>
      </c>
      <c r="I739">
        <v>7.7197394074628445E-3</v>
      </c>
    </row>
    <row r="740" spans="6:9" x14ac:dyDescent="0.35">
      <c r="F740">
        <v>738</v>
      </c>
      <c r="G740">
        <v>52816.177878329137</v>
      </c>
      <c r="H740">
        <v>2.4338485401824039E-2</v>
      </c>
      <c r="I740">
        <v>7.4361782073077975E-3</v>
      </c>
    </row>
    <row r="741" spans="6:9" x14ac:dyDescent="0.35">
      <c r="F741">
        <v>739</v>
      </c>
      <c r="G741">
        <v>37207.570576631035</v>
      </c>
      <c r="H741">
        <v>2.1839776831968916E-3</v>
      </c>
      <c r="I741">
        <v>7.470705010718115E-3</v>
      </c>
    </row>
    <row r="742" spans="6:9" x14ac:dyDescent="0.35">
      <c r="F742">
        <v>740</v>
      </c>
      <c r="G742">
        <v>31404.026403245756</v>
      </c>
      <c r="H742">
        <v>-9.2525082035291861E-3</v>
      </c>
      <c r="I742">
        <v>7.5376433801145337E-3</v>
      </c>
    </row>
    <row r="743" spans="6:9" x14ac:dyDescent="0.35">
      <c r="F743">
        <v>741</v>
      </c>
      <c r="G743">
        <v>75017.127225609365</v>
      </c>
      <c r="H743">
        <v>4.5027625538179628E-2</v>
      </c>
      <c r="I743">
        <v>7.4982478689886722E-3</v>
      </c>
    </row>
    <row r="744" spans="6:9" x14ac:dyDescent="0.35">
      <c r="F744">
        <v>742</v>
      </c>
      <c r="G744">
        <v>62650.982815046314</v>
      </c>
      <c r="H744">
        <v>3.4564788427524862E-2</v>
      </c>
      <c r="I744">
        <v>7.4568298305119907E-3</v>
      </c>
    </row>
    <row r="745" spans="6:9" x14ac:dyDescent="0.35">
      <c r="F745">
        <v>743</v>
      </c>
      <c r="G745">
        <v>56629.423192837356</v>
      </c>
      <c r="H745">
        <v>2.855270912570762E-2</v>
      </c>
      <c r="I745">
        <v>7.4421535239344028E-3</v>
      </c>
    </row>
    <row r="746" spans="6:9" x14ac:dyDescent="0.35">
      <c r="F746">
        <v>744</v>
      </c>
      <c r="G746">
        <v>201459.49252490338</v>
      </c>
      <c r="H746">
        <v>9.8371434188012863E-2</v>
      </c>
      <c r="I746">
        <v>7.941113615804074E-3</v>
      </c>
    </row>
    <row r="747" spans="6:9" x14ac:dyDescent="0.35">
      <c r="F747">
        <v>745</v>
      </c>
      <c r="G747">
        <v>102791.05298314996</v>
      </c>
      <c r="H747">
        <v>6.2668541134851985E-2</v>
      </c>
      <c r="I747">
        <v>7.6075499961956172E-3</v>
      </c>
    </row>
    <row r="748" spans="6:9" x14ac:dyDescent="0.35">
      <c r="F748">
        <v>746</v>
      </c>
      <c r="G748">
        <v>45986.986562765174</v>
      </c>
      <c r="H748">
        <v>1.5790002713014673E-2</v>
      </c>
      <c r="I748">
        <v>7.435780825785665E-3</v>
      </c>
    </row>
    <row r="749" spans="6:9" x14ac:dyDescent="0.35">
      <c r="F749">
        <v>747</v>
      </c>
      <c r="G749">
        <v>26808.340337814167</v>
      </c>
      <c r="H749">
        <v>-2.0448069083171871E-2</v>
      </c>
      <c r="I749">
        <v>7.6398900567458128E-3</v>
      </c>
    </row>
    <row r="750" spans="6:9" x14ac:dyDescent="0.35">
      <c r="F750">
        <v>748</v>
      </c>
      <c r="G750">
        <v>54933.378852648748</v>
      </c>
      <c r="H750">
        <v>2.6721471504452587E-2</v>
      </c>
      <c r="I750">
        <v>7.4391069968022805E-3</v>
      </c>
    </row>
    <row r="751" spans="6:9" x14ac:dyDescent="0.35">
      <c r="F751">
        <v>749</v>
      </c>
      <c r="G751">
        <v>91836.613468065188</v>
      </c>
      <c r="H751">
        <v>5.6442220076708072E-2</v>
      </c>
      <c r="I751">
        <v>7.5638594898366218E-3</v>
      </c>
    </row>
    <row r="752" spans="6:9" x14ac:dyDescent="0.35">
      <c r="F752">
        <v>750</v>
      </c>
      <c r="G752">
        <v>58350.899864636391</v>
      </c>
      <c r="H752">
        <v>3.0345931454192066E-2</v>
      </c>
      <c r="I752">
        <v>7.4457917586092659E-3</v>
      </c>
    </row>
    <row r="753" spans="6:9" x14ac:dyDescent="0.35">
      <c r="F753">
        <v>751</v>
      </c>
      <c r="G753">
        <v>28089.65739193694</v>
      </c>
      <c r="H753">
        <v>-1.7086524326367258E-2</v>
      </c>
      <c r="I753">
        <v>7.6051928295658433E-3</v>
      </c>
    </row>
    <row r="754" spans="6:9" x14ac:dyDescent="0.35">
      <c r="F754">
        <v>752</v>
      </c>
      <c r="G754">
        <v>66536.276602463186</v>
      </c>
      <c r="H754">
        <v>3.8093969917638137E-2</v>
      </c>
      <c r="I754">
        <v>7.4686349949455444E-3</v>
      </c>
    </row>
    <row r="755" spans="6:9" x14ac:dyDescent="0.35">
      <c r="F755">
        <v>753</v>
      </c>
      <c r="G755">
        <v>66629.926395328119</v>
      </c>
      <c r="H755">
        <v>3.817604067442848E-2</v>
      </c>
      <c r="I755">
        <v>7.4689365104620986E-3</v>
      </c>
    </row>
    <row r="756" spans="6:9" x14ac:dyDescent="0.35">
      <c r="F756">
        <v>754</v>
      </c>
      <c r="G756">
        <v>84666.123400074459</v>
      </c>
      <c r="H756">
        <v>5.1893868394972342E-2</v>
      </c>
      <c r="I756">
        <v>7.5353542656932948E-3</v>
      </c>
    </row>
    <row r="757" spans="6:9" x14ac:dyDescent="0.35">
      <c r="F757">
        <v>755</v>
      </c>
      <c r="G757">
        <v>58213.503747673589</v>
      </c>
      <c r="H757">
        <v>3.0205125849628978E-2</v>
      </c>
      <c r="I757">
        <v>7.4454829513184162E-3</v>
      </c>
    </row>
    <row r="758" spans="6:9" x14ac:dyDescent="0.35">
      <c r="F758">
        <v>756</v>
      </c>
      <c r="G758">
        <v>42528.292057564344</v>
      </c>
      <c r="H758">
        <v>1.0847718129082251E-2</v>
      </c>
      <c r="I758">
        <v>7.4431856114540729E-3</v>
      </c>
    </row>
    <row r="759" spans="6:9" x14ac:dyDescent="0.35">
      <c r="F759">
        <v>757</v>
      </c>
      <c r="G759">
        <v>125497.85936509506</v>
      </c>
      <c r="H759">
        <v>7.3497914281227761E-2</v>
      </c>
      <c r="I759">
        <v>7.6951128480355901E-3</v>
      </c>
    </row>
    <row r="760" spans="6:9" x14ac:dyDescent="0.35">
      <c r="F760">
        <v>758</v>
      </c>
      <c r="G760">
        <v>55856.091044526584</v>
      </c>
      <c r="H760">
        <v>2.7725947739087653E-2</v>
      </c>
      <c r="I760">
        <v>7.4406935500341831E-3</v>
      </c>
    </row>
    <row r="761" spans="6:9" x14ac:dyDescent="0.35">
      <c r="F761">
        <v>759</v>
      </c>
      <c r="G761">
        <v>38739.602655960465</v>
      </c>
      <c r="H761">
        <v>4.8297804123629273E-3</v>
      </c>
      <c r="I761">
        <v>7.4602678614121842E-3</v>
      </c>
    </row>
    <row r="762" spans="6:9" x14ac:dyDescent="0.35">
      <c r="F762">
        <v>760</v>
      </c>
      <c r="G762">
        <v>93613.914847188033</v>
      </c>
      <c r="H762">
        <v>5.7507540635205912E-2</v>
      </c>
      <c r="I762">
        <v>7.5709625044131368E-3</v>
      </c>
    </row>
    <row r="763" spans="6:9" x14ac:dyDescent="0.35">
      <c r="F763">
        <v>761</v>
      </c>
      <c r="G763">
        <v>44455.69162397246</v>
      </c>
      <c r="H763">
        <v>1.3660140340502558E-2</v>
      </c>
      <c r="I763">
        <v>7.4382604663705276E-3</v>
      </c>
    </row>
    <row r="764" spans="6:9" x14ac:dyDescent="0.35">
      <c r="F764">
        <v>762</v>
      </c>
      <c r="G764">
        <v>64547.779495460061</v>
      </c>
      <c r="H764">
        <v>3.6318793433172791E-2</v>
      </c>
      <c r="I764">
        <v>7.4624112889398742E-3</v>
      </c>
    </row>
    <row r="765" spans="6:9" x14ac:dyDescent="0.35">
      <c r="F765">
        <v>763</v>
      </c>
      <c r="G765">
        <v>62302.792770017877</v>
      </c>
      <c r="H765">
        <v>3.4236041999130107E-2</v>
      </c>
      <c r="I765">
        <v>7.4558475527253254E-3</v>
      </c>
    </row>
    <row r="766" spans="6:9" x14ac:dyDescent="0.35">
      <c r="F766">
        <v>764</v>
      </c>
      <c r="G766">
        <v>67933.102619823927</v>
      </c>
      <c r="H766">
        <v>3.9304326985206695E-2</v>
      </c>
      <c r="I766">
        <v>7.4732035726907675E-3</v>
      </c>
    </row>
    <row r="767" spans="6:9" x14ac:dyDescent="0.35">
      <c r="F767">
        <v>765</v>
      </c>
      <c r="G767">
        <v>54417.919695189477</v>
      </c>
      <c r="H767">
        <v>2.6151536559651856E-2</v>
      </c>
      <c r="I767">
        <v>7.4382989826744517E-3</v>
      </c>
    </row>
    <row r="768" spans="6:9" x14ac:dyDescent="0.35">
      <c r="F768">
        <v>766</v>
      </c>
      <c r="G768">
        <v>79378.199486744154</v>
      </c>
      <c r="H768">
        <v>4.8249220996643194E-2</v>
      </c>
      <c r="I768">
        <v>7.5147366338674804E-3</v>
      </c>
    </row>
    <row r="769" spans="6:9" x14ac:dyDescent="0.35">
      <c r="F769">
        <v>767</v>
      </c>
      <c r="G769">
        <v>164984.71908770659</v>
      </c>
      <c r="H769">
        <v>8.7994242699910741E-2</v>
      </c>
      <c r="I769">
        <v>7.8318954413698627E-3</v>
      </c>
    </row>
    <row r="770" spans="6:9" x14ac:dyDescent="0.35">
      <c r="F770">
        <v>768</v>
      </c>
      <c r="G770">
        <v>91882.368280420545</v>
      </c>
      <c r="H770">
        <v>5.6469936733836379E-2</v>
      </c>
      <c r="I770">
        <v>7.5640422837270904E-3</v>
      </c>
    </row>
    <row r="771" spans="6:9" x14ac:dyDescent="0.35">
      <c r="F771">
        <v>769</v>
      </c>
      <c r="G771">
        <v>52735.557269986413</v>
      </c>
      <c r="H771">
        <v>2.4245493935175721E-2</v>
      </c>
      <c r="I771">
        <v>7.4360880522446049E-3</v>
      </c>
    </row>
    <row r="772" spans="6:9" x14ac:dyDescent="0.35">
      <c r="F772">
        <v>770</v>
      </c>
      <c r="G772">
        <v>78381.681185529626</v>
      </c>
      <c r="H772">
        <v>4.7531296787272082E-2</v>
      </c>
      <c r="I772">
        <v>7.5109183356376619E-3</v>
      </c>
    </row>
    <row r="773" spans="6:9" x14ac:dyDescent="0.35">
      <c r="F773">
        <v>771</v>
      </c>
      <c r="G773">
        <v>56061.74857862464</v>
      </c>
      <c r="H773">
        <v>2.7947137082134477E-2</v>
      </c>
      <c r="I773">
        <v>7.441070576467812E-3</v>
      </c>
    </row>
    <row r="774" spans="6:9" x14ac:dyDescent="0.35">
      <c r="F774">
        <v>772</v>
      </c>
      <c r="G774">
        <v>51814.934032156954</v>
      </c>
      <c r="H774">
        <v>2.3171357565229922E-2</v>
      </c>
      <c r="I774">
        <v>7.4351798524283641E-3</v>
      </c>
    </row>
    <row r="775" spans="6:9" x14ac:dyDescent="0.35">
      <c r="F775">
        <v>773</v>
      </c>
      <c r="G775">
        <v>49185.145667072466</v>
      </c>
      <c r="H775">
        <v>1.9971959419388563E-2</v>
      </c>
      <c r="I775">
        <v>7.4339508250427233E-3</v>
      </c>
    </row>
    <row r="776" spans="6:9" x14ac:dyDescent="0.35">
      <c r="F776">
        <v>774</v>
      </c>
      <c r="G776">
        <v>60534.659302100954</v>
      </c>
      <c r="H776">
        <v>3.2532618641751387E-2</v>
      </c>
      <c r="I776">
        <v>7.4510855511820129E-3</v>
      </c>
    </row>
    <row r="777" spans="6:9" x14ac:dyDescent="0.35">
      <c r="F777">
        <v>775</v>
      </c>
      <c r="G777">
        <v>31551.203445653387</v>
      </c>
      <c r="H777">
        <v>-8.9298135571567183E-3</v>
      </c>
      <c r="I777">
        <v>7.5352499007833584E-3</v>
      </c>
    </row>
    <row r="778" spans="6:9" x14ac:dyDescent="0.35">
      <c r="F778">
        <v>776</v>
      </c>
      <c r="G778">
        <v>123030.44936147727</v>
      </c>
      <c r="H778">
        <v>7.2430930755768452E-2</v>
      </c>
      <c r="I778">
        <v>7.6858841144438195E-3</v>
      </c>
    </row>
    <row r="779" spans="6:9" x14ac:dyDescent="0.35">
      <c r="F779">
        <v>777</v>
      </c>
      <c r="G779">
        <v>82893.987783608201</v>
      </c>
      <c r="H779">
        <v>5.0702104059089148E-2</v>
      </c>
      <c r="I779">
        <v>7.5283889789359293E-3</v>
      </c>
    </row>
    <row r="780" spans="6:9" x14ac:dyDescent="0.35">
      <c r="F780">
        <v>778</v>
      </c>
      <c r="G780">
        <v>76471.489698288817</v>
      </c>
      <c r="H780">
        <v>4.612538857272086E-2</v>
      </c>
      <c r="I780">
        <v>7.5036787157887197E-3</v>
      </c>
    </row>
    <row r="781" spans="6:9" x14ac:dyDescent="0.35">
      <c r="F781">
        <v>779</v>
      </c>
      <c r="G781">
        <v>52128.26148022672</v>
      </c>
      <c r="H781">
        <v>2.3539486269434473E-2</v>
      </c>
      <c r="I781">
        <v>7.4354634201208025E-3</v>
      </c>
    </row>
    <row r="782" spans="6:9" x14ac:dyDescent="0.35">
      <c r="F782">
        <v>780</v>
      </c>
      <c r="G782">
        <v>50220.331204904149</v>
      </c>
      <c r="H782">
        <v>2.1255441671252262E-2</v>
      </c>
      <c r="I782">
        <v>7.4341754654483339E-3</v>
      </c>
    </row>
    <row r="783" spans="6:9" x14ac:dyDescent="0.35">
      <c r="F783">
        <v>781</v>
      </c>
      <c r="G783">
        <v>176500.30618624238</v>
      </c>
      <c r="H783">
        <v>9.151718044997148E-2</v>
      </c>
      <c r="I783">
        <v>7.8680235273682619E-3</v>
      </c>
    </row>
    <row r="784" spans="6:9" x14ac:dyDescent="0.35">
      <c r="F784">
        <v>782</v>
      </c>
      <c r="G784">
        <v>42272.315962396875</v>
      </c>
      <c r="H784">
        <v>1.0462407958187425E-2</v>
      </c>
      <c r="I784">
        <v>7.4440093281855635E-3</v>
      </c>
    </row>
    <row r="785" spans="6:9" x14ac:dyDescent="0.35">
      <c r="F785">
        <v>783</v>
      </c>
      <c r="G785">
        <v>64760.723483635105</v>
      </c>
      <c r="H785">
        <v>3.6511929914774477E-2</v>
      </c>
      <c r="I785">
        <v>7.4630606067085381E-3</v>
      </c>
    </row>
    <row r="786" spans="6:9" x14ac:dyDescent="0.35">
      <c r="F786">
        <v>784</v>
      </c>
      <c r="G786">
        <v>114415.53076280412</v>
      </c>
      <c r="H786">
        <v>6.8511178112103943E-2</v>
      </c>
      <c r="I786">
        <v>7.6530752440011618E-3</v>
      </c>
    </row>
    <row r="787" spans="6:9" x14ac:dyDescent="0.35">
      <c r="F787">
        <v>785</v>
      </c>
      <c r="G787">
        <v>120127.90960415392</v>
      </c>
      <c r="H787">
        <v>7.1145142731820599E-2</v>
      </c>
      <c r="I787">
        <v>7.6749299195522092E-3</v>
      </c>
    </row>
    <row r="788" spans="6:9" x14ac:dyDescent="0.35">
      <c r="F788">
        <v>786</v>
      </c>
      <c r="G788">
        <v>37464.421715774224</v>
      </c>
      <c r="H788">
        <v>2.6370037160123871E-3</v>
      </c>
      <c r="I788">
        <v>7.468787863041948E-3</v>
      </c>
    </row>
    <row r="789" spans="6:9" x14ac:dyDescent="0.35">
      <c r="F789">
        <v>787</v>
      </c>
      <c r="G789">
        <v>61864.403198415697</v>
      </c>
      <c r="H789">
        <v>3.3819048859767165E-2</v>
      </c>
      <c r="I789">
        <v>7.4546308862486477E-3</v>
      </c>
    </row>
    <row r="790" spans="6:9" x14ac:dyDescent="0.35">
      <c r="F790">
        <v>788</v>
      </c>
      <c r="G790">
        <v>51122.629157879688</v>
      </c>
      <c r="H790">
        <v>2.2348394770854041E-2</v>
      </c>
      <c r="I790">
        <v>7.4346511031824214E-3</v>
      </c>
    </row>
    <row r="791" spans="6:9" x14ac:dyDescent="0.35">
      <c r="F791">
        <v>789</v>
      </c>
      <c r="G791">
        <v>37228.480024006334</v>
      </c>
      <c r="H791">
        <v>2.2210040349144311E-3</v>
      </c>
      <c r="I791">
        <v>7.4705462877244777E-3</v>
      </c>
    </row>
    <row r="792" spans="6:9" x14ac:dyDescent="0.35">
      <c r="F792">
        <v>790</v>
      </c>
      <c r="G792">
        <v>89411.135461958882</v>
      </c>
      <c r="H792">
        <v>5.4950169230210122E-2</v>
      </c>
      <c r="I792">
        <v>7.5541794371563054E-3</v>
      </c>
    </row>
    <row r="793" spans="6:9" x14ac:dyDescent="0.35">
      <c r="F793">
        <v>791</v>
      </c>
      <c r="G793">
        <v>126442.39345128069</v>
      </c>
      <c r="H793">
        <v>7.3900255224556677E-2</v>
      </c>
      <c r="I793">
        <v>7.6986250186201755E-3</v>
      </c>
    </row>
    <row r="794" spans="6:9" x14ac:dyDescent="0.35">
      <c r="F794">
        <v>792</v>
      </c>
      <c r="G794">
        <v>56157.107665878095</v>
      </c>
      <c r="H794">
        <v>2.8049370547332808E-2</v>
      </c>
      <c r="I794">
        <v>7.4412481941237285E-3</v>
      </c>
    </row>
    <row r="795" spans="6:9" x14ac:dyDescent="0.35">
      <c r="F795">
        <v>793</v>
      </c>
      <c r="G795">
        <v>146250.91298333174</v>
      </c>
      <c r="H795">
        <v>8.1651671819724658E-2</v>
      </c>
      <c r="I795">
        <v>7.769565650261212E-3</v>
      </c>
    </row>
    <row r="796" spans="6:9" x14ac:dyDescent="0.35">
      <c r="F796">
        <v>794</v>
      </c>
      <c r="G796">
        <v>96650.199543880401</v>
      </c>
      <c r="H796">
        <v>5.9275779644358595E-2</v>
      </c>
      <c r="I796">
        <v>7.583097162041641E-3</v>
      </c>
    </row>
    <row r="797" spans="6:9" x14ac:dyDescent="0.35">
      <c r="F797">
        <v>795</v>
      </c>
      <c r="G797">
        <v>70038.678857076622</v>
      </c>
      <c r="H797">
        <v>4.107513484039349E-2</v>
      </c>
      <c r="I797">
        <v>7.4803531448737193E-3</v>
      </c>
    </row>
    <row r="798" spans="6:9" x14ac:dyDescent="0.35">
      <c r="F798">
        <v>796</v>
      </c>
      <c r="G798">
        <v>43360.003699261324</v>
      </c>
      <c r="H798">
        <v>1.2080185193490189E-2</v>
      </c>
      <c r="I798">
        <v>7.4407931459936627E-3</v>
      </c>
    </row>
    <row r="799" spans="6:9" x14ac:dyDescent="0.35">
      <c r="F799">
        <v>797</v>
      </c>
      <c r="G799">
        <v>29048.23518485784</v>
      </c>
      <c r="H799">
        <v>-1.4701272738786852E-2</v>
      </c>
      <c r="I799">
        <v>7.5826786970147886E-3</v>
      </c>
    </row>
    <row r="800" spans="6:9" x14ac:dyDescent="0.35">
      <c r="F800">
        <v>798</v>
      </c>
      <c r="G800">
        <v>24666.804733589132</v>
      </c>
      <c r="H800">
        <v>-2.6573439373748897E-2</v>
      </c>
      <c r="I800">
        <v>7.7122654300509907E-3</v>
      </c>
    </row>
    <row r="801" spans="6:9" x14ac:dyDescent="0.35">
      <c r="F801">
        <v>799</v>
      </c>
      <c r="G801">
        <v>143574.71303575381</v>
      </c>
      <c r="H801">
        <v>8.0673904446800782E-2</v>
      </c>
      <c r="I801">
        <v>7.760286985898146E-3</v>
      </c>
    </row>
    <row r="802" spans="6:9" x14ac:dyDescent="0.35">
      <c r="F802">
        <v>800</v>
      </c>
      <c r="G802">
        <v>49961.652709652546</v>
      </c>
      <c r="H802">
        <v>2.0937731485992428E-2</v>
      </c>
      <c r="I802">
        <v>7.4340860952264443E-3</v>
      </c>
    </row>
    <row r="803" spans="6:9" x14ac:dyDescent="0.35">
      <c r="F803">
        <v>801</v>
      </c>
      <c r="G803">
        <v>67172.983005915841</v>
      </c>
      <c r="H803">
        <v>3.8649316078298801E-2</v>
      </c>
      <c r="I803">
        <v>7.4706987800872149E-3</v>
      </c>
    </row>
    <row r="804" spans="6:9" x14ac:dyDescent="0.35">
      <c r="F804">
        <v>802</v>
      </c>
      <c r="G804">
        <v>129460.62786736582</v>
      </c>
      <c r="H804">
        <v>7.5164091117646992E-2</v>
      </c>
      <c r="I804">
        <v>7.7097704347528495E-3</v>
      </c>
    </row>
    <row r="805" spans="6:9" x14ac:dyDescent="0.35">
      <c r="F805">
        <v>803</v>
      </c>
      <c r="G805">
        <v>113114.35273203571</v>
      </c>
      <c r="H805">
        <v>6.7890812166637504E-2</v>
      </c>
      <c r="I805">
        <v>7.6480450677196554E-3</v>
      </c>
    </row>
    <row r="806" spans="6:9" x14ac:dyDescent="0.35">
      <c r="F806">
        <v>804</v>
      </c>
      <c r="G806">
        <v>82779.349507261737</v>
      </c>
      <c r="H806">
        <v>5.062401145570905E-2</v>
      </c>
      <c r="I806">
        <v>7.5279400656480533E-3</v>
      </c>
    </row>
    <row r="807" spans="6:9" x14ac:dyDescent="0.35">
      <c r="F807">
        <v>805</v>
      </c>
      <c r="G807">
        <v>45318.062751231395</v>
      </c>
      <c r="H807">
        <v>1.4870438587927692E-2</v>
      </c>
      <c r="I807">
        <v>7.4367210120942495E-3</v>
      </c>
    </row>
    <row r="808" spans="6:9" x14ac:dyDescent="0.35">
      <c r="F808">
        <v>806</v>
      </c>
      <c r="G808">
        <v>48415.597627674288</v>
      </c>
      <c r="H808">
        <v>1.8996472252581054E-2</v>
      </c>
      <c r="I808">
        <v>7.4340242724599825E-3</v>
      </c>
    </row>
    <row r="809" spans="6:9" x14ac:dyDescent="0.35">
      <c r="F809">
        <v>807</v>
      </c>
      <c r="G809">
        <v>40438.149544456886</v>
      </c>
      <c r="H809">
        <v>7.6143000740271916E-3</v>
      </c>
      <c r="I809">
        <v>7.4512335418903675E-3</v>
      </c>
    </row>
    <row r="810" spans="6:9" x14ac:dyDescent="0.35">
      <c r="F810">
        <v>808</v>
      </c>
      <c r="G810">
        <v>29840.557621751163</v>
      </c>
      <c r="H810">
        <v>-1.2806319206499328E-2</v>
      </c>
      <c r="I810">
        <v>7.5660176117192668E-3</v>
      </c>
    </row>
    <row r="811" spans="6:9" x14ac:dyDescent="0.35">
      <c r="F811">
        <v>809</v>
      </c>
      <c r="G811">
        <v>71872.959075267951</v>
      </c>
      <c r="H811">
        <v>4.2568153720565771E-2</v>
      </c>
      <c r="I811">
        <v>7.4868027617494004E-3</v>
      </c>
    </row>
    <row r="812" spans="6:9" x14ac:dyDescent="0.35">
      <c r="F812">
        <v>810</v>
      </c>
      <c r="G812">
        <v>86954.180510203587</v>
      </c>
      <c r="H812">
        <v>5.3391264081124268E-2</v>
      </c>
      <c r="I812">
        <v>7.5444065143019934E-3</v>
      </c>
    </row>
    <row r="813" spans="6:9" x14ac:dyDescent="0.35">
      <c r="F813">
        <v>811</v>
      </c>
      <c r="G813">
        <v>160680.20978928075</v>
      </c>
      <c r="H813">
        <v>8.6608615902965536E-2</v>
      </c>
      <c r="I813">
        <v>7.817972308257426E-3</v>
      </c>
    </row>
    <row r="814" spans="6:9" x14ac:dyDescent="0.35">
      <c r="F814">
        <v>812</v>
      </c>
      <c r="G814">
        <v>40869.412337162285</v>
      </c>
      <c r="H814">
        <v>8.2981743718930634E-3</v>
      </c>
      <c r="I814">
        <v>7.4493148987848645E-3</v>
      </c>
    </row>
    <row r="815" spans="6:9" x14ac:dyDescent="0.35">
      <c r="F815">
        <v>813</v>
      </c>
      <c r="G815">
        <v>42315.149246668123</v>
      </c>
      <c r="H815">
        <v>1.0527083486630673E-2</v>
      </c>
      <c r="I815">
        <v>7.4438685317874675E-3</v>
      </c>
    </row>
    <row r="816" spans="6:9" x14ac:dyDescent="0.35">
      <c r="F816">
        <v>814</v>
      </c>
      <c r="G816">
        <v>111705.31066498328</v>
      </c>
      <c r="H816">
        <v>6.7210019173829183E-2</v>
      </c>
      <c r="I816">
        <v>7.6425773776094275E-3</v>
      </c>
    </row>
    <row r="817" spans="6:9" x14ac:dyDescent="0.35">
      <c r="F817">
        <v>815</v>
      </c>
      <c r="G817">
        <v>140766.51107727346</v>
      </c>
      <c r="H817">
        <v>7.9626289623602631E-2</v>
      </c>
      <c r="I817">
        <v>7.7504479775154511E-3</v>
      </c>
    </row>
    <row r="818" spans="6:9" x14ac:dyDescent="0.35">
      <c r="F818">
        <v>816</v>
      </c>
      <c r="G818">
        <v>107311.74398365573</v>
      </c>
      <c r="H818">
        <v>6.5024262791477883E-2</v>
      </c>
      <c r="I818">
        <v>7.6254004628124594E-3</v>
      </c>
    </row>
    <row r="819" spans="6:9" x14ac:dyDescent="0.35">
      <c r="F819">
        <v>817</v>
      </c>
      <c r="G819">
        <v>64382.989276852728</v>
      </c>
      <c r="H819">
        <v>3.6168818984728901E-2</v>
      </c>
      <c r="I819">
        <v>7.461911801685428E-3</v>
      </c>
    </row>
    <row r="820" spans="6:9" x14ac:dyDescent="0.35">
      <c r="F820">
        <v>818</v>
      </c>
      <c r="G820">
        <v>68218.723894578172</v>
      </c>
      <c r="H820">
        <v>3.9548250424763953E-2</v>
      </c>
      <c r="I820">
        <v>7.4741557632476141E-3</v>
      </c>
    </row>
    <row r="821" spans="6:9" x14ac:dyDescent="0.35">
      <c r="F821">
        <v>819</v>
      </c>
      <c r="G821">
        <v>81456.385824369558</v>
      </c>
      <c r="H821">
        <v>4.9713763549102952E-2</v>
      </c>
      <c r="I821">
        <v>7.5227762552012578E-3</v>
      </c>
    </row>
    <row r="822" spans="6:9" x14ac:dyDescent="0.35">
      <c r="F822">
        <v>820</v>
      </c>
      <c r="G822">
        <v>100249.45303023225</v>
      </c>
      <c r="H822">
        <v>6.1292656442144766E-2</v>
      </c>
      <c r="I822">
        <v>7.5974515249799257E-3</v>
      </c>
    </row>
    <row r="823" spans="6:9" x14ac:dyDescent="0.35">
      <c r="F823">
        <v>821</v>
      </c>
      <c r="G823">
        <v>93718.988854469033</v>
      </c>
      <c r="H823">
        <v>5.7569806269451185E-2</v>
      </c>
      <c r="I823">
        <v>7.57138253314249E-3</v>
      </c>
    </row>
    <row r="824" spans="6:9" x14ac:dyDescent="0.35">
      <c r="F824">
        <v>822</v>
      </c>
      <c r="G824">
        <v>264809.8897459897</v>
      </c>
      <c r="H824">
        <v>0.11235132047964624</v>
      </c>
      <c r="I824">
        <v>8.100091507793783E-3</v>
      </c>
    </row>
    <row r="825" spans="6:9" x14ac:dyDescent="0.35">
      <c r="F825">
        <v>823</v>
      </c>
      <c r="G825">
        <v>107455.46977122428</v>
      </c>
      <c r="H825">
        <v>6.509733113532401E-2</v>
      </c>
      <c r="I825">
        <v>7.6259652378618537E-3</v>
      </c>
    </row>
    <row r="826" spans="6:9" x14ac:dyDescent="0.35">
      <c r="F826">
        <v>824</v>
      </c>
      <c r="G826">
        <v>53719.423971158205</v>
      </c>
      <c r="H826">
        <v>2.5368848039939884E-2</v>
      </c>
      <c r="I826">
        <v>7.4372990908262437E-3</v>
      </c>
    </row>
    <row r="827" spans="6:9" x14ac:dyDescent="0.35">
      <c r="F827">
        <v>825</v>
      </c>
      <c r="G827">
        <v>53578.022409379591</v>
      </c>
      <c r="H827">
        <v>2.5208921546157059E-2</v>
      </c>
      <c r="I827">
        <v>7.4371105006971749E-3</v>
      </c>
    </row>
    <row r="828" spans="6:9" x14ac:dyDescent="0.35">
      <c r="F828">
        <v>826</v>
      </c>
      <c r="G828">
        <v>43721.402436240227</v>
      </c>
      <c r="H828">
        <v>1.2606684092236975E-2</v>
      </c>
      <c r="I828">
        <v>7.4398828581254683E-3</v>
      </c>
    </row>
    <row r="829" spans="6:9" x14ac:dyDescent="0.35">
      <c r="F829">
        <v>827</v>
      </c>
      <c r="G829">
        <v>90476.280447481375</v>
      </c>
      <c r="H829">
        <v>5.56109715171067E-2</v>
      </c>
      <c r="I829">
        <v>7.558427602183615E-3</v>
      </c>
    </row>
    <row r="830" spans="6:9" x14ac:dyDescent="0.35">
      <c r="F830">
        <v>828</v>
      </c>
      <c r="G830">
        <v>271165.98544847342</v>
      </c>
      <c r="H830">
        <v>0.11355351774804578</v>
      </c>
      <c r="I830">
        <v>8.1143018457296989E-3</v>
      </c>
    </row>
    <row r="831" spans="6:9" x14ac:dyDescent="0.35">
      <c r="F831">
        <v>829</v>
      </c>
      <c r="G831">
        <v>127057.41087210822</v>
      </c>
      <c r="H831">
        <v>7.4160457792425083E-2</v>
      </c>
      <c r="I831">
        <v>7.7009057125354552E-3</v>
      </c>
    </row>
    <row r="832" spans="6:9" x14ac:dyDescent="0.35">
      <c r="F832">
        <v>830</v>
      </c>
      <c r="G832">
        <v>125119.70412421375</v>
      </c>
      <c r="H832">
        <v>7.3335896415975821E-2</v>
      </c>
      <c r="I832">
        <v>7.6937034919377645E-3</v>
      </c>
    </row>
    <row r="833" spans="6:9" x14ac:dyDescent="0.35">
      <c r="F833">
        <v>831</v>
      </c>
      <c r="G833">
        <v>59352.967150096112</v>
      </c>
      <c r="H833">
        <v>3.136114119409017E-2</v>
      </c>
      <c r="I833">
        <v>7.4481336457208336E-3</v>
      </c>
    </row>
    <row r="834" spans="6:9" x14ac:dyDescent="0.35">
      <c r="F834">
        <v>832</v>
      </c>
      <c r="G834">
        <v>64890.809326593779</v>
      </c>
      <c r="H834">
        <v>3.6629550225798058E-2</v>
      </c>
      <c r="I834">
        <v>7.4634593891376166E-3</v>
      </c>
    </row>
    <row r="835" spans="6:9" x14ac:dyDescent="0.35">
      <c r="F835">
        <v>833</v>
      </c>
      <c r="G835">
        <v>57194.614526483929</v>
      </c>
      <c r="H835">
        <v>2.9148507341198115E-2</v>
      </c>
      <c r="I835">
        <v>7.4432911129058699E-3</v>
      </c>
    </row>
    <row r="836" spans="6:9" x14ac:dyDescent="0.35">
      <c r="F836">
        <v>834</v>
      </c>
      <c r="G836">
        <v>91585.802455523575</v>
      </c>
      <c r="H836">
        <v>5.6290009846547751E-2</v>
      </c>
      <c r="I836">
        <v>7.5628575714834501E-3</v>
      </c>
    </row>
    <row r="837" spans="6:9" x14ac:dyDescent="0.35">
      <c r="F837">
        <v>835</v>
      </c>
      <c r="G837">
        <v>75386.326518037822</v>
      </c>
      <c r="H837">
        <v>4.530860533161496E-2</v>
      </c>
      <c r="I837">
        <v>7.4996192093974567E-3</v>
      </c>
    </row>
    <row r="838" spans="6:9" x14ac:dyDescent="0.35">
      <c r="F838">
        <v>836</v>
      </c>
      <c r="G838">
        <v>140259.27772970145</v>
      </c>
      <c r="H838">
        <v>7.9434630564595876E-2</v>
      </c>
      <c r="I838">
        <v>7.7486595632327848E-3</v>
      </c>
    </row>
    <row r="839" spans="6:9" x14ac:dyDescent="0.35">
      <c r="F839">
        <v>837</v>
      </c>
      <c r="G839">
        <v>95738.272979190704</v>
      </c>
      <c r="H839">
        <v>5.8751350078211972E-2</v>
      </c>
      <c r="I839">
        <v>7.5794538195572692E-3</v>
      </c>
    </row>
    <row r="840" spans="6:9" x14ac:dyDescent="0.35">
      <c r="F840">
        <v>838</v>
      </c>
      <c r="G840">
        <v>88892.614644484391</v>
      </c>
      <c r="H840">
        <v>5.4625251474750058E-2</v>
      </c>
      <c r="I840">
        <v>7.5521135159062336E-3</v>
      </c>
    </row>
    <row r="841" spans="6:9" x14ac:dyDescent="0.35">
      <c r="F841">
        <v>839</v>
      </c>
      <c r="G841">
        <v>75434.563150441143</v>
      </c>
      <c r="H841">
        <v>4.5345198838574907E-2</v>
      </c>
      <c r="I841">
        <v>7.4997987576792546E-3</v>
      </c>
    </row>
    <row r="842" spans="6:9" x14ac:dyDescent="0.35">
      <c r="F842">
        <v>840</v>
      </c>
      <c r="G842">
        <v>103677.45066761289</v>
      </c>
      <c r="H842">
        <v>6.3139452826163067E-2</v>
      </c>
      <c r="I842">
        <v>7.6110622659015803E-3</v>
      </c>
    </row>
    <row r="843" spans="6:9" x14ac:dyDescent="0.35">
      <c r="F843">
        <v>841</v>
      </c>
      <c r="G843">
        <v>73743.069349154684</v>
      </c>
      <c r="H843">
        <v>4.4045620218368109E-2</v>
      </c>
      <c r="I843">
        <v>7.4935572331469302E-3</v>
      </c>
    </row>
    <row r="844" spans="6:9" x14ac:dyDescent="0.35">
      <c r="F844">
        <v>842</v>
      </c>
      <c r="G844">
        <v>105714.48499132336</v>
      </c>
      <c r="H844">
        <v>6.4204812664297339E-2</v>
      </c>
      <c r="I844">
        <v>7.6191119921928951E-3</v>
      </c>
    </row>
    <row r="845" spans="6:9" x14ac:dyDescent="0.35">
      <c r="F845">
        <v>843</v>
      </c>
      <c r="G845">
        <v>106404.26795984572</v>
      </c>
      <c r="H845">
        <v>6.4560378895559989E-2</v>
      </c>
      <c r="I845">
        <v>7.621830347015468E-3</v>
      </c>
    </row>
    <row r="846" spans="6:9" x14ac:dyDescent="0.35">
      <c r="F846">
        <v>844</v>
      </c>
      <c r="G846">
        <v>81647.689148458885</v>
      </c>
      <c r="H846">
        <v>4.9846427252928649E-2</v>
      </c>
      <c r="I846">
        <v>7.5235209412394255E-3</v>
      </c>
    </row>
    <row r="847" spans="6:9" x14ac:dyDescent="0.35">
      <c r="F847">
        <v>845</v>
      </c>
      <c r="G847">
        <v>86393.540234226064</v>
      </c>
      <c r="H847">
        <v>5.3028536728183306E-2</v>
      </c>
      <c r="I847">
        <v>7.5421833044237996E-3</v>
      </c>
    </row>
    <row r="848" spans="6:9" x14ac:dyDescent="0.35">
      <c r="F848">
        <v>846</v>
      </c>
      <c r="G848">
        <v>46785.246764491225</v>
      </c>
      <c r="H848">
        <v>1.6866231874572479E-2</v>
      </c>
      <c r="I848">
        <v>7.434929362186482E-3</v>
      </c>
    </row>
    <row r="849" spans="6:9" x14ac:dyDescent="0.35">
      <c r="F849">
        <v>847</v>
      </c>
      <c r="G849">
        <v>102855.69451815009</v>
      </c>
      <c r="H849">
        <v>6.2703036200430384E-2</v>
      </c>
      <c r="I849">
        <v>7.6078063139339847E-3</v>
      </c>
    </row>
    <row r="850" spans="6:9" x14ac:dyDescent="0.35">
      <c r="F850">
        <v>848</v>
      </c>
      <c r="G850">
        <v>49760.137844562989</v>
      </c>
      <c r="H850">
        <v>2.0688850875439702E-2</v>
      </c>
      <c r="I850">
        <v>7.4340315628473874E-3</v>
      </c>
    </row>
    <row r="851" spans="6:9" x14ac:dyDescent="0.35">
      <c r="F851">
        <v>849</v>
      </c>
      <c r="G851">
        <v>54768.887926342017</v>
      </c>
      <c r="H851">
        <v>2.654029228240451E-2</v>
      </c>
      <c r="I851">
        <v>7.4388428643339388E-3</v>
      </c>
    </row>
    <row r="852" spans="6:9" x14ac:dyDescent="0.35">
      <c r="F852">
        <v>850</v>
      </c>
      <c r="G852">
        <v>200852.75732522039</v>
      </c>
      <c r="H852">
        <v>9.8215849739601291E-2</v>
      </c>
      <c r="I852">
        <v>7.9394159736168035E-3</v>
      </c>
    </row>
    <row r="853" spans="6:9" x14ac:dyDescent="0.35">
      <c r="F853">
        <v>851</v>
      </c>
      <c r="G853">
        <v>99429.279287710262</v>
      </c>
      <c r="H853">
        <v>6.0840296924106196E-2</v>
      </c>
      <c r="I853">
        <v>7.5941851973719832E-3</v>
      </c>
    </row>
    <row r="854" spans="6:9" x14ac:dyDescent="0.35">
      <c r="F854">
        <v>852</v>
      </c>
      <c r="G854">
        <v>152824.4011245911</v>
      </c>
      <c r="H854">
        <v>8.3972893002662419E-2</v>
      </c>
      <c r="I854">
        <v>7.7919542871840441E-3</v>
      </c>
    </row>
    <row r="855" spans="6:9" x14ac:dyDescent="0.35">
      <c r="F855">
        <v>853</v>
      </c>
      <c r="G855">
        <v>180590.98696209595</v>
      </c>
      <c r="H855">
        <v>9.2709326664541125E-2</v>
      </c>
      <c r="I855">
        <v>7.880477717202572E-3</v>
      </c>
    </row>
    <row r="856" spans="6:9" x14ac:dyDescent="0.35">
      <c r="F856">
        <v>854</v>
      </c>
      <c r="G856">
        <v>56685.646283933071</v>
      </c>
      <c r="H856">
        <v>2.8612292596941646E-2</v>
      </c>
      <c r="I856">
        <v>7.4422640789364447E-3</v>
      </c>
    </row>
    <row r="857" spans="6:9" x14ac:dyDescent="0.35">
      <c r="F857">
        <v>855</v>
      </c>
      <c r="G857">
        <v>66806.715382725466</v>
      </c>
      <c r="H857">
        <v>3.8330605041673849E-2</v>
      </c>
      <c r="I857">
        <v>7.469507634958461E-3</v>
      </c>
    </row>
    <row r="858" spans="6:9" x14ac:dyDescent="0.35">
      <c r="F858">
        <v>856</v>
      </c>
      <c r="G858">
        <v>96440.071972344609</v>
      </c>
      <c r="H858">
        <v>5.9155434874933244E-2</v>
      </c>
      <c r="I858">
        <v>7.582257812500437E-3</v>
      </c>
    </row>
    <row r="859" spans="6:9" x14ac:dyDescent="0.35">
      <c r="F859">
        <v>857</v>
      </c>
      <c r="G859">
        <v>38011.817971221863</v>
      </c>
      <c r="H859">
        <v>3.5895911291599081E-3</v>
      </c>
      <c r="I859">
        <v>7.4649325826916524E-3</v>
      </c>
    </row>
    <row r="860" spans="6:9" x14ac:dyDescent="0.35">
      <c r="F860">
        <v>858</v>
      </c>
      <c r="G860">
        <v>107165.89485396183</v>
      </c>
      <c r="H860">
        <v>6.495000332991796E-2</v>
      </c>
      <c r="I860">
        <v>7.624827157636016E-3</v>
      </c>
    </row>
    <row r="861" spans="6:9" x14ac:dyDescent="0.35">
      <c r="F861">
        <v>859</v>
      </c>
      <c r="G861">
        <v>74543.438309578574</v>
      </c>
      <c r="H861">
        <v>4.4664781566410738E-2</v>
      </c>
      <c r="I861">
        <v>7.4964961646550865E-3</v>
      </c>
    </row>
    <row r="862" spans="6:9" x14ac:dyDescent="0.35">
      <c r="F862">
        <v>860</v>
      </c>
      <c r="G862">
        <v>110193.61493951175</v>
      </c>
      <c r="H862">
        <v>6.6468932323346053E-2</v>
      </c>
      <c r="I862">
        <v>7.6366884959611081E-3</v>
      </c>
    </row>
    <row r="863" spans="6:9" x14ac:dyDescent="0.35">
      <c r="F863">
        <v>861</v>
      </c>
      <c r="G863">
        <v>93665.907490378988</v>
      </c>
      <c r="H863">
        <v>5.7538360718158321E-2</v>
      </c>
      <c r="I863">
        <v>7.5711703422391974E-3</v>
      </c>
    </row>
    <row r="864" spans="6:9" x14ac:dyDescent="0.35">
      <c r="F864">
        <v>862</v>
      </c>
      <c r="G864">
        <v>52275.525620634304</v>
      </c>
      <c r="H864">
        <v>2.3711590358956869E-2</v>
      </c>
      <c r="I864">
        <v>7.4356059168205757E-3</v>
      </c>
    </row>
    <row r="865" spans="6:9" x14ac:dyDescent="0.35">
      <c r="F865">
        <v>863</v>
      </c>
      <c r="G865">
        <v>39490.993722388259</v>
      </c>
      <c r="H865">
        <v>6.0799867029344146E-3</v>
      </c>
      <c r="I865">
        <v>7.4559671561260643E-3</v>
      </c>
    </row>
    <row r="866" spans="6:9" x14ac:dyDescent="0.35">
      <c r="F866">
        <v>864</v>
      </c>
      <c r="G866">
        <v>50685.887112499448</v>
      </c>
      <c r="H866">
        <v>2.1822297098832877E-2</v>
      </c>
      <c r="I866">
        <v>7.4343897244777413E-3</v>
      </c>
    </row>
    <row r="867" spans="6:9" x14ac:dyDescent="0.35">
      <c r="F867">
        <v>865</v>
      </c>
      <c r="G867">
        <v>44929.335880529114</v>
      </c>
      <c r="H867">
        <v>1.4328400567136246E-2</v>
      </c>
      <c r="I867">
        <v>7.437367814283169E-3</v>
      </c>
    </row>
    <row r="868" spans="6:9" x14ac:dyDescent="0.35">
      <c r="F868">
        <v>866</v>
      </c>
      <c r="G868">
        <v>76035.907166813806</v>
      </c>
      <c r="H868">
        <v>4.5799145136896646E-2</v>
      </c>
      <c r="I868">
        <v>7.5020442383417762E-3</v>
      </c>
    </row>
    <row r="869" spans="6:9" x14ac:dyDescent="0.35">
      <c r="F869">
        <v>867</v>
      </c>
      <c r="G869">
        <v>105889.04400595912</v>
      </c>
      <c r="H869">
        <v>6.42950377891085E-2</v>
      </c>
      <c r="I869">
        <v>7.6198002808576248E-3</v>
      </c>
    </row>
    <row r="870" spans="6:9" x14ac:dyDescent="0.35">
      <c r="F870">
        <v>868</v>
      </c>
      <c r="G870">
        <v>61281.169903949456</v>
      </c>
      <c r="H870">
        <v>3.3258861545349294E-2</v>
      </c>
      <c r="I870">
        <v>7.4530482517460861E-3</v>
      </c>
    </row>
    <row r="871" spans="6:9" x14ac:dyDescent="0.35">
      <c r="F871">
        <v>869</v>
      </c>
      <c r="G871">
        <v>86703.22997847537</v>
      </c>
      <c r="H871">
        <v>5.3229231587599513E-2</v>
      </c>
      <c r="I871">
        <v>7.5434110057115422E-3</v>
      </c>
    </row>
    <row r="872" spans="6:9" x14ac:dyDescent="0.35">
      <c r="F872">
        <v>870</v>
      </c>
      <c r="G872">
        <v>31389.356854590118</v>
      </c>
      <c r="H872">
        <v>-9.2847792304704413E-3</v>
      </c>
      <c r="I872">
        <v>7.5378844005952184E-3</v>
      </c>
    </row>
    <row r="873" spans="6:9" x14ac:dyDescent="0.35">
      <c r="F873">
        <v>871</v>
      </c>
      <c r="G873">
        <v>376737.69576194341</v>
      </c>
      <c r="H873">
        <v>0.13007764417847034</v>
      </c>
      <c r="I873">
        <v>8.3166117860997701E-3</v>
      </c>
    </row>
    <row r="874" spans="6:9" x14ac:dyDescent="0.35">
      <c r="F874">
        <v>872</v>
      </c>
      <c r="G874">
        <v>60421.447663263702</v>
      </c>
      <c r="H874">
        <v>3.2421559206078809E-2</v>
      </c>
      <c r="I874">
        <v>7.4507943243136143E-3</v>
      </c>
    </row>
    <row r="875" spans="6:9" x14ac:dyDescent="0.35">
      <c r="F875">
        <v>873</v>
      </c>
      <c r="G875">
        <v>166015.18498905021</v>
      </c>
      <c r="H875">
        <v>8.8320150182725765E-2</v>
      </c>
      <c r="I875">
        <v>7.8351941839602812E-3</v>
      </c>
    </row>
    <row r="876" spans="6:9" x14ac:dyDescent="0.35">
      <c r="F876">
        <v>874</v>
      </c>
      <c r="G876">
        <v>92841.391282829965</v>
      </c>
      <c r="H876">
        <v>5.7047317237652218E-2</v>
      </c>
      <c r="I876">
        <v>7.5678745919200985E-3</v>
      </c>
    </row>
    <row r="877" spans="6:9" x14ac:dyDescent="0.35">
      <c r="F877">
        <v>875</v>
      </c>
      <c r="G877">
        <v>76705.25411038271</v>
      </c>
      <c r="H877">
        <v>4.6299594039078462E-2</v>
      </c>
      <c r="I877">
        <v>7.5045585403188397E-3</v>
      </c>
    </row>
    <row r="878" spans="6:9" x14ac:dyDescent="0.35">
      <c r="F878">
        <v>876</v>
      </c>
      <c r="G878">
        <v>42553.130716531297</v>
      </c>
      <c r="H878">
        <v>1.0884954327020191E-2</v>
      </c>
      <c r="I878">
        <v>7.4431079274308587E-3</v>
      </c>
    </row>
    <row r="879" spans="6:9" x14ac:dyDescent="0.35">
      <c r="F879">
        <v>877</v>
      </c>
      <c r="G879">
        <v>73412.10015752379</v>
      </c>
      <c r="H879">
        <v>4.3787314351205531E-2</v>
      </c>
      <c r="I879">
        <v>7.4923499648302805E-3</v>
      </c>
    </row>
    <row r="880" spans="6:9" x14ac:dyDescent="0.35">
      <c r="F880">
        <v>878</v>
      </c>
      <c r="G880">
        <v>149231.73130102377</v>
      </c>
      <c r="H880">
        <v>8.271803635501529E-2</v>
      </c>
      <c r="I880">
        <v>7.7797885676940126E-3</v>
      </c>
    </row>
    <row r="881" spans="6:9" x14ac:dyDescent="0.35">
      <c r="F881">
        <v>879</v>
      </c>
      <c r="G881">
        <v>80471.3425373465</v>
      </c>
      <c r="H881">
        <v>4.9024977579659179E-2</v>
      </c>
      <c r="I881">
        <v>7.5189535779500716E-3</v>
      </c>
    </row>
    <row r="882" spans="6:9" x14ac:dyDescent="0.35">
      <c r="F882">
        <v>880</v>
      </c>
      <c r="G882">
        <v>138916.50643261359</v>
      </c>
      <c r="H882">
        <v>7.8923581650154562E-2</v>
      </c>
      <c r="I882">
        <v>7.7439085769552829E-3</v>
      </c>
    </row>
    <row r="883" spans="6:9" x14ac:dyDescent="0.35">
      <c r="F883">
        <v>881</v>
      </c>
      <c r="G883">
        <v>28899.111505591052</v>
      </c>
      <c r="H883">
        <v>-1.5065495662176409E-2</v>
      </c>
      <c r="I883">
        <v>7.5860047946382236E-3</v>
      </c>
    </row>
    <row r="884" spans="6:9" x14ac:dyDescent="0.35">
      <c r="F884">
        <v>882</v>
      </c>
      <c r="G884">
        <v>51595.609690647012</v>
      </c>
      <c r="H884">
        <v>2.2912078242832035E-2</v>
      </c>
      <c r="I884">
        <v>7.4349975488823272E-3</v>
      </c>
    </row>
    <row r="885" spans="6:9" x14ac:dyDescent="0.35">
      <c r="F885">
        <v>883</v>
      </c>
      <c r="G885">
        <v>38144.638955469323</v>
      </c>
      <c r="H885">
        <v>3.8181346292263108E-3</v>
      </c>
      <c r="I885">
        <v>7.46404292771774E-3</v>
      </c>
    </row>
    <row r="886" spans="6:9" x14ac:dyDescent="0.35">
      <c r="F886">
        <v>884</v>
      </c>
      <c r="G886">
        <v>252793.53636605444</v>
      </c>
      <c r="H886">
        <v>0.10999302678215517</v>
      </c>
      <c r="I886">
        <v>8.072445116519722E-3</v>
      </c>
    </row>
    <row r="887" spans="6:9" x14ac:dyDescent="0.35">
      <c r="F887">
        <v>885</v>
      </c>
      <c r="G887">
        <v>100002.85402541245</v>
      </c>
      <c r="H887">
        <v>6.1157084688954644E-2</v>
      </c>
      <c r="I887">
        <v>7.5964697937853654E-3</v>
      </c>
    </row>
    <row r="888" spans="6:9" x14ac:dyDescent="0.35">
      <c r="F888">
        <v>886</v>
      </c>
      <c r="G888">
        <v>76749.512195079398</v>
      </c>
      <c r="H888">
        <v>4.6332507255632427E-2</v>
      </c>
      <c r="I888">
        <v>7.5047253189333141E-3</v>
      </c>
    </row>
    <row r="889" spans="6:9" x14ac:dyDescent="0.35">
      <c r="F889">
        <v>887</v>
      </c>
      <c r="G889">
        <v>89697.648618624662</v>
      </c>
      <c r="H889">
        <v>5.5128791088602691E-2</v>
      </c>
      <c r="I889">
        <v>7.5553216150254787E-3</v>
      </c>
    </row>
    <row r="890" spans="6:9" x14ac:dyDescent="0.35">
      <c r="F890">
        <v>888</v>
      </c>
      <c r="G890">
        <v>86733.221014219234</v>
      </c>
      <c r="H890">
        <v>5.3248624057232741E-2</v>
      </c>
      <c r="I890">
        <v>7.5435299478991968E-3</v>
      </c>
    </row>
    <row r="891" spans="6:9" x14ac:dyDescent="0.35">
      <c r="F891">
        <v>889</v>
      </c>
      <c r="G891">
        <v>45982.034903001928</v>
      </c>
      <c r="H891">
        <v>1.5783255843823563E-2</v>
      </c>
      <c r="I891">
        <v>7.4357870076309229E-3</v>
      </c>
    </row>
    <row r="892" spans="6:9" x14ac:dyDescent="0.35">
      <c r="F892">
        <v>890</v>
      </c>
      <c r="G892">
        <v>89375.717047934493</v>
      </c>
      <c r="H892">
        <v>5.4928043194565346E-2</v>
      </c>
      <c r="I892">
        <v>7.5540382726368982E-3</v>
      </c>
    </row>
    <row r="893" spans="6:9" x14ac:dyDescent="0.35">
      <c r="F893">
        <v>891</v>
      </c>
      <c r="G893">
        <v>49509.140876473182</v>
      </c>
      <c r="H893">
        <v>2.037714956457215E-2</v>
      </c>
      <c r="I893">
        <v>7.4339825042240015E-3</v>
      </c>
    </row>
    <row r="894" spans="6:9" x14ac:dyDescent="0.35">
      <c r="F894">
        <v>892</v>
      </c>
      <c r="G894">
        <v>92638.290510759485</v>
      </c>
      <c r="H894">
        <v>5.6925604143863495E-2</v>
      </c>
      <c r="I894">
        <v>7.5670628634980641E-3</v>
      </c>
    </row>
    <row r="895" spans="6:9" x14ac:dyDescent="0.35">
      <c r="F895">
        <v>893</v>
      </c>
      <c r="G895">
        <v>68488.48403598505</v>
      </c>
      <c r="H895">
        <v>3.9777539697879449E-2</v>
      </c>
      <c r="I895">
        <v>7.4750603890227918E-3</v>
      </c>
    </row>
    <row r="896" spans="6:9" x14ac:dyDescent="0.35">
      <c r="F896">
        <v>894</v>
      </c>
      <c r="G896">
        <v>134783.90273064826</v>
      </c>
      <c r="H896">
        <v>7.7316155502994643E-2</v>
      </c>
      <c r="I896">
        <v>7.7291353116610839E-3</v>
      </c>
    </row>
    <row r="897" spans="6:9" x14ac:dyDescent="0.35">
      <c r="F897">
        <v>895</v>
      </c>
      <c r="G897">
        <v>389857.12158677651</v>
      </c>
      <c r="H897">
        <v>0.1317844507834729</v>
      </c>
      <c r="I897">
        <v>8.3381548231931113E-3</v>
      </c>
    </row>
    <row r="898" spans="6:9" x14ac:dyDescent="0.35">
      <c r="F898">
        <v>896</v>
      </c>
      <c r="G898">
        <v>108749.79674252281</v>
      </c>
      <c r="H898">
        <v>6.5750482921326681E-2</v>
      </c>
      <c r="I898">
        <v>7.6310429266839286E-3</v>
      </c>
    </row>
    <row r="899" spans="6:9" x14ac:dyDescent="0.35">
      <c r="F899">
        <v>897</v>
      </c>
      <c r="G899">
        <v>140998.21078151235</v>
      </c>
      <c r="H899">
        <v>7.9713586836016814E-2</v>
      </c>
      <c r="I899">
        <v>7.7512637645849036E-3</v>
      </c>
    </row>
    <row r="900" spans="6:9" x14ac:dyDescent="0.35">
      <c r="F900">
        <v>898</v>
      </c>
      <c r="G900">
        <v>86372.514059147215</v>
      </c>
      <c r="H900">
        <v>5.3014881065679198E-2</v>
      </c>
      <c r="I900">
        <v>7.5420999845401404E-3</v>
      </c>
    </row>
    <row r="901" spans="6:9" x14ac:dyDescent="0.35">
      <c r="F901">
        <v>899</v>
      </c>
      <c r="G901">
        <v>76125.496149589409</v>
      </c>
      <c r="H901">
        <v>4.5866420960765097E-2</v>
      </c>
      <c r="I901">
        <v>7.5023798769289218E-3</v>
      </c>
    </row>
    <row r="902" spans="6:9" x14ac:dyDescent="0.35">
      <c r="F902">
        <v>900</v>
      </c>
      <c r="G902">
        <v>51848.475876306489</v>
      </c>
      <c r="H902">
        <v>2.3210893547402245E-2</v>
      </c>
      <c r="I902">
        <v>7.4352089173239655E-3</v>
      </c>
    </row>
    <row r="903" spans="6:9" x14ac:dyDescent="0.35">
      <c r="F903">
        <v>901</v>
      </c>
      <c r="G903">
        <v>68558.934288063276</v>
      </c>
      <c r="H903">
        <v>3.9837247676175025E-2</v>
      </c>
      <c r="I903">
        <v>7.4752974749288104E-3</v>
      </c>
    </row>
    <row r="904" spans="6:9" x14ac:dyDescent="0.35">
      <c r="F904">
        <v>902</v>
      </c>
      <c r="G904">
        <v>36101.759961216922</v>
      </c>
      <c r="H904">
        <v>1.8758714942057608E-4</v>
      </c>
      <c r="I904">
        <v>7.4798025290783166E-3</v>
      </c>
    </row>
    <row r="905" spans="6:9" x14ac:dyDescent="0.35">
      <c r="F905">
        <v>903</v>
      </c>
      <c r="G905">
        <v>177611.79716030351</v>
      </c>
      <c r="H905">
        <v>9.1844021678166632E-2</v>
      </c>
      <c r="I905">
        <v>7.8714267495265666E-3</v>
      </c>
    </row>
    <row r="906" spans="6:9" x14ac:dyDescent="0.35">
      <c r="F906">
        <v>904</v>
      </c>
      <c r="G906">
        <v>172243.2110851098</v>
      </c>
      <c r="H906">
        <v>9.0244512150275291E-2</v>
      </c>
      <c r="I906">
        <v>7.8548540288365665E-3</v>
      </c>
    </row>
    <row r="907" spans="6:9" x14ac:dyDescent="0.35">
      <c r="F907">
        <v>905</v>
      </c>
      <c r="G907">
        <v>97090.514705347319</v>
      </c>
      <c r="H907">
        <v>5.9527006298746299E-2</v>
      </c>
      <c r="I907">
        <v>7.5848556339479511E-3</v>
      </c>
    </row>
    <row r="908" spans="6:9" x14ac:dyDescent="0.35">
      <c r="F908">
        <v>906</v>
      </c>
      <c r="G908">
        <v>30879.573062876618</v>
      </c>
      <c r="H908">
        <v>-1.0418515242896276E-2</v>
      </c>
      <c r="I908">
        <v>7.5465442509806691E-3</v>
      </c>
    </row>
    <row r="909" spans="6:9" x14ac:dyDescent="0.35">
      <c r="F909">
        <v>907</v>
      </c>
      <c r="G909">
        <v>107520.01205114268</v>
      </c>
      <c r="H909">
        <v>6.5130108155405431E-2</v>
      </c>
      <c r="I909">
        <v>7.6262187991438246E-3</v>
      </c>
    </row>
    <row r="910" spans="6:9" x14ac:dyDescent="0.35">
      <c r="F910">
        <v>908</v>
      </c>
      <c r="G910">
        <v>63517.008640115135</v>
      </c>
      <c r="H910">
        <v>3.537323607574594E-2</v>
      </c>
      <c r="I910">
        <v>7.4593314741995265E-3</v>
      </c>
    </row>
    <row r="911" spans="6:9" x14ac:dyDescent="0.35">
      <c r="F911">
        <v>909</v>
      </c>
      <c r="G911">
        <v>59145.691629324952</v>
      </c>
      <c r="H911">
        <v>3.1152818217275557E-2</v>
      </c>
      <c r="I911">
        <v>7.4476366216083001E-3</v>
      </c>
    </row>
    <row r="912" spans="6:9" x14ac:dyDescent="0.35">
      <c r="F912">
        <v>910</v>
      </c>
      <c r="G912">
        <v>53105.680412229194</v>
      </c>
      <c r="H912">
        <v>2.4671013881433002E-2</v>
      </c>
      <c r="I912">
        <v>7.4365155401161509E-3</v>
      </c>
    </row>
    <row r="913" spans="6:9" x14ac:dyDescent="0.35">
      <c r="F913">
        <v>911</v>
      </c>
      <c r="G913">
        <v>54202.133814422508</v>
      </c>
      <c r="H913">
        <v>2.5911028547938919E-2</v>
      </c>
      <c r="I913">
        <v>7.4379781718905136E-3</v>
      </c>
    </row>
    <row r="914" spans="6:9" x14ac:dyDescent="0.35">
      <c r="F914">
        <v>912</v>
      </c>
      <c r="G914">
        <v>85999.332088980285</v>
      </c>
      <c r="H914">
        <v>5.2771883783792051E-2</v>
      </c>
      <c r="I914">
        <v>7.5406219355438342E-3</v>
      </c>
    </row>
    <row r="915" spans="6:9" x14ac:dyDescent="0.35">
      <c r="F915">
        <v>913</v>
      </c>
      <c r="G915">
        <v>69791.559620224376</v>
      </c>
      <c r="H915">
        <v>4.0870530208927836E-2</v>
      </c>
      <c r="I915">
        <v>7.479499133935974E-3</v>
      </c>
    </row>
    <row r="916" spans="6:9" x14ac:dyDescent="0.35">
      <c r="F916">
        <v>914</v>
      </c>
      <c r="G916">
        <v>62176.310432474638</v>
      </c>
      <c r="H916">
        <v>3.4116087768954806E-2</v>
      </c>
      <c r="I916">
        <v>7.4554941987325929E-3</v>
      </c>
    </row>
    <row r="917" spans="6:9" x14ac:dyDescent="0.35">
      <c r="F917">
        <v>915</v>
      </c>
      <c r="G917">
        <v>48926.683402193201</v>
      </c>
      <c r="H917">
        <v>1.9646403183815275E-2</v>
      </c>
      <c r="I917">
        <v>7.4339517552117762E-3</v>
      </c>
    </row>
    <row r="918" spans="6:9" x14ac:dyDescent="0.35">
      <c r="F918">
        <v>916</v>
      </c>
      <c r="G918">
        <v>63355.227502912327</v>
      </c>
      <c r="H918">
        <v>3.522319709280608E-2</v>
      </c>
      <c r="I918">
        <v>7.4588579884828921E-3</v>
      </c>
    </row>
    <row r="919" spans="6:9" x14ac:dyDescent="0.35">
      <c r="F919">
        <v>917</v>
      </c>
      <c r="G919">
        <v>127446.53871749599</v>
      </c>
      <c r="H919">
        <v>7.4324375579315483E-2</v>
      </c>
      <c r="I919">
        <v>7.7023461964382811E-3</v>
      </c>
    </row>
    <row r="920" spans="6:9" x14ac:dyDescent="0.35">
      <c r="F920">
        <v>918</v>
      </c>
      <c r="G920">
        <v>28438.614116435961</v>
      </c>
      <c r="H920">
        <v>-1.620598183447286E-2</v>
      </c>
      <c r="I920">
        <v>7.596679800509154E-3</v>
      </c>
    </row>
    <row r="921" spans="6:9" x14ac:dyDescent="0.35">
      <c r="F921">
        <v>919</v>
      </c>
      <c r="G921">
        <v>38970.304664515708</v>
      </c>
      <c r="H921">
        <v>5.2168359958768562E-3</v>
      </c>
      <c r="I921">
        <v>7.4588935028154779E-3</v>
      </c>
    </row>
    <row r="922" spans="6:9" x14ac:dyDescent="0.35">
      <c r="F922">
        <v>920</v>
      </c>
      <c r="G922">
        <v>26986.923667036823</v>
      </c>
      <c r="H922">
        <v>-1.9966915957558729E-2</v>
      </c>
      <c r="I922">
        <v>7.6347083493712997E-3</v>
      </c>
    </row>
    <row r="923" spans="6:9" x14ac:dyDescent="0.35">
      <c r="F923">
        <v>921</v>
      </c>
      <c r="G923">
        <v>70725.741519610718</v>
      </c>
      <c r="H923">
        <v>4.1639622840333956E-2</v>
      </c>
      <c r="I923">
        <v>7.4827467525162561E-3</v>
      </c>
    </row>
    <row r="924" spans="6:9" x14ac:dyDescent="0.35">
      <c r="F924">
        <v>922</v>
      </c>
      <c r="G924">
        <v>86831.387972266559</v>
      </c>
      <c r="H924">
        <v>5.3312046456861273E-2</v>
      </c>
      <c r="I924">
        <v>7.5439193295481211E-3</v>
      </c>
    </row>
    <row r="925" spans="6:9" x14ac:dyDescent="0.35">
      <c r="F925">
        <v>923</v>
      </c>
      <c r="G925">
        <v>75601.644040978033</v>
      </c>
      <c r="H925">
        <v>4.5471742602757992E-2</v>
      </c>
      <c r="I925">
        <v>7.5004213389013863E-3</v>
      </c>
    </row>
    <row r="926" spans="6:9" x14ac:dyDescent="0.35">
      <c r="F926">
        <v>924</v>
      </c>
      <c r="G926">
        <v>34870.927098812572</v>
      </c>
      <c r="H926">
        <v>-2.1275231161829167E-3</v>
      </c>
      <c r="I926">
        <v>7.4916957359868475E-3</v>
      </c>
    </row>
    <row r="927" spans="6:9" x14ac:dyDescent="0.35">
      <c r="F927">
        <v>925</v>
      </c>
      <c r="G927">
        <v>25519.685518503789</v>
      </c>
      <c r="H927">
        <v>-2.4051548869494344E-2</v>
      </c>
      <c r="I927">
        <v>7.6810169060876898E-3</v>
      </c>
    </row>
    <row r="928" spans="6:9" x14ac:dyDescent="0.35">
      <c r="F928">
        <v>926</v>
      </c>
      <c r="G928">
        <v>105459.53302553567</v>
      </c>
      <c r="H928">
        <v>6.40727351499355E-2</v>
      </c>
      <c r="I928">
        <v>7.6181062680766853E-3</v>
      </c>
    </row>
    <row r="929" spans="6:9" x14ac:dyDescent="0.35">
      <c r="F929">
        <v>927</v>
      </c>
      <c r="G929">
        <v>72908.250736341739</v>
      </c>
      <c r="H929">
        <v>4.3391490943972766E-2</v>
      </c>
      <c r="I929">
        <v>7.4905215811007508E-3</v>
      </c>
    </row>
    <row r="930" spans="6:9" x14ac:dyDescent="0.35">
      <c r="F930">
        <v>928</v>
      </c>
      <c r="G930">
        <v>48236.338807762622</v>
      </c>
      <c r="H930">
        <v>1.8766542692290944E-2</v>
      </c>
      <c r="I930">
        <v>7.4340725718695655E-3</v>
      </c>
    </row>
    <row r="931" spans="6:9" x14ac:dyDescent="0.35">
      <c r="F931">
        <v>929</v>
      </c>
      <c r="G931">
        <v>63994.741012378014</v>
      </c>
      <c r="H931">
        <v>3.5813692664311558E-2</v>
      </c>
      <c r="I931">
        <v>7.4607455652080379E-3</v>
      </c>
    </row>
    <row r="932" spans="6:9" x14ac:dyDescent="0.35">
      <c r="F932">
        <v>930</v>
      </c>
      <c r="G932">
        <v>50965.072735834314</v>
      </c>
      <c r="H932">
        <v>2.2159229134058434E-2</v>
      </c>
      <c r="I932">
        <v>7.434550213160529E-3</v>
      </c>
    </row>
    <row r="933" spans="6:9" x14ac:dyDescent="0.35">
      <c r="F933">
        <v>931</v>
      </c>
      <c r="G933">
        <v>61368.278939849777</v>
      </c>
      <c r="H933">
        <v>3.3342926207775569E-2</v>
      </c>
      <c r="I933">
        <v>7.4532819467156841E-3</v>
      </c>
    </row>
    <row r="934" spans="6:9" x14ac:dyDescent="0.35">
      <c r="F934">
        <v>932</v>
      </c>
      <c r="G934">
        <v>86450.441999495728</v>
      </c>
      <c r="H934">
        <v>5.3065473226432625E-2</v>
      </c>
      <c r="I934">
        <v>7.5424088096083253E-3</v>
      </c>
    </row>
    <row r="935" spans="6:9" x14ac:dyDescent="0.35">
      <c r="F935">
        <v>933</v>
      </c>
      <c r="G935">
        <v>54184.079493150362</v>
      </c>
      <c r="H935">
        <v>2.5890853943149494E-2</v>
      </c>
      <c r="I935">
        <v>7.4379518070193384E-3</v>
      </c>
    </row>
    <row r="936" spans="6:9" x14ac:dyDescent="0.35">
      <c r="F936">
        <v>934</v>
      </c>
      <c r="G936">
        <v>23715.2657716182</v>
      </c>
      <c r="H936">
        <v>-2.952985266266106E-2</v>
      </c>
      <c r="I936">
        <v>7.7515269649069962E-3</v>
      </c>
    </row>
    <row r="937" spans="6:9" x14ac:dyDescent="0.35">
      <c r="F937">
        <v>935</v>
      </c>
      <c r="G937">
        <v>113956.51696572514</v>
      </c>
      <c r="H937">
        <v>6.8293230872165323E-2</v>
      </c>
      <c r="I937">
        <v>7.6513028755496038E-3</v>
      </c>
    </row>
    <row r="938" spans="6:9" x14ac:dyDescent="0.35">
      <c r="F938">
        <v>936</v>
      </c>
      <c r="G938">
        <v>87907.113279024386</v>
      </c>
      <c r="H938">
        <v>5.4001748738110811E-2</v>
      </c>
      <c r="I938">
        <v>7.5481917259327957E-3</v>
      </c>
    </row>
    <row r="939" spans="6:9" x14ac:dyDescent="0.35">
      <c r="F939">
        <v>937</v>
      </c>
      <c r="G939">
        <v>64394.68595157731</v>
      </c>
      <c r="H939">
        <v>3.6179478858026304E-2</v>
      </c>
      <c r="I939">
        <v>7.461947167758165E-3</v>
      </c>
    </row>
    <row r="940" spans="6:9" x14ac:dyDescent="0.35">
      <c r="F940">
        <v>938</v>
      </c>
      <c r="G940">
        <v>78623.065449334114</v>
      </c>
      <c r="H940">
        <v>4.7706154294707925E-2</v>
      </c>
      <c r="I940">
        <v>7.511840812611581E-3</v>
      </c>
    </row>
    <row r="941" spans="6:9" x14ac:dyDescent="0.35">
      <c r="F941">
        <v>939</v>
      </c>
      <c r="G941">
        <v>112703.94850989697</v>
      </c>
      <c r="H941">
        <v>6.7693497844005357E-2</v>
      </c>
      <c r="I941">
        <v>7.6464546938823652E-3</v>
      </c>
    </row>
    <row r="942" spans="6:9" x14ac:dyDescent="0.35">
      <c r="F942">
        <v>940</v>
      </c>
      <c r="G942">
        <v>108461.45730695208</v>
      </c>
      <c r="H942">
        <v>6.5605731825200353E-2</v>
      </c>
      <c r="I942">
        <v>7.6299130934736059E-3</v>
      </c>
    </row>
    <row r="943" spans="6:9" x14ac:dyDescent="0.35">
      <c r="F943">
        <v>941</v>
      </c>
      <c r="G943">
        <v>127694.36223700148</v>
      </c>
      <c r="H943">
        <v>7.4428482947792363E-2</v>
      </c>
      <c r="I943">
        <v>7.7032625698005841E-3</v>
      </c>
    </row>
    <row r="944" spans="6:9" x14ac:dyDescent="0.35">
      <c r="F944">
        <v>942</v>
      </c>
      <c r="G944">
        <v>58244.816522777081</v>
      </c>
      <c r="H944">
        <v>3.0237250256125003E-2</v>
      </c>
      <c r="I944">
        <v>7.445553060064114E-3</v>
      </c>
    </row>
    <row r="945" spans="6:9" x14ac:dyDescent="0.35">
      <c r="F945">
        <v>943</v>
      </c>
      <c r="G945">
        <v>49146.868069857584</v>
      </c>
      <c r="H945">
        <v>1.9923876118508765E-2</v>
      </c>
      <c r="I945">
        <v>7.4339494803867812E-3</v>
      </c>
    </row>
    <row r="946" spans="6:9" x14ac:dyDescent="0.35">
      <c r="F946">
        <v>944</v>
      </c>
      <c r="G946">
        <v>56676.441766825759</v>
      </c>
      <c r="H946">
        <v>2.8602542746525517E-2</v>
      </c>
      <c r="I946">
        <v>7.4422459394967166E-3</v>
      </c>
    </row>
    <row r="947" spans="6:9" x14ac:dyDescent="0.35">
      <c r="F947">
        <v>945</v>
      </c>
      <c r="G947">
        <v>43876.464237466731</v>
      </c>
      <c r="H947">
        <v>1.2830946117109221E-2</v>
      </c>
      <c r="I947">
        <v>7.4395153049642282E-3</v>
      </c>
    </row>
    <row r="948" spans="6:9" x14ac:dyDescent="0.35">
      <c r="F948">
        <v>946</v>
      </c>
      <c r="G948">
        <v>64414.626786661953</v>
      </c>
      <c r="H948">
        <v>3.6197646897678126E-2</v>
      </c>
      <c r="I948">
        <v>7.4620074916902368E-3</v>
      </c>
    </row>
    <row r="949" spans="6:9" x14ac:dyDescent="0.35">
      <c r="F949">
        <v>947</v>
      </c>
      <c r="G949">
        <v>68491.993277701273</v>
      </c>
      <c r="H949">
        <v>3.9780515539415751E-2</v>
      </c>
      <c r="I949">
        <v>7.4750721905394446E-3</v>
      </c>
    </row>
    <row r="950" spans="6:9" x14ac:dyDescent="0.35">
      <c r="F950">
        <v>948</v>
      </c>
      <c r="G950">
        <v>116836.73316735281</v>
      </c>
      <c r="H950">
        <v>6.9644984191712611E-2</v>
      </c>
      <c r="I950">
        <v>7.6623849087689155E-3</v>
      </c>
    </row>
    <row r="951" spans="6:9" x14ac:dyDescent="0.35">
      <c r="F951">
        <v>949</v>
      </c>
      <c r="G951">
        <v>32058.261864102715</v>
      </c>
      <c r="H951">
        <v>-7.8327712359888002E-3</v>
      </c>
      <c r="I951">
        <v>7.5273379669474894E-3</v>
      </c>
    </row>
    <row r="952" spans="6:9" x14ac:dyDescent="0.35">
      <c r="F952">
        <v>950</v>
      </c>
      <c r="G952">
        <v>41986.60317925291</v>
      </c>
      <c r="H952">
        <v>1.0028918678347321E-2</v>
      </c>
      <c r="I952">
        <v>7.4449794669086966E-3</v>
      </c>
    </row>
    <row r="953" spans="6:9" x14ac:dyDescent="0.35">
      <c r="F953">
        <v>951</v>
      </c>
      <c r="G953">
        <v>90328.222644690642</v>
      </c>
      <c r="H953">
        <v>5.5519646814208512E-2</v>
      </c>
      <c r="I953">
        <v>7.5578367896027565E-3</v>
      </c>
    </row>
    <row r="954" spans="6:9" x14ac:dyDescent="0.35">
      <c r="F954">
        <v>952</v>
      </c>
      <c r="G954">
        <v>168085.34702255539</v>
      </c>
      <c r="H954">
        <v>8.896832589968251E-2</v>
      </c>
      <c r="I954">
        <v>7.8417815660831725E-3</v>
      </c>
    </row>
    <row r="955" spans="6:9" x14ac:dyDescent="0.35">
      <c r="F955">
        <v>953</v>
      </c>
      <c r="G955">
        <v>49922.954399439084</v>
      </c>
      <c r="H955">
        <v>2.0890031332852166E-2</v>
      </c>
      <c r="I955">
        <v>7.4340745890113524E-3</v>
      </c>
    </row>
    <row r="956" spans="6:9" x14ac:dyDescent="0.35">
      <c r="F956">
        <v>954</v>
      </c>
      <c r="G956">
        <v>112373.67338175708</v>
      </c>
      <c r="H956">
        <v>6.7534127612062678E-2</v>
      </c>
      <c r="I956">
        <v>7.6451735278479926E-3</v>
      </c>
    </row>
    <row r="957" spans="6:9" x14ac:dyDescent="0.35">
      <c r="F957">
        <v>955</v>
      </c>
      <c r="G957">
        <v>99339.324561549322</v>
      </c>
      <c r="H957">
        <v>6.0790428585058676E-2</v>
      </c>
      <c r="I957">
        <v>7.5938267607247312E-3</v>
      </c>
    </row>
    <row r="958" spans="6:9" x14ac:dyDescent="0.35">
      <c r="F958">
        <v>956</v>
      </c>
      <c r="G958">
        <v>22309.123000402669</v>
      </c>
      <c r="H958">
        <v>-3.4207743655577105E-2</v>
      </c>
      <c r="I958">
        <v>7.8195465653743135E-3</v>
      </c>
    </row>
    <row r="959" spans="6:9" x14ac:dyDescent="0.35">
      <c r="F959">
        <v>957</v>
      </c>
      <c r="G959">
        <v>62534.24750263794</v>
      </c>
      <c r="H959">
        <v>3.4454811522343087E-2</v>
      </c>
      <c r="I959">
        <v>7.4564989648726598E-3</v>
      </c>
    </row>
    <row r="960" spans="6:9" x14ac:dyDescent="0.35">
      <c r="F960">
        <v>958</v>
      </c>
      <c r="G960">
        <v>123121.62485935661</v>
      </c>
      <c r="H960">
        <v>7.2470776222640865E-2</v>
      </c>
      <c r="I960">
        <v>7.6862265081876213E-3</v>
      </c>
    </row>
    <row r="961" spans="6:9" x14ac:dyDescent="0.35">
      <c r="F961">
        <v>959</v>
      </c>
      <c r="G961">
        <v>59606.705066787697</v>
      </c>
      <c r="H961">
        <v>3.1614994021574194E-2</v>
      </c>
      <c r="I961">
        <v>7.4487507305038836E-3</v>
      </c>
    </row>
    <row r="962" spans="6:9" x14ac:dyDescent="0.35">
      <c r="F962">
        <v>960</v>
      </c>
      <c r="G962">
        <v>89882.992138519869</v>
      </c>
      <c r="H962">
        <v>5.5243996601836098E-2</v>
      </c>
      <c r="I962">
        <v>7.5560607038192007E-3</v>
      </c>
    </row>
    <row r="963" spans="6:9" x14ac:dyDescent="0.35">
      <c r="F963">
        <v>961</v>
      </c>
      <c r="G963">
        <v>47914.61196456875</v>
      </c>
      <c r="H963">
        <v>1.8351263141138663E-2</v>
      </c>
      <c r="I963">
        <v>7.4341899361078934E-3</v>
      </c>
    </row>
    <row r="964" spans="6:9" x14ac:dyDescent="0.35">
      <c r="F964">
        <v>962</v>
      </c>
      <c r="G964">
        <v>231361.28344548139</v>
      </c>
      <c r="H964">
        <v>0.10547660106078505</v>
      </c>
      <c r="I964">
        <v>8.0203937402729686E-3</v>
      </c>
    </row>
    <row r="965" spans="6:9" x14ac:dyDescent="0.35">
      <c r="F965">
        <v>963</v>
      </c>
      <c r="G965">
        <v>112361.37760587127</v>
      </c>
      <c r="H965">
        <v>6.7528184392724677E-2</v>
      </c>
      <c r="I965">
        <v>7.6451258091625451E-3</v>
      </c>
    </row>
    <row r="966" spans="6:9" x14ac:dyDescent="0.35">
      <c r="F966">
        <v>964</v>
      </c>
      <c r="G966">
        <v>42402.876521907776</v>
      </c>
      <c r="H966">
        <v>1.0659294115869633E-2</v>
      </c>
      <c r="I966">
        <v>7.4435838952446876E-3</v>
      </c>
    </row>
    <row r="967" spans="6:9" x14ac:dyDescent="0.35">
      <c r="F967">
        <v>965</v>
      </c>
      <c r="G967">
        <v>38652.138925687206</v>
      </c>
      <c r="H967">
        <v>4.6822855909947059E-3</v>
      </c>
      <c r="I967">
        <v>7.4608017516260006E-3</v>
      </c>
    </row>
    <row r="968" spans="6:9" x14ac:dyDescent="0.35">
      <c r="F968">
        <v>966</v>
      </c>
      <c r="G968">
        <v>40326.125733481706</v>
      </c>
      <c r="H968">
        <v>7.4351747766874254E-3</v>
      </c>
      <c r="I968">
        <v>7.4517554903155148E-3</v>
      </c>
    </row>
    <row r="969" spans="6:9" x14ac:dyDescent="0.35">
      <c r="F969">
        <v>967</v>
      </c>
      <c r="G969">
        <v>34314.838283212914</v>
      </c>
      <c r="H969">
        <v>-3.2077962381745762E-3</v>
      </c>
      <c r="I969">
        <v>7.4977465525262188E-3</v>
      </c>
    </row>
    <row r="970" spans="6:9" x14ac:dyDescent="0.35">
      <c r="F970">
        <v>968</v>
      </c>
      <c r="G970">
        <v>62505.990076267211</v>
      </c>
      <c r="H970">
        <v>3.442815380925679E-2</v>
      </c>
      <c r="I970">
        <v>7.4564191070125574E-3</v>
      </c>
    </row>
    <row r="971" spans="6:9" x14ac:dyDescent="0.35">
      <c r="F971">
        <v>969</v>
      </c>
      <c r="G971">
        <v>57330.556432311241</v>
      </c>
      <c r="H971">
        <v>2.9290768428155589E-2</v>
      </c>
      <c r="I971">
        <v>7.4435732636652929E-3</v>
      </c>
    </row>
    <row r="972" spans="6:9" x14ac:dyDescent="0.35">
      <c r="F972">
        <v>970</v>
      </c>
      <c r="G972">
        <v>95617.782996773836</v>
      </c>
      <c r="H972">
        <v>5.8681638544231474E-2</v>
      </c>
      <c r="I972">
        <v>7.5789723201278303E-3</v>
      </c>
    </row>
    <row r="973" spans="6:9" x14ac:dyDescent="0.35">
      <c r="F973">
        <v>971</v>
      </c>
      <c r="G973">
        <v>89927.856913948039</v>
      </c>
      <c r="H973">
        <v>5.5271843142426391E-2</v>
      </c>
      <c r="I973">
        <v>7.5562396346848804E-3</v>
      </c>
    </row>
    <row r="974" spans="6:9" x14ac:dyDescent="0.35">
      <c r="F974">
        <v>972</v>
      </c>
      <c r="G974">
        <v>43621.235741847151</v>
      </c>
      <c r="H974">
        <v>1.2461295162964348E-2</v>
      </c>
      <c r="I974">
        <v>7.4401275770947795E-3</v>
      </c>
    </row>
    <row r="975" spans="6:9" x14ac:dyDescent="0.35">
      <c r="F975">
        <v>973</v>
      </c>
      <c r="G975">
        <v>107433.92109256699</v>
      </c>
      <c r="H975">
        <v>6.5086383010402926E-2</v>
      </c>
      <c r="I975">
        <v>7.6258805733082635E-3</v>
      </c>
    </row>
    <row r="976" spans="6:9" x14ac:dyDescent="0.35">
      <c r="F976">
        <v>974</v>
      </c>
      <c r="G976">
        <v>67412.886262799861</v>
      </c>
      <c r="H976">
        <v>3.8856974263188793E-2</v>
      </c>
      <c r="I976">
        <v>7.4714846250296674E-3</v>
      </c>
    </row>
    <row r="977" spans="6:9" x14ac:dyDescent="0.35">
      <c r="F977">
        <v>975</v>
      </c>
      <c r="G977">
        <v>54275.425776782307</v>
      </c>
      <c r="H977">
        <v>2.5992845482023297E-2</v>
      </c>
      <c r="I977">
        <v>7.4380859596150373E-3</v>
      </c>
    </row>
    <row r="978" spans="6:9" x14ac:dyDescent="0.35">
      <c r="F978">
        <v>976</v>
      </c>
      <c r="G978">
        <v>118861.45006147651</v>
      </c>
      <c r="H978">
        <v>7.0573319722183836E-2</v>
      </c>
      <c r="I978">
        <v>7.6701178720319785E-3</v>
      </c>
    </row>
    <row r="979" spans="6:9" x14ac:dyDescent="0.35">
      <c r="F979">
        <v>977</v>
      </c>
      <c r="G979">
        <v>68559.214147581675</v>
      </c>
      <c r="H979">
        <v>3.9837484720340433E-2</v>
      </c>
      <c r="I979">
        <v>7.475298417422227E-3</v>
      </c>
    </row>
    <row r="980" spans="6:9" x14ac:dyDescent="0.35">
      <c r="F980">
        <v>978</v>
      </c>
      <c r="G980">
        <v>40896.449141865742</v>
      </c>
      <c r="H980">
        <v>8.340749224906352E-3</v>
      </c>
      <c r="I980">
        <v>7.4491993239669263E-3</v>
      </c>
    </row>
    <row r="981" spans="6:9" x14ac:dyDescent="0.35">
      <c r="F981">
        <v>979</v>
      </c>
      <c r="G981">
        <v>100359.77788123928</v>
      </c>
      <c r="H981">
        <v>6.1353188264432701E-2</v>
      </c>
      <c r="I981">
        <v>7.5978906372444754E-3</v>
      </c>
    </row>
    <row r="982" spans="6:9" x14ac:dyDescent="0.35">
      <c r="F982">
        <v>980</v>
      </c>
      <c r="G982">
        <v>85286.64481521002</v>
      </c>
      <c r="H982">
        <v>5.230446923345955E-2</v>
      </c>
      <c r="I982">
        <v>7.5378034068758204E-3</v>
      </c>
    </row>
    <row r="983" spans="6:9" x14ac:dyDescent="0.35">
      <c r="F983">
        <v>981</v>
      </c>
      <c r="G983">
        <v>71184.176952578244</v>
      </c>
      <c r="H983">
        <v>4.2012747674124107E-2</v>
      </c>
      <c r="I983">
        <v>7.4843589576760738E-3</v>
      </c>
    </row>
    <row r="984" spans="6:9" x14ac:dyDescent="0.35">
      <c r="F984">
        <v>982</v>
      </c>
      <c r="G984">
        <v>47379.578450947069</v>
      </c>
      <c r="H984">
        <v>1.765309920791136E-2</v>
      </c>
      <c r="I984">
        <v>7.4344750787493918E-3</v>
      </c>
    </row>
    <row r="985" spans="6:9" x14ac:dyDescent="0.35">
      <c r="F985">
        <v>983</v>
      </c>
      <c r="G985">
        <v>47989.812317693228</v>
      </c>
      <c r="H985">
        <v>1.844863285665066E-2</v>
      </c>
      <c r="I985">
        <v>7.4341589303532629E-3</v>
      </c>
    </row>
    <row r="986" spans="6:9" x14ac:dyDescent="0.35">
      <c r="F986">
        <v>984</v>
      </c>
      <c r="G986">
        <v>59311.354491195299</v>
      </c>
      <c r="H986">
        <v>3.1319387304042046E-2</v>
      </c>
      <c r="I986">
        <v>7.4480333492596973E-3</v>
      </c>
    </row>
    <row r="987" spans="6:9" x14ac:dyDescent="0.35">
      <c r="F987">
        <v>985</v>
      </c>
      <c r="G987">
        <v>42194.385870119571</v>
      </c>
      <c r="H987">
        <v>1.0344530647826033E-2</v>
      </c>
      <c r="I987">
        <v>7.4442685757551974E-3</v>
      </c>
    </row>
    <row r="988" spans="6:9" x14ac:dyDescent="0.35">
      <c r="F988">
        <v>986</v>
      </c>
      <c r="G988">
        <v>25659.713990116816</v>
      </c>
      <c r="H988">
        <v>-2.3648316891799692E-2</v>
      </c>
      <c r="I988">
        <v>7.6762099273512963E-3</v>
      </c>
    </row>
    <row r="989" spans="6:9" x14ac:dyDescent="0.35">
      <c r="F989">
        <v>987</v>
      </c>
      <c r="G989">
        <v>37397.78120565421</v>
      </c>
      <c r="H989">
        <v>2.5198413791716057E-3</v>
      </c>
      <c r="I989">
        <v>7.4692784916339239E-3</v>
      </c>
    </row>
    <row r="990" spans="6:9" x14ac:dyDescent="0.35">
      <c r="F990">
        <v>988</v>
      </c>
      <c r="G990">
        <v>135465.07469046218</v>
      </c>
      <c r="H990">
        <v>7.7584790622512001E-2</v>
      </c>
      <c r="I990">
        <v>7.7315860778230938E-3</v>
      </c>
    </row>
    <row r="991" spans="6:9" x14ac:dyDescent="0.35">
      <c r="F991">
        <v>989</v>
      </c>
      <c r="G991">
        <v>94249.61232055143</v>
      </c>
      <c r="H991">
        <v>5.7883049483645976E-2</v>
      </c>
      <c r="I991">
        <v>7.573503703281359E-3</v>
      </c>
    </row>
    <row r="992" spans="6:9" x14ac:dyDescent="0.35">
      <c r="F992">
        <v>990</v>
      </c>
      <c r="G992">
        <v>78234.660913973319</v>
      </c>
      <c r="H992">
        <v>4.7424493165477255E-2</v>
      </c>
      <c r="I992">
        <v>7.5103572702728272E-3</v>
      </c>
    </row>
    <row r="993" spans="6:9" x14ac:dyDescent="0.35">
      <c r="F993">
        <v>991</v>
      </c>
      <c r="G993">
        <v>282976.05452305527</v>
      </c>
      <c r="H993">
        <v>0.11571049102373077</v>
      </c>
      <c r="I993">
        <v>8.1399883750132851E-3</v>
      </c>
    </row>
    <row r="994" spans="6:9" x14ac:dyDescent="0.35">
      <c r="F994">
        <v>992</v>
      </c>
      <c r="G994">
        <v>79946.534328178532</v>
      </c>
      <c r="H994">
        <v>4.8654059284243933E-2</v>
      </c>
      <c r="I994">
        <v>7.5169255577125504E-3</v>
      </c>
    </row>
    <row r="995" spans="6:9" x14ac:dyDescent="0.35">
      <c r="F995">
        <v>993</v>
      </c>
      <c r="G995">
        <v>83508.322878331019</v>
      </c>
      <c r="H995">
        <v>5.1118506533521346E-2</v>
      </c>
      <c r="I995">
        <v>7.530798286698781E-3</v>
      </c>
    </row>
    <row r="996" spans="6:9" x14ac:dyDescent="0.35">
      <c r="F996">
        <v>994</v>
      </c>
      <c r="G996">
        <v>26753.541109125981</v>
      </c>
      <c r="H996">
        <v>-2.0596568379316005E-2</v>
      </c>
      <c r="I996">
        <v>7.6415039321945377E-3</v>
      </c>
    </row>
    <row r="997" spans="6:9" x14ac:dyDescent="0.35">
      <c r="F997">
        <v>995</v>
      </c>
      <c r="G997">
        <v>39831.357370272868</v>
      </c>
      <c r="H997">
        <v>6.6365730253148403E-3</v>
      </c>
      <c r="I997">
        <v>7.4541810368586869E-3</v>
      </c>
    </row>
    <row r="998" spans="6:9" x14ac:dyDescent="0.35">
      <c r="F998">
        <v>996</v>
      </c>
      <c r="G998">
        <v>35846.27068919599</v>
      </c>
      <c r="H998">
        <v>-2.8466475018984472E-4</v>
      </c>
      <c r="I998">
        <v>7.4821106355701383E-3</v>
      </c>
    </row>
    <row r="999" spans="6:9" x14ac:dyDescent="0.35">
      <c r="F999">
        <v>997</v>
      </c>
      <c r="G999">
        <v>70150.937053180372</v>
      </c>
      <c r="H999">
        <v>4.1167803548809223E-2</v>
      </c>
      <c r="I999">
        <v>7.4807423217997382E-3</v>
      </c>
    </row>
    <row r="1000" spans="6:9" x14ac:dyDescent="0.35">
      <c r="F1000">
        <v>998</v>
      </c>
      <c r="G1000">
        <v>56389.620631336118</v>
      </c>
      <c r="H1000">
        <v>2.8297782067097987E-2</v>
      </c>
      <c r="I1000">
        <v>7.4416886002037774E-3</v>
      </c>
    </row>
    <row r="1001" spans="6:9" x14ac:dyDescent="0.35">
      <c r="F1001">
        <v>999</v>
      </c>
      <c r="G1001">
        <v>32274.972473721773</v>
      </c>
      <c r="H1001">
        <v>-7.370711549777309E-3</v>
      </c>
      <c r="I1001">
        <v>7.5241091430809925E-3</v>
      </c>
    </row>
    <row r="1002" spans="6:9" x14ac:dyDescent="0.35">
      <c r="F1002">
        <v>1000</v>
      </c>
      <c r="G1002">
        <v>149418.13291105692</v>
      </c>
      <c r="H1002">
        <v>8.27839478604524E-2</v>
      </c>
      <c r="I1002">
        <v>7.7804239436507494E-3</v>
      </c>
    </row>
    <row r="1003" spans="6:9" x14ac:dyDescent="0.35">
      <c r="F1003">
        <v>1001</v>
      </c>
      <c r="G1003">
        <v>184673.1633311944</v>
      </c>
      <c r="H1003">
        <v>9.3870384265669848E-2</v>
      </c>
      <c r="I1003">
        <v>7.8927144602347621E-3</v>
      </c>
    </row>
    <row r="1004" spans="6:9" x14ac:dyDescent="0.35">
      <c r="F1004">
        <v>1002</v>
      </c>
      <c r="G1004">
        <v>21009.784125785507</v>
      </c>
      <c r="H1004">
        <v>-3.8906131750389261E-2</v>
      </c>
      <c r="I1004">
        <v>7.8952752325985864E-3</v>
      </c>
    </row>
    <row r="1005" spans="6:9" x14ac:dyDescent="0.35">
      <c r="F1005">
        <v>1003</v>
      </c>
      <c r="G1005">
        <v>65585.924619960555</v>
      </c>
      <c r="H1005">
        <v>3.7253416959603713E-2</v>
      </c>
      <c r="I1005">
        <v>7.4656167589348676E-3</v>
      </c>
    </row>
    <row r="1006" spans="6:9" x14ac:dyDescent="0.35">
      <c r="F1006">
        <v>1004</v>
      </c>
      <c r="G1006">
        <v>37828.118973872821</v>
      </c>
      <c r="H1006">
        <v>3.2718461357172934E-3</v>
      </c>
      <c r="I1006">
        <v>7.4661921288998734E-3</v>
      </c>
    </row>
    <row r="1007" spans="6:9" x14ac:dyDescent="0.35">
      <c r="F1007">
        <v>1005</v>
      </c>
      <c r="G1007">
        <v>56238.499773762633</v>
      </c>
      <c r="H1007">
        <v>2.813646693839944E-2</v>
      </c>
      <c r="I1007">
        <v>7.4414011843182415E-3</v>
      </c>
    </row>
    <row r="1008" spans="6:9" x14ac:dyDescent="0.35">
      <c r="F1008">
        <v>1006</v>
      </c>
      <c r="G1008">
        <v>79282.020473672354</v>
      </c>
      <c r="H1008">
        <v>4.8180382044116676E-2</v>
      </c>
      <c r="I1008">
        <v>7.5143669872492769E-3</v>
      </c>
    </row>
    <row r="1009" spans="6:9" x14ac:dyDescent="0.35">
      <c r="F1009">
        <v>1007</v>
      </c>
      <c r="G1009">
        <v>65383.955246217622</v>
      </c>
      <c r="H1009">
        <v>3.7072948864161459E-2</v>
      </c>
      <c r="I1009">
        <v>7.4649854065038657E-3</v>
      </c>
    </row>
    <row r="1010" spans="6:9" x14ac:dyDescent="0.35">
      <c r="F1010">
        <v>1008</v>
      </c>
      <c r="G1010">
        <v>121750.56920894138</v>
      </c>
      <c r="H1010">
        <v>7.1868134018266305E-2</v>
      </c>
      <c r="I1010">
        <v>7.6810667381741471E-3</v>
      </c>
    </row>
    <row r="1011" spans="6:9" x14ac:dyDescent="0.35">
      <c r="F1011">
        <v>1009</v>
      </c>
      <c r="G1011">
        <v>38101.718662801279</v>
      </c>
      <c r="H1011">
        <v>3.7443914696091429E-3</v>
      </c>
      <c r="I1011">
        <v>7.4643285011166682E-3</v>
      </c>
    </row>
    <row r="1012" spans="6:9" x14ac:dyDescent="0.35">
      <c r="F1012">
        <v>1010</v>
      </c>
      <c r="G1012">
        <v>44858.717894358269</v>
      </c>
      <c r="H1012">
        <v>1.4229315177018753E-2</v>
      </c>
      <c r="I1012">
        <v>7.4374935161372058E-3</v>
      </c>
    </row>
    <row r="1013" spans="6:9" x14ac:dyDescent="0.35">
      <c r="F1013">
        <v>1011</v>
      </c>
      <c r="G1013">
        <v>56955.45788646835</v>
      </c>
      <c r="H1013">
        <v>2.8897256779182534E-2</v>
      </c>
      <c r="I1013">
        <v>7.4428026967037209E-3</v>
      </c>
    </row>
    <row r="1014" spans="6:9" x14ac:dyDescent="0.35">
      <c r="F1014">
        <v>1012</v>
      </c>
      <c r="G1014">
        <v>210757.99015623683</v>
      </c>
      <c r="H1014">
        <v>0.10069512180342177</v>
      </c>
      <c r="I1014">
        <v>7.9666698372931055E-3</v>
      </c>
    </row>
    <row r="1015" spans="6:9" x14ac:dyDescent="0.35">
      <c r="F1015">
        <v>1013</v>
      </c>
      <c r="G1015">
        <v>32252.885234364741</v>
      </c>
      <c r="H1015">
        <v>-7.4176217530669275E-3</v>
      </c>
      <c r="I1015">
        <v>7.5244341573551532E-3</v>
      </c>
    </row>
    <row r="1016" spans="6:9" x14ac:dyDescent="0.35">
      <c r="F1016">
        <v>1014</v>
      </c>
      <c r="G1016">
        <v>84609.031858253016</v>
      </c>
      <c r="H1016">
        <v>5.1855918788646926E-2</v>
      </c>
      <c r="I1016">
        <v>7.5351291755902938E-3</v>
      </c>
    </row>
    <row r="1017" spans="6:9" x14ac:dyDescent="0.35">
      <c r="F1017">
        <v>1015</v>
      </c>
      <c r="G1017">
        <v>34765.870731174866</v>
      </c>
      <c r="H1017">
        <v>-2.3299215856610322E-3</v>
      </c>
      <c r="I1017">
        <v>7.4928049572936528E-3</v>
      </c>
    </row>
    <row r="1018" spans="6:9" x14ac:dyDescent="0.35">
      <c r="F1018">
        <v>1016</v>
      </c>
      <c r="G1018">
        <v>36147.770014381917</v>
      </c>
      <c r="H1018">
        <v>2.721839951940197E-4</v>
      </c>
      <c r="I1018">
        <v>7.4793954073448798E-3</v>
      </c>
    </row>
    <row r="1019" spans="6:9" x14ac:dyDescent="0.35">
      <c r="F1019">
        <v>1017</v>
      </c>
      <c r="G1019">
        <v>109047.2982407105</v>
      </c>
      <c r="H1019">
        <v>6.5899386125649828E-2</v>
      </c>
      <c r="I1019">
        <v>7.6322078427493167E-3</v>
      </c>
    </row>
    <row r="1020" spans="6:9" x14ac:dyDescent="0.35">
      <c r="F1020">
        <v>1018</v>
      </c>
      <c r="G1020">
        <v>120059.67559974032</v>
      </c>
      <c r="H1020">
        <v>7.1114504395433764E-2</v>
      </c>
      <c r="I1020">
        <v>7.6746711533608458E-3</v>
      </c>
    </row>
    <row r="1021" spans="6:9" x14ac:dyDescent="0.35">
      <c r="F1021">
        <v>1019</v>
      </c>
      <c r="G1021">
        <v>50027.569025033772</v>
      </c>
      <c r="H1021">
        <v>2.101887839147909E-2</v>
      </c>
      <c r="I1021">
        <v>7.4341068171199787E-3</v>
      </c>
    </row>
    <row r="1022" spans="6:9" x14ac:dyDescent="0.35">
      <c r="F1022">
        <v>1020</v>
      </c>
      <c r="G1022">
        <v>156714.38838128597</v>
      </c>
      <c r="H1022">
        <v>8.5295950658369701E-2</v>
      </c>
      <c r="I1022">
        <v>7.804936991112621E-3</v>
      </c>
    </row>
    <row r="1023" spans="6:9" x14ac:dyDescent="0.35">
      <c r="F1023">
        <v>1021</v>
      </c>
      <c r="G1023">
        <v>101146.42762955659</v>
      </c>
      <c r="H1023">
        <v>6.1782647869073948E-2</v>
      </c>
      <c r="I1023">
        <v>7.6010197586238171E-3</v>
      </c>
    </row>
    <row r="1024" spans="6:9" x14ac:dyDescent="0.35">
      <c r="F1024">
        <v>1022</v>
      </c>
      <c r="G1024">
        <v>111107.76173087285</v>
      </c>
      <c r="H1024">
        <v>6.691842018036831E-2</v>
      </c>
      <c r="I1024">
        <v>7.6402523697443048E-3</v>
      </c>
    </row>
    <row r="1025" spans="6:9" x14ac:dyDescent="0.35">
      <c r="F1025">
        <v>1023</v>
      </c>
      <c r="G1025">
        <v>67725.336581743497</v>
      </c>
      <c r="H1025">
        <v>3.9126141516831803E-2</v>
      </c>
      <c r="I1025">
        <v>7.4725146463756609E-3</v>
      </c>
    </row>
    <row r="1026" spans="6:9" x14ac:dyDescent="0.35">
      <c r="F1026">
        <v>1024</v>
      </c>
      <c r="G1026">
        <v>82729.993273674161</v>
      </c>
      <c r="H1026">
        <v>5.0590351551780266E-2</v>
      </c>
      <c r="I1026">
        <v>7.5277468587748864E-3</v>
      </c>
    </row>
    <row r="1027" spans="6:9" x14ac:dyDescent="0.35">
      <c r="F1027">
        <v>1025</v>
      </c>
      <c r="G1027">
        <v>136481.24511236313</v>
      </c>
      <c r="H1027">
        <v>7.7982801440538374E-2</v>
      </c>
      <c r="I1027">
        <v>7.7352306091111878E-3</v>
      </c>
    </row>
    <row r="1028" spans="6:9" x14ac:dyDescent="0.35">
      <c r="F1028">
        <v>1026</v>
      </c>
      <c r="G1028">
        <v>38424.791450568584</v>
      </c>
      <c r="H1028">
        <v>4.296935131777424E-3</v>
      </c>
      <c r="I1028">
        <v>7.4622231600720568E-3</v>
      </c>
    </row>
    <row r="1029" spans="6:9" x14ac:dyDescent="0.35">
      <c r="F1029">
        <v>1027</v>
      </c>
      <c r="G1029">
        <v>188704.83472911816</v>
      </c>
      <c r="H1029">
        <v>9.4990327266212704E-2</v>
      </c>
      <c r="I1029">
        <v>7.9046161880464982E-3</v>
      </c>
    </row>
    <row r="1030" spans="6:9" x14ac:dyDescent="0.35">
      <c r="F1030">
        <v>1028</v>
      </c>
      <c r="G1030">
        <v>78207.19942132353</v>
      </c>
      <c r="H1030">
        <v>4.7404518107456939E-2</v>
      </c>
      <c r="I1030">
        <v>7.5102525376629092E-3</v>
      </c>
    </row>
    <row r="1031" spans="6:9" x14ac:dyDescent="0.35">
      <c r="F1031">
        <v>1029</v>
      </c>
      <c r="G1031">
        <v>192012.04360775725</v>
      </c>
      <c r="H1031">
        <v>9.5890022892492377E-2</v>
      </c>
      <c r="I1031">
        <v>7.9142459334233806E-3</v>
      </c>
    </row>
    <row r="1032" spans="6:9" x14ac:dyDescent="0.35">
      <c r="F1032">
        <v>1030</v>
      </c>
      <c r="G1032">
        <v>217525.95322258814</v>
      </c>
      <c r="H1032">
        <v>0.10231868719226922</v>
      </c>
      <c r="I1032">
        <v>7.9847446403056299E-3</v>
      </c>
    </row>
    <row r="1033" spans="6:9" x14ac:dyDescent="0.35">
      <c r="F1033">
        <v>1031</v>
      </c>
      <c r="G1033">
        <v>52575.156247496772</v>
      </c>
      <c r="H1033">
        <v>2.4059972193633206E-2</v>
      </c>
      <c r="I1033">
        <v>7.4359136599055908E-3</v>
      </c>
    </row>
    <row r="1034" spans="6:9" x14ac:dyDescent="0.35">
      <c r="F1034">
        <v>1032</v>
      </c>
      <c r="G1034">
        <v>55882.603669036078</v>
      </c>
      <c r="H1034">
        <v>2.7754517045516902E-2</v>
      </c>
      <c r="I1034">
        <v>7.44074168834441E-3</v>
      </c>
    </row>
    <row r="1035" spans="6:9" x14ac:dyDescent="0.35">
      <c r="F1035">
        <v>1033</v>
      </c>
      <c r="G1035">
        <v>119884.07042848562</v>
      </c>
      <c r="H1035">
        <v>7.1035565821004676E-2</v>
      </c>
      <c r="I1035">
        <v>7.6740049387611364E-3</v>
      </c>
    </row>
    <row r="1036" spans="6:9" x14ac:dyDescent="0.35">
      <c r="F1036">
        <v>1034</v>
      </c>
      <c r="G1036">
        <v>141996.56408051364</v>
      </c>
      <c r="H1036">
        <v>8.008795110899869E-2</v>
      </c>
      <c r="I1036">
        <v>7.7547706398921612E-3</v>
      </c>
    </row>
    <row r="1037" spans="6:9" x14ac:dyDescent="0.35">
      <c r="F1037">
        <v>1035</v>
      </c>
      <c r="G1037">
        <v>82555.249532856236</v>
      </c>
      <c r="H1037">
        <v>5.04709956056697E-2</v>
      </c>
      <c r="I1037">
        <v>7.5270631501858087E-3</v>
      </c>
    </row>
    <row r="1038" spans="6:9" x14ac:dyDescent="0.35">
      <c r="F1038">
        <v>1036</v>
      </c>
      <c r="G1038">
        <v>57797.747073885163</v>
      </c>
      <c r="H1038">
        <v>2.9776642191875924E-2</v>
      </c>
      <c r="I1038">
        <v>7.4445673566088111E-3</v>
      </c>
    </row>
    <row r="1039" spans="6:9" x14ac:dyDescent="0.35">
      <c r="F1039">
        <v>1037</v>
      </c>
      <c r="G1039">
        <v>155429.11475240008</v>
      </c>
      <c r="H1039">
        <v>8.4862787233221493E-2</v>
      </c>
      <c r="I1039">
        <v>7.8006691152510133E-3</v>
      </c>
    </row>
    <row r="1040" spans="6:9" x14ac:dyDescent="0.35">
      <c r="F1040">
        <v>1038</v>
      </c>
      <c r="G1040">
        <v>318645.24299570092</v>
      </c>
      <c r="H1040">
        <v>0.1216928692051007</v>
      </c>
      <c r="I1040">
        <v>8.2124311260221017E-3</v>
      </c>
    </row>
    <row r="1041" spans="6:9" x14ac:dyDescent="0.35">
      <c r="F1041">
        <v>1039</v>
      </c>
      <c r="G1041">
        <v>96940.33760555301</v>
      </c>
      <c r="H1041">
        <v>5.9441465343098576E-2</v>
      </c>
      <c r="I1041">
        <v>7.5842559339536209E-3</v>
      </c>
    </row>
    <row r="1042" spans="6:9" x14ac:dyDescent="0.35">
      <c r="F1042">
        <v>1040</v>
      </c>
      <c r="G1042">
        <v>71039.545779597465</v>
      </c>
      <c r="H1042">
        <v>4.1895332346256309E-2</v>
      </c>
      <c r="I1042">
        <v>7.4838490584185902E-3</v>
      </c>
    </row>
    <row r="1043" spans="6:9" x14ac:dyDescent="0.35">
      <c r="F1043">
        <v>1041</v>
      </c>
      <c r="G1043">
        <v>46188.697016713573</v>
      </c>
      <c r="H1043">
        <v>1.6064091512836942E-2</v>
      </c>
      <c r="I1043">
        <v>7.4355386070750207E-3</v>
      </c>
    </row>
    <row r="1044" spans="6:9" x14ac:dyDescent="0.35">
      <c r="F1044">
        <v>1042</v>
      </c>
      <c r="G1044">
        <v>68602.068118134368</v>
      </c>
      <c r="H1044">
        <v>3.9873769245041712E-2</v>
      </c>
      <c r="I1044">
        <v>7.4754428018088959E-3</v>
      </c>
    </row>
    <row r="1045" spans="6:9" x14ac:dyDescent="0.35">
      <c r="F1045">
        <v>1043</v>
      </c>
      <c r="G1045">
        <v>41335.807867468982</v>
      </c>
      <c r="H1045">
        <v>9.0277528611344415E-3</v>
      </c>
      <c r="I1045">
        <v>7.4473968182018346E-3</v>
      </c>
    </row>
    <row r="1046" spans="6:9" x14ac:dyDescent="0.35">
      <c r="F1046">
        <v>1044</v>
      </c>
      <c r="G1046">
        <v>32934.461001745098</v>
      </c>
      <c r="H1046">
        <v>-5.9887805311144016E-3</v>
      </c>
      <c r="I1046">
        <v>7.5148159810586312E-3</v>
      </c>
    </row>
    <row r="1047" spans="6:9" x14ac:dyDescent="0.35">
      <c r="F1047">
        <v>1045</v>
      </c>
      <c r="G1047">
        <v>30098.121231554247</v>
      </c>
      <c r="H1047">
        <v>-1.2204421261244436E-2</v>
      </c>
      <c r="I1047">
        <v>7.5609499912893119E-3</v>
      </c>
    </row>
    <row r="1048" spans="6:9" x14ac:dyDescent="0.35">
      <c r="F1048">
        <v>1046</v>
      </c>
      <c r="G1048">
        <v>60265.281021759831</v>
      </c>
      <c r="H1048">
        <v>3.2267957953204585E-2</v>
      </c>
      <c r="I1048">
        <v>7.4503954548588158E-3</v>
      </c>
    </row>
    <row r="1049" spans="6:9" x14ac:dyDescent="0.35">
      <c r="F1049">
        <v>1047</v>
      </c>
      <c r="G1049">
        <v>44257.00351073881</v>
      </c>
      <c r="H1049">
        <v>1.3377209449600747E-2</v>
      </c>
      <c r="I1049">
        <v>7.4386702494142476E-3</v>
      </c>
    </row>
    <row r="1050" spans="6:9" x14ac:dyDescent="0.35">
      <c r="F1050">
        <v>1048</v>
      </c>
      <c r="G1050">
        <v>80566.876424994494</v>
      </c>
      <c r="H1050">
        <v>4.9092200195669289E-2</v>
      </c>
      <c r="I1050">
        <v>7.5193234161998745E-3</v>
      </c>
    </row>
    <row r="1051" spans="6:9" x14ac:dyDescent="0.35">
      <c r="F1051">
        <v>1049</v>
      </c>
      <c r="G1051">
        <v>69279.446143653273</v>
      </c>
      <c r="H1051">
        <v>4.0443831161518728E-2</v>
      </c>
      <c r="I1051">
        <v>7.4777414723061764E-3</v>
      </c>
    </row>
    <row r="1052" spans="6:9" x14ac:dyDescent="0.35">
      <c r="F1052">
        <v>1050</v>
      </c>
      <c r="G1052">
        <v>89208.993860026472</v>
      </c>
      <c r="H1052">
        <v>5.4823756911451582E-2</v>
      </c>
      <c r="I1052">
        <v>7.5533738693700503E-3</v>
      </c>
    </row>
    <row r="1053" spans="6:9" x14ac:dyDescent="0.35">
      <c r="F1053">
        <v>1051</v>
      </c>
      <c r="G1053">
        <v>51204.201999564983</v>
      </c>
      <c r="H1053">
        <v>2.2446057387223162E-2</v>
      </c>
      <c r="I1053">
        <v>7.434706219836773E-3</v>
      </c>
    </row>
    <row r="1054" spans="6:9" x14ac:dyDescent="0.35">
      <c r="F1054">
        <v>1052</v>
      </c>
      <c r="G1054">
        <v>38839.08623629831</v>
      </c>
      <c r="H1054">
        <v>4.9970394520462147E-3</v>
      </c>
      <c r="I1054">
        <v>7.4596692221533534E-3</v>
      </c>
    </row>
    <row r="1055" spans="6:9" x14ac:dyDescent="0.35">
      <c r="F1055">
        <v>1053</v>
      </c>
      <c r="G1055">
        <v>73425.434659633989</v>
      </c>
      <c r="H1055">
        <v>4.3797747270776677E-2</v>
      </c>
      <c r="I1055">
        <v>7.4923985106543078E-3</v>
      </c>
    </row>
    <row r="1056" spans="6:9" x14ac:dyDescent="0.35">
      <c r="F1056">
        <v>1054</v>
      </c>
      <c r="G1056">
        <v>79207.530160293813</v>
      </c>
      <c r="H1056">
        <v>4.8127000738170889E-2</v>
      </c>
      <c r="I1056">
        <v>7.5140808573279649E-3</v>
      </c>
    </row>
    <row r="1057" spans="6:9" x14ac:dyDescent="0.35">
      <c r="F1057">
        <v>1055</v>
      </c>
      <c r="G1057">
        <v>55924.094100068134</v>
      </c>
      <c r="H1057">
        <v>2.779919367823247E-2</v>
      </c>
      <c r="I1057">
        <v>7.4408172997082467E-3</v>
      </c>
    </row>
    <row r="1058" spans="6:9" x14ac:dyDescent="0.35">
      <c r="F1058">
        <v>1056</v>
      </c>
      <c r="G1058">
        <v>30985.279961134987</v>
      </c>
      <c r="H1058">
        <v>-1.018144418966882E-2</v>
      </c>
      <c r="I1058">
        <v>7.5447024152726083E-3</v>
      </c>
    </row>
    <row r="1059" spans="6:9" x14ac:dyDescent="0.35">
      <c r="F1059">
        <v>1057</v>
      </c>
      <c r="G1059">
        <v>42130.24194609683</v>
      </c>
      <c r="H1059">
        <v>1.0247304380290423E-2</v>
      </c>
      <c r="I1059">
        <v>7.4444849665098456E-3</v>
      </c>
    </row>
    <row r="1060" spans="6:9" x14ac:dyDescent="0.35">
      <c r="F1060">
        <v>1058</v>
      </c>
      <c r="G1060">
        <v>104572.22916719985</v>
      </c>
      <c r="H1060">
        <v>6.3610272781691179E-2</v>
      </c>
      <c r="I1060">
        <v>7.6146020536502768E-3</v>
      </c>
    </row>
    <row r="1061" spans="6:9" x14ac:dyDescent="0.35">
      <c r="F1061">
        <v>1059</v>
      </c>
      <c r="G1061">
        <v>50397.708456461274</v>
      </c>
      <c r="H1061">
        <v>2.1472158404168606E-2</v>
      </c>
      <c r="I1061">
        <v>7.4342491019765422E-3</v>
      </c>
    </row>
    <row r="1062" spans="6:9" x14ac:dyDescent="0.35">
      <c r="F1062">
        <v>1060</v>
      </c>
      <c r="G1062">
        <v>83752.020763421024</v>
      </c>
      <c r="H1062">
        <v>5.1282720926980607E-2</v>
      </c>
      <c r="I1062">
        <v>7.5317556474958636E-3</v>
      </c>
    </row>
    <row r="1063" spans="6:9" x14ac:dyDescent="0.35">
      <c r="F1063">
        <v>1061</v>
      </c>
      <c r="G1063">
        <v>151378.43514333543</v>
      </c>
      <c r="H1063">
        <v>8.3471739750503149E-2</v>
      </c>
      <c r="I1063">
        <v>7.7870782232494218E-3</v>
      </c>
    </row>
    <row r="1064" spans="6:9" x14ac:dyDescent="0.35">
      <c r="F1064">
        <v>1062</v>
      </c>
      <c r="G1064">
        <v>46740.893198614096</v>
      </c>
      <c r="H1064">
        <v>1.6807022472060229E-2</v>
      </c>
      <c r="I1064">
        <v>7.4349692746487062E-3</v>
      </c>
    </row>
    <row r="1065" spans="6:9" x14ac:dyDescent="0.35">
      <c r="F1065">
        <v>1063</v>
      </c>
      <c r="G1065">
        <v>101655.35189808907</v>
      </c>
      <c r="H1065">
        <v>6.2058498183281907E-2</v>
      </c>
      <c r="I1065">
        <v>7.6030422911581574E-3</v>
      </c>
    </row>
    <row r="1066" spans="6:9" x14ac:dyDescent="0.35">
      <c r="F1066">
        <v>1064</v>
      </c>
      <c r="G1066">
        <v>67433.957914511921</v>
      </c>
      <c r="H1066">
        <v>3.8875172558277216E-2</v>
      </c>
      <c r="I1066">
        <v>7.4715538588665531E-3</v>
      </c>
    </row>
    <row r="1067" spans="6:9" x14ac:dyDescent="0.35">
      <c r="F1067">
        <v>1065</v>
      </c>
      <c r="G1067">
        <v>58130.883354094753</v>
      </c>
      <c r="H1067">
        <v>3.0120265578135852E-2</v>
      </c>
      <c r="I1067">
        <v>7.4452987323281317E-3</v>
      </c>
    </row>
    <row r="1068" spans="6:9" x14ac:dyDescent="0.35">
      <c r="F1068">
        <v>1066</v>
      </c>
      <c r="G1068">
        <v>41142.568505073534</v>
      </c>
      <c r="H1068">
        <v>8.7267147298630832E-3</v>
      </c>
      <c r="I1068">
        <v>7.4481722007018192E-3</v>
      </c>
    </row>
    <row r="1069" spans="6:9" x14ac:dyDescent="0.35">
      <c r="F1069">
        <v>1067</v>
      </c>
      <c r="G1069">
        <v>32972.316315101285</v>
      </c>
      <c r="H1069">
        <v>-5.9105366508825918E-3</v>
      </c>
      <c r="I1069">
        <v>7.5143060307701903E-3</v>
      </c>
    </row>
    <row r="1070" spans="6:9" x14ac:dyDescent="0.35">
      <c r="F1070">
        <v>1068</v>
      </c>
      <c r="G1070">
        <v>80167.352224749964</v>
      </c>
      <c r="H1070">
        <v>4.8810465141745363E-2</v>
      </c>
      <c r="I1070">
        <v>7.5177781003425981E-3</v>
      </c>
    </row>
    <row r="1071" spans="6:9" x14ac:dyDescent="0.35">
      <c r="F1071">
        <v>1069</v>
      </c>
      <c r="G1071">
        <v>85464.981673492977</v>
      </c>
      <c r="H1071">
        <v>5.2421846694650664E-2</v>
      </c>
      <c r="I1071">
        <v>7.5385081510708218E-3</v>
      </c>
    </row>
    <row r="1072" spans="6:9" x14ac:dyDescent="0.35">
      <c r="F1072">
        <v>1070</v>
      </c>
      <c r="G1072">
        <v>78276.900475693386</v>
      </c>
      <c r="H1072">
        <v>4.7455201863782825E-2</v>
      </c>
      <c r="I1072">
        <v>7.5105184048935847E-3</v>
      </c>
    </row>
    <row r="1073" spans="6:9" x14ac:dyDescent="0.35">
      <c r="F1073">
        <v>1071</v>
      </c>
      <c r="G1073">
        <v>47494.300668852913</v>
      </c>
      <c r="H1073">
        <v>1.7803604027795794E-2</v>
      </c>
      <c r="I1073">
        <v>7.4344042653375908E-3</v>
      </c>
    </row>
    <row r="1074" spans="6:9" x14ac:dyDescent="0.35">
      <c r="F1074">
        <v>1072</v>
      </c>
      <c r="G1074">
        <v>56192.352651416528</v>
      </c>
      <c r="H1074">
        <v>2.808710406242243E-2</v>
      </c>
      <c r="I1074">
        <v>7.4413142866953663E-3</v>
      </c>
    </row>
    <row r="1075" spans="6:9" x14ac:dyDescent="0.35">
      <c r="F1075">
        <v>1073</v>
      </c>
      <c r="G1075">
        <v>72654.390243813803</v>
      </c>
      <c r="H1075">
        <v>4.3190859509735446E-2</v>
      </c>
      <c r="I1075">
        <v>7.4896048528327874E-3</v>
      </c>
    </row>
    <row r="1076" spans="6:9" x14ac:dyDescent="0.35">
      <c r="F1076">
        <v>1074</v>
      </c>
      <c r="G1076">
        <v>89436.67426570745</v>
      </c>
      <c r="H1076">
        <v>5.4966117271549875E-2</v>
      </c>
      <c r="I1076">
        <v>7.5542812294564499E-3</v>
      </c>
    </row>
    <row r="1077" spans="6:9" x14ac:dyDescent="0.35">
      <c r="F1077">
        <v>1075</v>
      </c>
      <c r="G1077">
        <v>72221.064820503612</v>
      </c>
      <c r="H1077">
        <v>4.2846513950709486E-2</v>
      </c>
      <c r="I1077">
        <v>7.4880472517637742E-3</v>
      </c>
    </row>
    <row r="1078" spans="6:9" x14ac:dyDescent="0.35">
      <c r="F1078">
        <v>1076</v>
      </c>
      <c r="G1078">
        <v>195198.5437157249</v>
      </c>
      <c r="H1078">
        <v>9.6741305819307399E-2</v>
      </c>
      <c r="I1078">
        <v>7.9234128152652072E-3</v>
      </c>
    </row>
    <row r="1079" spans="6:9" x14ac:dyDescent="0.35">
      <c r="F1079">
        <v>1077</v>
      </c>
      <c r="G1079">
        <v>257923.71854402483</v>
      </c>
      <c r="H1079">
        <v>0.11101403437629331</v>
      </c>
      <c r="I1079">
        <v>8.0843765071361151E-3</v>
      </c>
    </row>
    <row r="1080" spans="6:9" x14ac:dyDescent="0.35">
      <c r="F1080">
        <v>1078</v>
      </c>
      <c r="G1080">
        <v>57521.203276944136</v>
      </c>
      <c r="H1080">
        <v>2.9489604502805689E-2</v>
      </c>
      <c r="I1080">
        <v>7.4439743945498016E-3</v>
      </c>
    </row>
    <row r="1081" spans="6:9" x14ac:dyDescent="0.35">
      <c r="F1081">
        <v>1079</v>
      </c>
      <c r="G1081">
        <v>46178.077342225486</v>
      </c>
      <c r="H1081">
        <v>1.6049697701291166E-2</v>
      </c>
      <c r="I1081">
        <v>7.4355508946262194E-3</v>
      </c>
    </row>
    <row r="1082" spans="6:9" x14ac:dyDescent="0.35">
      <c r="F1082">
        <v>1080</v>
      </c>
      <c r="G1082">
        <v>22492.878943174193</v>
      </c>
      <c r="H1082">
        <v>-3.3573778059122428E-2</v>
      </c>
      <c r="I1082">
        <v>7.8099002987879196E-3</v>
      </c>
    </row>
    <row r="1083" spans="6:9" x14ac:dyDescent="0.35">
      <c r="F1083">
        <v>1081</v>
      </c>
      <c r="G1083">
        <v>59193.555623931956</v>
      </c>
      <c r="H1083">
        <v>3.1201000639660137E-2</v>
      </c>
      <c r="I1083">
        <v>7.4477508236796552E-3</v>
      </c>
    </row>
    <row r="1084" spans="6:9" x14ac:dyDescent="0.35">
      <c r="F1084">
        <v>1082</v>
      </c>
      <c r="G1084">
        <v>118888.89684087774</v>
      </c>
      <c r="H1084">
        <v>7.0585783602938657E-2</v>
      </c>
      <c r="I1084">
        <v>7.670222364285495E-3</v>
      </c>
    </row>
    <row r="1085" spans="6:9" x14ac:dyDescent="0.35">
      <c r="F1085">
        <v>1083</v>
      </c>
      <c r="G1085">
        <v>104425.64866663782</v>
      </c>
      <c r="H1085">
        <v>6.3533453270067097E-2</v>
      </c>
      <c r="I1085">
        <v>7.6140225810068518E-3</v>
      </c>
    </row>
    <row r="1086" spans="6:9" x14ac:dyDescent="0.35">
      <c r="F1086">
        <v>1084</v>
      </c>
      <c r="G1086">
        <v>54863.707284869786</v>
      </c>
      <c r="H1086">
        <v>2.664481058041912E-2</v>
      </c>
      <c r="I1086">
        <v>7.4389944111628026E-3</v>
      </c>
    </row>
    <row r="1087" spans="6:9" x14ac:dyDescent="0.35">
      <c r="F1087">
        <v>1085</v>
      </c>
      <c r="G1087">
        <v>42929.131944867302</v>
      </c>
      <c r="H1087">
        <v>1.1445373193154085E-2</v>
      </c>
      <c r="I1087">
        <v>7.4419794853237686E-3</v>
      </c>
    </row>
    <row r="1088" spans="6:9" x14ac:dyDescent="0.35">
      <c r="F1088">
        <v>1086</v>
      </c>
      <c r="G1088">
        <v>60810.715175420031</v>
      </c>
      <c r="H1088">
        <v>3.2802403171370953E-2</v>
      </c>
      <c r="I1088">
        <v>7.4518028658512314E-3</v>
      </c>
    </row>
    <row r="1089" spans="6:9" x14ac:dyDescent="0.35">
      <c r="F1089">
        <v>1087</v>
      </c>
      <c r="G1089">
        <v>97529.02042971208</v>
      </c>
      <c r="H1089">
        <v>5.9775930536360766E-2</v>
      </c>
      <c r="I1089">
        <v>7.5866063421747842E-3</v>
      </c>
    </row>
    <row r="1090" spans="6:9" x14ac:dyDescent="0.35">
      <c r="F1090">
        <v>1088</v>
      </c>
      <c r="G1090">
        <v>76058.762590762111</v>
      </c>
      <c r="H1090">
        <v>4.5816316817191671E-2</v>
      </c>
      <c r="I1090">
        <v>7.5021298378661339E-3</v>
      </c>
    </row>
    <row r="1091" spans="6:9" x14ac:dyDescent="0.35">
      <c r="F1091">
        <v>1089</v>
      </c>
      <c r="G1091">
        <v>112329.05851150819</v>
      </c>
      <c r="H1091">
        <v>6.7512559364898861E-2</v>
      </c>
      <c r="I1091">
        <v>7.6450003743477879E-3</v>
      </c>
    </row>
    <row r="1092" spans="6:9" x14ac:dyDescent="0.35">
      <c r="F1092">
        <v>1090</v>
      </c>
      <c r="G1092">
        <v>99026.433001491096</v>
      </c>
      <c r="H1092">
        <v>6.0616574856658723E-2</v>
      </c>
      <c r="I1092">
        <v>7.5925797223226343E-3</v>
      </c>
    </row>
    <row r="1093" spans="6:9" x14ac:dyDescent="0.35">
      <c r="F1093">
        <v>1091</v>
      </c>
      <c r="G1093">
        <v>92884.788067739399</v>
      </c>
      <c r="H1093">
        <v>5.7073284845358785E-2</v>
      </c>
      <c r="I1093">
        <v>7.5680480417545937E-3</v>
      </c>
    </row>
    <row r="1094" spans="6:9" x14ac:dyDescent="0.35">
      <c r="F1094">
        <v>1092</v>
      </c>
      <c r="G1094">
        <v>54494.875035971658</v>
      </c>
      <c r="H1094">
        <v>2.6237033117690434E-2</v>
      </c>
      <c r="I1094">
        <v>7.4384159142926176E-3</v>
      </c>
    </row>
    <row r="1095" spans="6:9" x14ac:dyDescent="0.35">
      <c r="F1095">
        <v>1093</v>
      </c>
      <c r="G1095">
        <v>54529.534054360127</v>
      </c>
      <c r="H1095">
        <v>2.6275491845049403E-2</v>
      </c>
      <c r="I1095">
        <v>7.4384690067805792E-3</v>
      </c>
    </row>
    <row r="1096" spans="6:9" x14ac:dyDescent="0.35">
      <c r="F1096">
        <v>1094</v>
      </c>
      <c r="G1096">
        <v>87066.050323188945</v>
      </c>
      <c r="H1096">
        <v>5.3463324576044302E-2</v>
      </c>
      <c r="I1096">
        <v>7.5448504814061845E-3</v>
      </c>
    </row>
    <row r="1097" spans="6:9" x14ac:dyDescent="0.35">
      <c r="F1097">
        <v>1095</v>
      </c>
      <c r="G1097">
        <v>63729.006416664808</v>
      </c>
      <c r="H1097">
        <v>3.5569170007115014E-2</v>
      </c>
      <c r="I1097">
        <v>7.4599560856600799E-3</v>
      </c>
    </row>
    <row r="1098" spans="6:9" x14ac:dyDescent="0.35">
      <c r="F1098">
        <v>1096</v>
      </c>
      <c r="G1098">
        <v>97939.087059100304</v>
      </c>
      <c r="H1098">
        <v>6.0007575264446888E-2</v>
      </c>
      <c r="I1098">
        <v>7.5882429635167892E-3</v>
      </c>
    </row>
    <row r="1099" spans="6:9" x14ac:dyDescent="0.35">
      <c r="F1099">
        <v>1097</v>
      </c>
      <c r="G1099">
        <v>187622.38940558885</v>
      </c>
      <c r="H1099">
        <v>9.4692179555969647E-2</v>
      </c>
      <c r="I1099">
        <v>7.9014384300584162E-3</v>
      </c>
    </row>
    <row r="1100" spans="6:9" x14ac:dyDescent="0.35">
      <c r="F1100">
        <v>1098</v>
      </c>
      <c r="G1100">
        <v>86677.735384996151</v>
      </c>
      <c r="H1100">
        <v>5.3212740564857697E-2</v>
      </c>
      <c r="I1100">
        <v>7.5433099027506501E-3</v>
      </c>
    </row>
    <row r="1101" spans="6:9" x14ac:dyDescent="0.35">
      <c r="F1101">
        <v>1099</v>
      </c>
      <c r="G1101">
        <v>262430.12397584273</v>
      </c>
      <c r="H1101">
        <v>0.11189336431571628</v>
      </c>
      <c r="I1101">
        <v>8.0946988298726819E-3</v>
      </c>
    </row>
    <row r="1102" spans="6:9" x14ac:dyDescent="0.35">
      <c r="F1102">
        <v>1100</v>
      </c>
      <c r="G1102">
        <v>58625.791781331609</v>
      </c>
      <c r="H1102">
        <v>3.0626470059819777E-2</v>
      </c>
      <c r="I1102">
        <v>7.4464186758422812E-3</v>
      </c>
    </row>
    <row r="1103" spans="6:9" x14ac:dyDescent="0.35">
      <c r="F1103">
        <v>1101</v>
      </c>
      <c r="G1103">
        <v>99203.761072885492</v>
      </c>
      <c r="H1103">
        <v>6.0715180232943977E-2</v>
      </c>
      <c r="I1103">
        <v>7.5932865212771095E-3</v>
      </c>
    </row>
    <row r="1104" spans="6:9" x14ac:dyDescent="0.35">
      <c r="F1104">
        <v>1102</v>
      </c>
      <c r="G1104">
        <v>78377.882216088838</v>
      </c>
      <c r="H1104">
        <v>4.7528539899519329E-2</v>
      </c>
      <c r="I1104">
        <v>7.5109038302523246E-3</v>
      </c>
    </row>
    <row r="1105" spans="6:9" x14ac:dyDescent="0.35">
      <c r="F1105">
        <v>1103</v>
      </c>
      <c r="G1105">
        <v>80244.814261437932</v>
      </c>
      <c r="H1105">
        <v>4.8865214911145483E-2</v>
      </c>
      <c r="I1105">
        <v>7.5180774346295109E-3</v>
      </c>
    </row>
    <row r="1106" spans="6:9" x14ac:dyDescent="0.35">
      <c r="F1106">
        <v>1104</v>
      </c>
      <c r="G1106">
        <v>41892.87085405417</v>
      </c>
      <c r="H1106">
        <v>9.885911239209566E-3</v>
      </c>
      <c r="I1106">
        <v>7.445309632142072E-3</v>
      </c>
    </row>
    <row r="1107" spans="6:9" x14ac:dyDescent="0.35">
      <c r="F1107">
        <v>1105</v>
      </c>
      <c r="G1107">
        <v>53593.154995206271</v>
      </c>
      <c r="H1107">
        <v>2.5226060756727176E-2</v>
      </c>
      <c r="I1107">
        <v>7.4371304557150353E-3</v>
      </c>
    </row>
    <row r="1108" spans="6:9" x14ac:dyDescent="0.35">
      <c r="F1108">
        <v>1106</v>
      </c>
      <c r="G1108">
        <v>52903.204919342563</v>
      </c>
      <c r="H1108">
        <v>2.4438675574546487E-2</v>
      </c>
      <c r="I1108">
        <v>7.4362773878309252E-3</v>
      </c>
    </row>
    <row r="1109" spans="6:9" x14ac:dyDescent="0.35">
      <c r="F1109">
        <v>1107</v>
      </c>
      <c r="G1109">
        <v>69211.659168636921</v>
      </c>
      <c r="H1109">
        <v>4.0387075828935526E-2</v>
      </c>
      <c r="I1109">
        <v>7.4775100719932652E-3</v>
      </c>
    </row>
    <row r="1110" spans="6:9" x14ac:dyDescent="0.35">
      <c r="F1110">
        <v>1108</v>
      </c>
      <c r="G1110">
        <v>54479.095077509111</v>
      </c>
      <c r="H1110">
        <v>2.6219513507597325E-2</v>
      </c>
      <c r="I1110">
        <v>7.4383918298532858E-3</v>
      </c>
    </row>
    <row r="1111" spans="6:9" x14ac:dyDescent="0.35">
      <c r="F1111">
        <v>1109</v>
      </c>
      <c r="G1111">
        <v>62370.421277258552</v>
      </c>
      <c r="H1111">
        <v>3.4300062647650398E-2</v>
      </c>
      <c r="I1111">
        <v>7.4560372500951377E-3</v>
      </c>
    </row>
    <row r="1112" spans="6:9" x14ac:dyDescent="0.35">
      <c r="F1112">
        <v>1110</v>
      </c>
      <c r="G1112">
        <v>67603.170064349397</v>
      </c>
      <c r="H1112">
        <v>3.9021070985731265E-2</v>
      </c>
      <c r="I1112">
        <v>7.4721110434390337E-3</v>
      </c>
    </row>
    <row r="1113" spans="6:9" x14ac:dyDescent="0.35">
      <c r="F1113">
        <v>1111</v>
      </c>
      <c r="G1113">
        <v>51127.77267330484</v>
      </c>
      <c r="H1113">
        <v>2.2354558353524956E-2</v>
      </c>
      <c r="I1113">
        <v>7.4346545207140124E-3</v>
      </c>
    </row>
    <row r="1114" spans="6:9" x14ac:dyDescent="0.35">
      <c r="F1114">
        <v>1112</v>
      </c>
      <c r="G1114">
        <v>56785.957238162046</v>
      </c>
      <c r="H1114">
        <v>2.8718424801564391E-2</v>
      </c>
      <c r="I1114">
        <v>7.4424627739415605E-3</v>
      </c>
    </row>
    <row r="1115" spans="6:9" x14ac:dyDescent="0.35">
      <c r="F1115">
        <v>1113</v>
      </c>
      <c r="G1115">
        <v>62373.929949159865</v>
      </c>
      <c r="H1115">
        <v>3.4303381912182074E-2</v>
      </c>
      <c r="I1115">
        <v>7.4560471063265243E-3</v>
      </c>
    </row>
    <row r="1116" spans="6:9" x14ac:dyDescent="0.35">
      <c r="F1116">
        <v>1114</v>
      </c>
      <c r="G1116">
        <v>91505.966917013022</v>
      </c>
      <c r="H1116">
        <v>5.6241461013253335E-2</v>
      </c>
      <c r="I1116">
        <v>7.5625386853110932E-3</v>
      </c>
    </row>
    <row r="1117" spans="6:9" x14ac:dyDescent="0.35">
      <c r="F1117">
        <v>1115</v>
      </c>
      <c r="G1117">
        <v>101800.88086292744</v>
      </c>
      <c r="H1117">
        <v>6.2137094353879707E-2</v>
      </c>
      <c r="I1117">
        <v>7.6036203605263086E-3</v>
      </c>
    </row>
    <row r="1118" spans="6:9" x14ac:dyDescent="0.35">
      <c r="F1118">
        <v>1116</v>
      </c>
      <c r="G1118">
        <v>34970.156386110568</v>
      </c>
      <c r="H1118">
        <v>-1.937061601865242E-3</v>
      </c>
      <c r="I1118">
        <v>7.4906621944190732E-3</v>
      </c>
    </row>
    <row r="1119" spans="6:9" x14ac:dyDescent="0.35">
      <c r="F1119">
        <v>1117</v>
      </c>
      <c r="G1119">
        <v>43291.227370255874</v>
      </c>
      <c r="H1119">
        <v>1.1979377846311534E-2</v>
      </c>
      <c r="I1119">
        <v>7.4409750386739137E-3</v>
      </c>
    </row>
    <row r="1120" spans="6:9" x14ac:dyDescent="0.35">
      <c r="F1120">
        <v>1118</v>
      </c>
      <c r="G1120">
        <v>114206.69774114512</v>
      </c>
      <c r="H1120">
        <v>6.8412141298460405E-2</v>
      </c>
      <c r="I1120">
        <v>7.6522691752411998E-3</v>
      </c>
    </row>
    <row r="1121" spans="6:9" x14ac:dyDescent="0.35">
      <c r="F1121">
        <v>1119</v>
      </c>
      <c r="G1121">
        <v>56375.733092331458</v>
      </c>
      <c r="H1121">
        <v>2.8282979168317013E-2</v>
      </c>
      <c r="I1121">
        <v>7.4416620064983174E-3</v>
      </c>
    </row>
    <row r="1122" spans="6:9" x14ac:dyDescent="0.35">
      <c r="F1122">
        <v>1120</v>
      </c>
      <c r="G1122">
        <v>34913.027120182443</v>
      </c>
      <c r="H1122">
        <v>-2.0466319543188671E-3</v>
      </c>
      <c r="I1122">
        <v>7.4912555647244083E-3</v>
      </c>
    </row>
    <row r="1123" spans="6:9" x14ac:dyDescent="0.35">
      <c r="F1123">
        <v>1121</v>
      </c>
      <c r="G1123">
        <v>61023.691470400772</v>
      </c>
      <c r="H1123">
        <v>3.3009556736344203E-2</v>
      </c>
      <c r="I1123">
        <v>7.4523631222873643E-3</v>
      </c>
    </row>
    <row r="1124" spans="6:9" x14ac:dyDescent="0.35">
      <c r="F1124">
        <v>1122</v>
      </c>
      <c r="G1124">
        <v>46766.408969829361</v>
      </c>
      <c r="H1124">
        <v>1.6841092880616637E-2</v>
      </c>
      <c r="I1124">
        <v>7.434946209901927E-3</v>
      </c>
    </row>
    <row r="1125" spans="6:9" x14ac:dyDescent="0.35">
      <c r="F1125">
        <v>1123</v>
      </c>
      <c r="G1125">
        <v>47469.610501502459</v>
      </c>
      <c r="H1125">
        <v>1.7771250177488263E-2</v>
      </c>
      <c r="I1125">
        <v>7.434419053758079E-3</v>
      </c>
    </row>
    <row r="1126" spans="6:9" x14ac:dyDescent="0.35">
      <c r="F1126">
        <v>1124</v>
      </c>
      <c r="G1126">
        <v>29074.694979189368</v>
      </c>
      <c r="H1126">
        <v>-1.4636902799342599E-2</v>
      </c>
      <c r="I1126">
        <v>7.582095033998093E-3</v>
      </c>
    </row>
    <row r="1127" spans="6:9" x14ac:dyDescent="0.35">
      <c r="F1127">
        <v>1125</v>
      </c>
      <c r="G1127">
        <v>57378.745712288372</v>
      </c>
      <c r="H1127">
        <v>2.9341101683713289E-2</v>
      </c>
      <c r="I1127">
        <v>7.4436740598111673E-3</v>
      </c>
    </row>
    <row r="1128" spans="6:9" x14ac:dyDescent="0.35">
      <c r="F1128">
        <v>1126</v>
      </c>
      <c r="G1128">
        <v>58955.550160061925</v>
      </c>
      <c r="H1128">
        <v>3.0960955414951696E-2</v>
      </c>
      <c r="I1128">
        <v>7.4471863709537622E-3</v>
      </c>
    </row>
    <row r="1129" spans="6:9" x14ac:dyDescent="0.35">
      <c r="F1129">
        <v>1127</v>
      </c>
      <c r="G1129">
        <v>62784.890425327321</v>
      </c>
      <c r="H1129">
        <v>3.4690647454526991E-2</v>
      </c>
      <c r="I1129">
        <v>7.4572112607225183E-3</v>
      </c>
    </row>
    <row r="1130" spans="6:9" x14ac:dyDescent="0.35">
      <c r="F1130">
        <v>1128</v>
      </c>
      <c r="G1130">
        <v>118704.11241702913</v>
      </c>
      <c r="H1130">
        <v>7.0501809499020185E-2</v>
      </c>
      <c r="I1130">
        <v>7.6695186996771358E-3</v>
      </c>
    </row>
    <row r="1131" spans="6:9" x14ac:dyDescent="0.35">
      <c r="F1131">
        <v>1129</v>
      </c>
      <c r="G1131">
        <v>33372.760661491229</v>
      </c>
      <c r="H1131">
        <v>-5.0898402796725195E-3</v>
      </c>
      <c r="I1131">
        <v>7.5090613080647239E-3</v>
      </c>
    </row>
    <row r="1132" spans="6:9" x14ac:dyDescent="0.35">
      <c r="F1132">
        <v>1130</v>
      </c>
      <c r="G1132">
        <v>61485.416261935905</v>
      </c>
      <c r="H1132">
        <v>3.3455748512589256E-2</v>
      </c>
      <c r="I1132">
        <v>7.453597700279202E-3</v>
      </c>
    </row>
    <row r="1133" spans="6:9" x14ac:dyDescent="0.35">
      <c r="F1133">
        <v>1131</v>
      </c>
      <c r="G1133">
        <v>88912.393861209886</v>
      </c>
      <c r="H1133">
        <v>5.4637684970226807E-2</v>
      </c>
      <c r="I1133">
        <v>7.5521922924777218E-3</v>
      </c>
    </row>
    <row r="1134" spans="6:9" x14ac:dyDescent="0.35">
      <c r="F1134">
        <v>1132</v>
      </c>
      <c r="G1134">
        <v>43961.442971944649</v>
      </c>
      <c r="H1134">
        <v>1.2953436118731121E-2</v>
      </c>
      <c r="I1134">
        <v>7.4393196274420426E-3</v>
      </c>
    </row>
    <row r="1135" spans="6:9" x14ac:dyDescent="0.35">
      <c r="F1135">
        <v>1133</v>
      </c>
      <c r="G1135">
        <v>37584.947930435148</v>
      </c>
      <c r="H1135">
        <v>2.8482398926754637E-3</v>
      </c>
      <c r="I1135">
        <v>7.4679124176446621E-3</v>
      </c>
    </row>
    <row r="1136" spans="6:9" x14ac:dyDescent="0.35">
      <c r="F1136">
        <v>1134</v>
      </c>
      <c r="G1136">
        <v>40367.561490521002</v>
      </c>
      <c r="H1136">
        <v>7.5015022750934968E-3</v>
      </c>
      <c r="I1136">
        <v>7.4515612789360919E-3</v>
      </c>
    </row>
    <row r="1137" spans="6:9" x14ac:dyDescent="0.35">
      <c r="F1137">
        <v>1135</v>
      </c>
      <c r="G1137">
        <v>70479.206348919397</v>
      </c>
      <c r="H1137">
        <v>4.1437804803758693E-2</v>
      </c>
      <c r="I1137">
        <v>7.4818846802817696E-3</v>
      </c>
    </row>
    <row r="1138" spans="6:9" x14ac:dyDescent="0.35">
      <c r="F1138">
        <v>1136</v>
      </c>
      <c r="G1138">
        <v>62356.450127993703</v>
      </c>
      <c r="H1138">
        <v>3.4286843521276644E-2</v>
      </c>
      <c r="I1138">
        <v>7.4559980177626439E-3</v>
      </c>
    </row>
    <row r="1139" spans="6:9" x14ac:dyDescent="0.35">
      <c r="F1139">
        <v>1137</v>
      </c>
      <c r="G1139">
        <v>57135.835499961337</v>
      </c>
      <c r="H1139">
        <v>2.9086871672750592E-2</v>
      </c>
      <c r="I1139">
        <v>7.4431701260382344E-3</v>
      </c>
    </row>
    <row r="1140" spans="6:9" x14ac:dyDescent="0.35">
      <c r="F1140">
        <v>1138</v>
      </c>
      <c r="G1140">
        <v>89045.071079454443</v>
      </c>
      <c r="H1140">
        <v>5.4721006799274052E-2</v>
      </c>
      <c r="I1140">
        <v>7.5527207797778662E-3</v>
      </c>
    </row>
    <row r="1141" spans="6:9" x14ac:dyDescent="0.35">
      <c r="F1141">
        <v>1139</v>
      </c>
      <c r="G1141">
        <v>82052.715468348906</v>
      </c>
      <c r="H1141">
        <v>5.0126134208070994E-2</v>
      </c>
      <c r="I1141">
        <v>7.5250998965978866E-3</v>
      </c>
    </row>
    <row r="1142" spans="6:9" x14ac:dyDescent="0.35">
      <c r="F1142">
        <v>1140</v>
      </c>
      <c r="G1142">
        <v>87870.221990890888</v>
      </c>
      <c r="H1142">
        <v>5.3978254793715319E-2</v>
      </c>
      <c r="I1142">
        <v>7.5480450512068753E-3</v>
      </c>
    </row>
    <row r="1143" spans="6:9" x14ac:dyDescent="0.35">
      <c r="F1143">
        <v>1141</v>
      </c>
      <c r="G1143">
        <v>49700.399617918469</v>
      </c>
      <c r="H1143">
        <v>2.0614837296186295E-2</v>
      </c>
      <c r="I1143">
        <v>7.4340179746859025E-3</v>
      </c>
    </row>
    <row r="1144" spans="6:9" x14ac:dyDescent="0.35">
      <c r="F1144">
        <v>1142</v>
      </c>
      <c r="G1144">
        <v>52733.612212508298</v>
      </c>
      <c r="H1144">
        <v>2.4243248312623811E-2</v>
      </c>
      <c r="I1144">
        <v>7.4360858977480238E-3</v>
      </c>
    </row>
    <row r="1145" spans="6:9" x14ac:dyDescent="0.35">
      <c r="F1145">
        <v>1143</v>
      </c>
      <c r="G1145">
        <v>87819.758872070292</v>
      </c>
      <c r="H1145">
        <v>5.3946099600149511E-2</v>
      </c>
      <c r="I1145">
        <v>7.5478444335361772E-3</v>
      </c>
    </row>
    <row r="1146" spans="6:9" x14ac:dyDescent="0.35">
      <c r="F1146">
        <v>1144</v>
      </c>
      <c r="G1146">
        <v>90987.561840424838</v>
      </c>
      <c r="H1146">
        <v>5.5925043889064607E-2</v>
      </c>
      <c r="I1146">
        <v>7.5604684774366326E-3</v>
      </c>
    </row>
    <row r="1147" spans="6:9" x14ac:dyDescent="0.35">
      <c r="F1147">
        <v>1145</v>
      </c>
      <c r="G1147">
        <v>150442.10085396204</v>
      </c>
      <c r="H1147">
        <v>8.3144433764902104E-2</v>
      </c>
      <c r="I1147">
        <v>7.7839061210134286E-3</v>
      </c>
    </row>
    <row r="1148" spans="6:9" x14ac:dyDescent="0.35">
      <c r="F1148">
        <v>1146</v>
      </c>
      <c r="G1148">
        <v>72328.070331480703</v>
      </c>
      <c r="H1148">
        <v>4.2931768427826089E-2</v>
      </c>
      <c r="I1148">
        <v>7.4884310269287546E-3</v>
      </c>
    </row>
    <row r="1149" spans="6:9" x14ac:dyDescent="0.35">
      <c r="F1149">
        <v>1147</v>
      </c>
      <c r="G1149">
        <v>108904.49604605422</v>
      </c>
      <c r="H1149">
        <v>6.5827968388619373E-2</v>
      </c>
      <c r="I1149">
        <v>7.6316487815317746E-3</v>
      </c>
    </row>
    <row r="1150" spans="6:9" x14ac:dyDescent="0.35">
      <c r="F1150">
        <v>1148</v>
      </c>
      <c r="G1150">
        <v>91073.832190489658</v>
      </c>
      <c r="H1150">
        <v>5.5977841597863565E-2</v>
      </c>
      <c r="I1150">
        <v>7.5608129328514906E-3</v>
      </c>
    </row>
    <row r="1151" spans="6:9" x14ac:dyDescent="0.35">
      <c r="F1151">
        <v>1149</v>
      </c>
      <c r="G1151">
        <v>82619.893500641512</v>
      </c>
      <c r="H1151">
        <v>5.0515183211450321E-2</v>
      </c>
      <c r="I1151">
        <v>7.5273160176410059E-3</v>
      </c>
    </row>
    <row r="1152" spans="6:9" x14ac:dyDescent="0.35">
      <c r="F1152">
        <v>1150</v>
      </c>
      <c r="G1152">
        <v>136813.10070856154</v>
      </c>
      <c r="H1152">
        <v>7.8112079119986522E-2</v>
      </c>
      <c r="I1152">
        <v>7.7364178322132382E-3</v>
      </c>
    </row>
    <row r="1153" spans="6:9" x14ac:dyDescent="0.35">
      <c r="F1153">
        <v>1151</v>
      </c>
      <c r="G1153">
        <v>34230.082232948575</v>
      </c>
      <c r="H1153">
        <v>-3.3744037585985431E-3</v>
      </c>
      <c r="I1153">
        <v>7.4987084235411672E-3</v>
      </c>
    </row>
    <row r="1154" spans="6:9" x14ac:dyDescent="0.35">
      <c r="F1154">
        <v>1152</v>
      </c>
      <c r="G1154">
        <v>28770.742291361985</v>
      </c>
      <c r="H1154">
        <v>-1.5381007724785567E-2</v>
      </c>
      <c r="I1154">
        <v>7.5889185003713555E-3</v>
      </c>
    </row>
    <row r="1155" spans="6:9" x14ac:dyDescent="0.35">
      <c r="F1155">
        <v>1153</v>
      </c>
      <c r="G1155">
        <v>59971.623229638026</v>
      </c>
      <c r="H1155">
        <v>3.1977848349795446E-2</v>
      </c>
      <c r="I1155">
        <v>7.4496545211493181E-3</v>
      </c>
    </row>
    <row r="1156" spans="6:9" x14ac:dyDescent="0.35">
      <c r="F1156">
        <v>1154</v>
      </c>
      <c r="G1156">
        <v>237075.38638813203</v>
      </c>
      <c r="H1156">
        <v>0.10672275551052457</v>
      </c>
      <c r="I1156">
        <v>8.0346337182788385E-3</v>
      </c>
    </row>
    <row r="1157" spans="6:9" x14ac:dyDescent="0.35">
      <c r="F1157">
        <v>1155</v>
      </c>
      <c r="G1157">
        <v>113337.86539868155</v>
      </c>
      <c r="H1157">
        <v>6.7997938600592889E-2</v>
      </c>
      <c r="I1157">
        <v>7.6489104493162596E-3</v>
      </c>
    </row>
    <row r="1158" spans="6:9" x14ac:dyDescent="0.35">
      <c r="F1158">
        <v>1156</v>
      </c>
      <c r="G1158">
        <v>71706.065330455123</v>
      </c>
      <c r="H1158">
        <v>4.2434144630600246E-2</v>
      </c>
      <c r="I1158">
        <v>7.4862083164954907E-3</v>
      </c>
    </row>
    <row r="1159" spans="6:9" x14ac:dyDescent="0.35">
      <c r="F1159">
        <v>1157</v>
      </c>
      <c r="G1159">
        <v>112590.23947641907</v>
      </c>
      <c r="H1159">
        <v>6.7638687563329247E-2</v>
      </c>
      <c r="I1159">
        <v>7.6460137372640347E-3</v>
      </c>
    </row>
    <row r="1160" spans="6:9" x14ac:dyDescent="0.35">
      <c r="F1160">
        <v>1158</v>
      </c>
      <c r="G1160">
        <v>87338.457793693917</v>
      </c>
      <c r="H1160">
        <v>5.3638356002114529E-2</v>
      </c>
      <c r="I1160">
        <v>7.5459320184134704E-3</v>
      </c>
    </row>
    <row r="1161" spans="6:9" x14ac:dyDescent="0.35">
      <c r="F1161">
        <v>1159</v>
      </c>
      <c r="G1161">
        <v>67547.618129186507</v>
      </c>
      <c r="H1161">
        <v>3.8973219830875205E-2</v>
      </c>
      <c r="I1161">
        <v>7.4719278838333292E-3</v>
      </c>
    </row>
    <row r="1162" spans="6:9" x14ac:dyDescent="0.35">
      <c r="F1162">
        <v>1160</v>
      </c>
      <c r="G1162">
        <v>152091.84809475651</v>
      </c>
      <c r="H1162">
        <v>8.3719646829983674E-2</v>
      </c>
      <c r="I1162">
        <v>7.7894874006629866E-3</v>
      </c>
    </row>
    <row r="1163" spans="6:9" x14ac:dyDescent="0.35">
      <c r="F1163">
        <v>1161</v>
      </c>
      <c r="G1163">
        <v>80400.500128930071</v>
      </c>
      <c r="H1163">
        <v>4.8975070197109005E-2</v>
      </c>
      <c r="I1163">
        <v>7.5186794574784166E-3</v>
      </c>
    </row>
    <row r="1164" spans="6:9" x14ac:dyDescent="0.35">
      <c r="F1164">
        <v>1162</v>
      </c>
      <c r="G1164">
        <v>29668.779557475838</v>
      </c>
      <c r="H1164">
        <v>-1.3211525562442095E-2</v>
      </c>
      <c r="I1164">
        <v>7.5694899479078481E-3</v>
      </c>
    </row>
    <row r="1165" spans="6:9" x14ac:dyDescent="0.35">
      <c r="F1165">
        <v>1163</v>
      </c>
      <c r="G1165">
        <v>186960.33334768459</v>
      </c>
      <c r="H1165">
        <v>9.4508912243290943E-2</v>
      </c>
      <c r="I1165">
        <v>7.8994884480156902E-3</v>
      </c>
    </row>
    <row r="1166" spans="6:9" x14ac:dyDescent="0.35">
      <c r="F1166">
        <v>1164</v>
      </c>
      <c r="G1166">
        <v>82504.876884440586</v>
      </c>
      <c r="H1166">
        <v>5.0436535829145868E-2</v>
      </c>
      <c r="I1166">
        <v>7.5268661577612139E-3</v>
      </c>
    </row>
    <row r="1167" spans="6:9" x14ac:dyDescent="0.35">
      <c r="F1167">
        <v>1165</v>
      </c>
      <c r="G1167">
        <v>58680.599430763286</v>
      </c>
      <c r="H1167">
        <v>3.0682217381397203E-2</v>
      </c>
      <c r="I1167">
        <v>7.4465450989151805E-3</v>
      </c>
    </row>
    <row r="1168" spans="6:9" x14ac:dyDescent="0.35">
      <c r="F1168">
        <v>1166</v>
      </c>
      <c r="G1168">
        <v>78277.101306114928</v>
      </c>
      <c r="H1168">
        <v>4.7455347824644889E-2</v>
      </c>
      <c r="I1168">
        <v>7.5105191711339891E-3</v>
      </c>
    </row>
    <row r="1169" spans="6:9" x14ac:dyDescent="0.35">
      <c r="F1169">
        <v>1167</v>
      </c>
      <c r="G1169">
        <v>86400.746623889179</v>
      </c>
      <c r="H1169">
        <v>5.303321612205969E-2</v>
      </c>
      <c r="I1169">
        <v>7.5422118620125378E-3</v>
      </c>
    </row>
    <row r="1170" spans="6:9" x14ac:dyDescent="0.35">
      <c r="F1170">
        <v>1168</v>
      </c>
      <c r="G1170">
        <v>38366.789130002093</v>
      </c>
      <c r="H1170">
        <v>4.1981648280542405E-3</v>
      </c>
      <c r="I1170">
        <v>7.462593679441909E-3</v>
      </c>
    </row>
    <row r="1171" spans="6:9" x14ac:dyDescent="0.35">
      <c r="F1171">
        <v>1169</v>
      </c>
      <c r="G1171">
        <v>100112.12506955882</v>
      </c>
      <c r="H1171">
        <v>6.1217204402496783E-2</v>
      </c>
      <c r="I1171">
        <v>7.5969048486796975E-3</v>
      </c>
    </row>
    <row r="1172" spans="6:9" x14ac:dyDescent="0.35">
      <c r="F1172">
        <v>1170</v>
      </c>
      <c r="G1172">
        <v>45236.537411860096</v>
      </c>
      <c r="H1172">
        <v>1.4757232825364897E-2</v>
      </c>
      <c r="I1172">
        <v>7.4368504032740201E-3</v>
      </c>
    </row>
    <row r="1173" spans="6:9" x14ac:dyDescent="0.35">
      <c r="F1173">
        <v>1171</v>
      </c>
      <c r="G1173">
        <v>88034.957994044744</v>
      </c>
      <c r="H1173">
        <v>5.4083079244136911E-2</v>
      </c>
      <c r="I1173">
        <v>7.5487000981668828E-3</v>
      </c>
    </row>
    <row r="1174" spans="6:9" x14ac:dyDescent="0.35">
      <c r="F1174">
        <v>1172</v>
      </c>
      <c r="G1174">
        <v>179124.18291245718</v>
      </c>
      <c r="H1174">
        <v>9.2285229321749318E-2</v>
      </c>
      <c r="I1174">
        <v>7.8760343136612398E-3</v>
      </c>
    </row>
    <row r="1175" spans="6:9" x14ac:dyDescent="0.35">
      <c r="F1175">
        <v>1173</v>
      </c>
      <c r="G1175">
        <v>45419.763924912193</v>
      </c>
      <c r="H1175">
        <v>1.5011311790708692E-2</v>
      </c>
      <c r="I1175">
        <v>7.4365641867430998E-3</v>
      </c>
    </row>
    <row r="1176" spans="6:9" x14ac:dyDescent="0.35">
      <c r="F1176">
        <v>1174</v>
      </c>
      <c r="G1176">
        <v>50356.394701806319</v>
      </c>
      <c r="H1176">
        <v>2.1421764173355395E-2</v>
      </c>
      <c r="I1176">
        <v>7.4342310632293795E-3</v>
      </c>
    </row>
    <row r="1177" spans="6:9" x14ac:dyDescent="0.35">
      <c r="F1177">
        <v>1175</v>
      </c>
      <c r="G1177">
        <v>419398.01156417304</v>
      </c>
      <c r="H1177">
        <v>0.13541904345123368</v>
      </c>
      <c r="I1177">
        <v>8.3843707544004609E-3</v>
      </c>
    </row>
    <row r="1178" spans="6:9" x14ac:dyDescent="0.35">
      <c r="F1178">
        <v>1176</v>
      </c>
      <c r="G1178">
        <v>59847.703521186915</v>
      </c>
      <c r="H1178">
        <v>3.1854922490213822E-2</v>
      </c>
      <c r="I1178">
        <v>7.4493454805093506E-3</v>
      </c>
    </row>
    <row r="1179" spans="6:9" x14ac:dyDescent="0.35">
      <c r="F1179">
        <v>1177</v>
      </c>
      <c r="G1179">
        <v>71786.616991047224</v>
      </c>
      <c r="H1179">
        <v>4.2498869445458221E-2</v>
      </c>
      <c r="I1179">
        <v>7.4864950461164259E-3</v>
      </c>
    </row>
    <row r="1180" spans="6:9" x14ac:dyDescent="0.35">
      <c r="F1180">
        <v>1178</v>
      </c>
      <c r="G1180">
        <v>125878.02339878591</v>
      </c>
      <c r="H1180">
        <v>7.3660251585129677E-2</v>
      </c>
      <c r="I1180">
        <v>7.6965278386342817E-3</v>
      </c>
    </row>
    <row r="1181" spans="6:9" x14ac:dyDescent="0.35">
      <c r="F1181">
        <v>1179</v>
      </c>
      <c r="G1181">
        <v>52984.042307379692</v>
      </c>
      <c r="H1181">
        <v>2.453156310815463E-2</v>
      </c>
      <c r="I1181">
        <v>7.4363712334244436E-3</v>
      </c>
    </row>
    <row r="1182" spans="6:9" x14ac:dyDescent="0.35">
      <c r="F1182">
        <v>1180</v>
      </c>
      <c r="G1182">
        <v>64950.008246098128</v>
      </c>
      <c r="H1182">
        <v>3.6682985089650622E-2</v>
      </c>
      <c r="I1182">
        <v>7.4636413916253641E-3</v>
      </c>
    </row>
    <row r="1183" spans="6:9" x14ac:dyDescent="0.35">
      <c r="F1183">
        <v>1181</v>
      </c>
      <c r="G1183">
        <v>72277.386843205386</v>
      </c>
      <c r="H1183">
        <v>4.2891405577298869E-2</v>
      </c>
      <c r="I1183">
        <v>7.4882491796048889E-3</v>
      </c>
    </row>
    <row r="1184" spans="6:9" x14ac:dyDescent="0.35">
      <c r="F1184">
        <v>1182</v>
      </c>
      <c r="G1184">
        <v>80364.616871642167</v>
      </c>
      <c r="H1184">
        <v>4.8949771797918151E-2</v>
      </c>
      <c r="I1184">
        <v>7.518540651984873E-3</v>
      </c>
    </row>
    <row r="1185" spans="6:9" x14ac:dyDescent="0.35">
      <c r="F1185">
        <v>1183</v>
      </c>
      <c r="G1185">
        <v>310481.51854484424</v>
      </c>
      <c r="H1185">
        <v>0.12038789796886373</v>
      </c>
      <c r="I1185">
        <v>8.1964852474927241E-3</v>
      </c>
    </row>
    <row r="1186" spans="6:9" x14ac:dyDescent="0.35">
      <c r="F1186">
        <v>1184</v>
      </c>
      <c r="G1186">
        <v>75511.350847760143</v>
      </c>
      <c r="H1186">
        <v>4.5403396349958713E-2</v>
      </c>
      <c r="I1186">
        <v>7.5000847581330188E-3</v>
      </c>
    </row>
    <row r="1187" spans="6:9" x14ac:dyDescent="0.35">
      <c r="F1187">
        <v>1185</v>
      </c>
      <c r="G1187">
        <v>52332.056932926207</v>
      </c>
      <c r="H1187">
        <v>2.3777502649738214E-2</v>
      </c>
      <c r="I1187">
        <v>7.4356621611426643E-3</v>
      </c>
    </row>
    <row r="1188" spans="6:9" x14ac:dyDescent="0.35">
      <c r="F1188">
        <v>1186</v>
      </c>
      <c r="G1188">
        <v>111585.34144044394</v>
      </c>
      <c r="H1188">
        <v>6.7151614512614977E-2</v>
      </c>
      <c r="I1188">
        <v>7.642110883280262E-3</v>
      </c>
    </row>
    <row r="1189" spans="6:9" x14ac:dyDescent="0.35">
      <c r="F1189">
        <v>1187</v>
      </c>
      <c r="G1189">
        <v>45517.202306212879</v>
      </c>
      <c r="H1189">
        <v>1.5145919032476085E-2</v>
      </c>
      <c r="I1189">
        <v>7.436418670940137E-3</v>
      </c>
    </row>
    <row r="1190" spans="6:9" x14ac:dyDescent="0.35">
      <c r="F1190">
        <v>1188</v>
      </c>
      <c r="G1190">
        <v>30256.32310467862</v>
      </c>
      <c r="H1190">
        <v>-1.1838037728225892E-2</v>
      </c>
      <c r="I1190">
        <v>7.5579178939558789E-3</v>
      </c>
    </row>
    <row r="1191" spans="6:9" x14ac:dyDescent="0.35">
      <c r="F1191">
        <v>1189</v>
      </c>
      <c r="G1191">
        <v>83601.834878871916</v>
      </c>
      <c r="H1191">
        <v>5.1181583550808929E-2</v>
      </c>
      <c r="I1191">
        <v>7.531165540515472E-3</v>
      </c>
    </row>
    <row r="1192" spans="6:9" x14ac:dyDescent="0.35">
      <c r="F1192">
        <v>1190</v>
      </c>
      <c r="G1192">
        <v>96499.113480770757</v>
      </c>
      <c r="H1192">
        <v>5.9189279046176102E-2</v>
      </c>
      <c r="I1192">
        <v>7.5824936627493233E-3</v>
      </c>
    </row>
    <row r="1193" spans="6:9" x14ac:dyDescent="0.35">
      <c r="F1193">
        <v>1191</v>
      </c>
      <c r="G1193">
        <v>85161.487570294237</v>
      </c>
      <c r="H1193">
        <v>5.2221926580410472E-2</v>
      </c>
      <c r="I1193">
        <v>7.5373090405945753E-3</v>
      </c>
    </row>
    <row r="1194" spans="6:9" x14ac:dyDescent="0.35">
      <c r="F1194">
        <v>1192</v>
      </c>
      <c r="G1194">
        <v>31408.223921302106</v>
      </c>
      <c r="H1194">
        <v>-9.2432778177286012E-3</v>
      </c>
      <c r="I1194">
        <v>7.5375744973344982E-3</v>
      </c>
    </row>
    <row r="1195" spans="6:9" x14ac:dyDescent="0.35">
      <c r="F1195">
        <v>1193</v>
      </c>
      <c r="G1195">
        <v>105155.82632631634</v>
      </c>
      <c r="H1195">
        <v>6.3914934184742256E-2</v>
      </c>
      <c r="I1195">
        <v>7.6169075384762142E-3</v>
      </c>
    </row>
    <row r="1196" spans="6:9" x14ac:dyDescent="0.35">
      <c r="F1196">
        <v>1194</v>
      </c>
      <c r="G1196">
        <v>53513.999824003447</v>
      </c>
      <c r="H1196">
        <v>2.5136345236079771E-2</v>
      </c>
      <c r="I1196">
        <v>7.437026682628467E-3</v>
      </c>
    </row>
    <row r="1197" spans="6:9" x14ac:dyDescent="0.35">
      <c r="F1197">
        <v>1195</v>
      </c>
      <c r="G1197">
        <v>102677.90190873379</v>
      </c>
      <c r="H1197">
        <v>6.2608101145939621E-2</v>
      </c>
      <c r="I1197">
        <v>7.6071012606639954E-3</v>
      </c>
    </row>
    <row r="1198" spans="6:9" x14ac:dyDescent="0.35">
      <c r="F1198">
        <v>1196</v>
      </c>
      <c r="G1198">
        <v>75505.1533871719</v>
      </c>
      <c r="H1198">
        <v>4.5398701813280429E-2</v>
      </c>
      <c r="I1198">
        <v>7.500061667223834E-3</v>
      </c>
    </row>
    <row r="1199" spans="6:9" x14ac:dyDescent="0.35">
      <c r="F1199">
        <v>1197</v>
      </c>
      <c r="G1199">
        <v>56899.84126571763</v>
      </c>
      <c r="H1199">
        <v>2.8838648115947274E-2</v>
      </c>
      <c r="I1199">
        <v>7.4426905859710235E-3</v>
      </c>
    </row>
    <row r="1200" spans="6:9" x14ac:dyDescent="0.35">
      <c r="F1200">
        <v>1198</v>
      </c>
      <c r="G1200">
        <v>124659.11489926692</v>
      </c>
      <c r="H1200">
        <v>7.313782992132789E-2</v>
      </c>
      <c r="I1200">
        <v>7.6919844359217837E-3</v>
      </c>
    </row>
    <row r="1201" spans="6:9" x14ac:dyDescent="0.35">
      <c r="F1201">
        <v>1199</v>
      </c>
      <c r="G1201">
        <v>158978.55045480991</v>
      </c>
      <c r="H1201">
        <v>8.6049726422375628E-2</v>
      </c>
      <c r="I1201">
        <v>7.8124036988005408E-3</v>
      </c>
    </row>
    <row r="1202" spans="6:9" x14ac:dyDescent="0.35">
      <c r="F1202">
        <v>1200</v>
      </c>
      <c r="G1202">
        <v>76376.869373007445</v>
      </c>
      <c r="H1202">
        <v>4.6054701659232977E-2</v>
      </c>
      <c r="I1202">
        <v>7.503323111118787E-3</v>
      </c>
    </row>
    <row r="1203" spans="6:9" x14ac:dyDescent="0.35">
      <c r="F1203">
        <v>1201</v>
      </c>
      <c r="G1203">
        <v>49295.818356667987</v>
      </c>
      <c r="H1203">
        <v>2.0110729289226859E-2</v>
      </c>
      <c r="I1203">
        <v>7.4339575812532033E-3</v>
      </c>
    </row>
    <row r="1204" spans="6:9" x14ac:dyDescent="0.35">
      <c r="F1204">
        <v>1202</v>
      </c>
      <c r="G1204">
        <v>30978.566559887491</v>
      </c>
      <c r="H1204">
        <v>-1.0196469273250242E-2</v>
      </c>
      <c r="I1204">
        <v>7.5448186593224387E-3</v>
      </c>
    </row>
    <row r="1205" spans="6:9" x14ac:dyDescent="0.35">
      <c r="F1205">
        <v>1203</v>
      </c>
      <c r="G1205">
        <v>25895.646289515185</v>
      </c>
      <c r="H1205">
        <v>-2.2975541865864257E-2</v>
      </c>
      <c r="I1205">
        <v>7.668305174774237E-3</v>
      </c>
    </row>
    <row r="1206" spans="6:9" x14ac:dyDescent="0.35">
      <c r="F1206">
        <v>1204</v>
      </c>
      <c r="G1206">
        <v>55306.817918741246</v>
      </c>
      <c r="H1206">
        <v>2.7130406609496172E-2</v>
      </c>
      <c r="I1206">
        <v>7.4397279758982027E-3</v>
      </c>
    </row>
    <row r="1207" spans="6:9" x14ac:dyDescent="0.35">
      <c r="F1207">
        <v>1205</v>
      </c>
      <c r="G1207">
        <v>36637.004288300108</v>
      </c>
      <c r="H1207">
        <v>1.163389248544755E-3</v>
      </c>
      <c r="I1207">
        <v>7.475223059189906E-3</v>
      </c>
    </row>
    <row r="1208" spans="6:9" x14ac:dyDescent="0.35">
      <c r="F1208">
        <v>1206</v>
      </c>
      <c r="G1208">
        <v>81695.035652141407</v>
      </c>
      <c r="H1208">
        <v>4.9879205963444084E-2</v>
      </c>
      <c r="I1208">
        <v>7.52370535649316E-3</v>
      </c>
    </row>
    <row r="1209" spans="6:9" x14ac:dyDescent="0.35">
      <c r="F1209">
        <v>1207</v>
      </c>
      <c r="G1209">
        <v>26314.87475170982</v>
      </c>
      <c r="H1209">
        <v>-2.1800080500915531E-2</v>
      </c>
      <c r="I1209">
        <v>7.6548391990353126E-3</v>
      </c>
    </row>
    <row r="1210" spans="6:9" x14ac:dyDescent="0.35">
      <c r="F1210">
        <v>1208</v>
      </c>
      <c r="G1210">
        <v>42725.063787789237</v>
      </c>
      <c r="H1210">
        <v>1.1141970104488808E-2</v>
      </c>
      <c r="I1210">
        <v>7.442580934453602E-3</v>
      </c>
    </row>
    <row r="1211" spans="6:9" x14ac:dyDescent="0.35">
      <c r="F1211">
        <v>1209</v>
      </c>
      <c r="G1211">
        <v>74936.867951167224</v>
      </c>
      <c r="H1211">
        <v>4.4966333294735206E-2</v>
      </c>
      <c r="I1211">
        <v>7.4979504482388659E-3</v>
      </c>
    </row>
    <row r="1212" spans="6:9" x14ac:dyDescent="0.35">
      <c r="F1212">
        <v>1210</v>
      </c>
      <c r="G1212">
        <v>131850.43764825622</v>
      </c>
      <c r="H1212">
        <v>7.6142020517545372E-2</v>
      </c>
      <c r="I1212">
        <v>7.7185104827741657E-3</v>
      </c>
    </row>
    <row r="1213" spans="6:9" x14ac:dyDescent="0.35">
      <c r="F1213">
        <v>1211</v>
      </c>
      <c r="G1213">
        <v>43252.386030009126</v>
      </c>
      <c r="H1213">
        <v>1.1922359899477541E-2</v>
      </c>
      <c r="I1213">
        <v>7.4410790038303976E-3</v>
      </c>
    </row>
    <row r="1214" spans="6:9" x14ac:dyDescent="0.35">
      <c r="F1214">
        <v>1212</v>
      </c>
      <c r="G1214">
        <v>83762.331998731461</v>
      </c>
      <c r="H1214">
        <v>5.128965708031652E-2</v>
      </c>
      <c r="I1214">
        <v>7.5317961744760797E-3</v>
      </c>
    </row>
    <row r="1215" spans="6:9" x14ac:dyDescent="0.35">
      <c r="F1215">
        <v>1213</v>
      </c>
      <c r="G1215">
        <v>147349.829271686</v>
      </c>
      <c r="H1215">
        <v>8.204753284652444E-2</v>
      </c>
      <c r="I1215">
        <v>7.7733481447759267E-3</v>
      </c>
    </row>
    <row r="1216" spans="6:9" x14ac:dyDescent="0.35">
      <c r="F1216">
        <v>1214</v>
      </c>
      <c r="G1216">
        <v>134263.65470946304</v>
      </c>
      <c r="H1216">
        <v>7.7109980146207624E-2</v>
      </c>
      <c r="I1216">
        <v>7.7272593598629591E-3</v>
      </c>
    </row>
    <row r="1217" spans="6:9" x14ac:dyDescent="0.35">
      <c r="F1217">
        <v>1215</v>
      </c>
      <c r="G1217">
        <v>103239.27281496763</v>
      </c>
      <c r="H1217">
        <v>6.2907229736057335E-2</v>
      </c>
      <c r="I1217">
        <v>7.6093267044146096E-3</v>
      </c>
    </row>
    <row r="1218" spans="6:9" x14ac:dyDescent="0.35">
      <c r="F1218">
        <v>1216</v>
      </c>
      <c r="G1218">
        <v>81033.356836921303</v>
      </c>
      <c r="H1218">
        <v>4.9419135933228775E-2</v>
      </c>
      <c r="I1218">
        <v>7.5211321193424663E-3</v>
      </c>
    </row>
    <row r="1219" spans="6:9" x14ac:dyDescent="0.35">
      <c r="F1219">
        <v>1217</v>
      </c>
      <c r="G1219">
        <v>55213.169814879664</v>
      </c>
      <c r="H1219">
        <v>2.702816700638877E-2</v>
      </c>
      <c r="I1219">
        <v>7.4395695042299703E-3</v>
      </c>
    </row>
    <row r="1220" spans="6:9" x14ac:dyDescent="0.35">
      <c r="F1220">
        <v>1218</v>
      </c>
      <c r="G1220">
        <v>90053.801097386255</v>
      </c>
      <c r="H1220">
        <v>5.5349929852542612E-2</v>
      </c>
      <c r="I1220">
        <v>7.5567419788216128E-3</v>
      </c>
    </row>
    <row r="1221" spans="6:9" x14ac:dyDescent="0.35">
      <c r="F1221">
        <v>1219</v>
      </c>
      <c r="G1221">
        <v>102468.24793861447</v>
      </c>
      <c r="H1221">
        <v>6.2495916580025845E-2</v>
      </c>
      <c r="I1221">
        <v>7.6062695904057787E-3</v>
      </c>
    </row>
    <row r="1222" spans="6:9" x14ac:dyDescent="0.35">
      <c r="F1222">
        <v>1220</v>
      </c>
      <c r="G1222">
        <v>51742.938467702377</v>
      </c>
      <c r="H1222">
        <v>2.30863920012776E-2</v>
      </c>
      <c r="I1222">
        <v>7.4351185232581773E-3</v>
      </c>
    </row>
    <row r="1223" spans="6:9" x14ac:dyDescent="0.35">
      <c r="F1223">
        <v>1221</v>
      </c>
      <c r="G1223">
        <v>109588.7900117259</v>
      </c>
      <c r="H1223">
        <v>6.616925208412261E-2</v>
      </c>
      <c r="I1223">
        <v>7.6343259799236396E-3</v>
      </c>
    </row>
    <row r="1224" spans="6:9" x14ac:dyDescent="0.35">
      <c r="F1224">
        <v>1222</v>
      </c>
      <c r="G1224">
        <v>54715.03072772528</v>
      </c>
      <c r="H1224">
        <v>2.6480829914248494E-2</v>
      </c>
      <c r="I1224">
        <v>7.4387576519234777E-3</v>
      </c>
    </row>
    <row r="1225" spans="6:9" x14ac:dyDescent="0.35">
      <c r="F1225">
        <v>1223</v>
      </c>
      <c r="G1225">
        <v>94822.282940751611</v>
      </c>
      <c r="H1225">
        <v>5.8218891466338851E-2</v>
      </c>
      <c r="I1225">
        <v>7.575792879201515E-3</v>
      </c>
    </row>
    <row r="1226" spans="6:9" x14ac:dyDescent="0.35">
      <c r="F1226">
        <v>1224</v>
      </c>
      <c r="G1226">
        <v>72793.868718050595</v>
      </c>
      <c r="H1226">
        <v>4.3301192442438907E-2</v>
      </c>
      <c r="I1226">
        <v>7.4901081512548373E-3</v>
      </c>
    </row>
    <row r="1227" spans="6:9" x14ac:dyDescent="0.35">
      <c r="F1227">
        <v>1225</v>
      </c>
      <c r="G1227">
        <v>52437.44844156527</v>
      </c>
      <c r="H1227">
        <v>2.3900155331198825E-2</v>
      </c>
      <c r="I1227">
        <v>7.4357692834108313E-3</v>
      </c>
    </row>
    <row r="1228" spans="6:9" x14ac:dyDescent="0.35">
      <c r="F1228">
        <v>1226</v>
      </c>
      <c r="G1228">
        <v>104749.55313891475</v>
      </c>
      <c r="H1228">
        <v>6.370304358486556E-2</v>
      </c>
      <c r="I1228">
        <v>7.6153028453058713E-3</v>
      </c>
    </row>
    <row r="1229" spans="6:9" x14ac:dyDescent="0.35">
      <c r="F1229">
        <v>1227</v>
      </c>
      <c r="G1229">
        <v>103361.87851472534</v>
      </c>
      <c r="H1229">
        <v>6.2972318540407191E-2</v>
      </c>
      <c r="I1229">
        <v>7.6098124641104103E-3</v>
      </c>
    </row>
    <row r="1230" spans="6:9" x14ac:dyDescent="0.35">
      <c r="F1230">
        <v>1228</v>
      </c>
      <c r="G1230">
        <v>119438.65837260896</v>
      </c>
      <c r="H1230">
        <v>7.0834768161216699E-2</v>
      </c>
      <c r="I1230">
        <v>7.672313444041956E-3</v>
      </c>
    </row>
    <row r="1231" spans="6:9" x14ac:dyDescent="0.35">
      <c r="F1231">
        <v>1229</v>
      </c>
      <c r="G1231">
        <v>40253.561298312918</v>
      </c>
      <c r="H1231">
        <v>7.3188142313540538E-3</v>
      </c>
      <c r="I1231">
        <v>7.4520988793060905E-3</v>
      </c>
    </row>
    <row r="1232" spans="6:9" x14ac:dyDescent="0.35">
      <c r="F1232">
        <v>1230</v>
      </c>
      <c r="G1232">
        <v>79881.492790777032</v>
      </c>
      <c r="H1232">
        <v>4.8607895911644938E-2</v>
      </c>
      <c r="I1232">
        <v>7.5166746594599321E-3</v>
      </c>
    </row>
    <row r="1233" spans="6:9" x14ac:dyDescent="0.35">
      <c r="F1233">
        <v>1231</v>
      </c>
      <c r="G1233">
        <v>60111.029282088726</v>
      </c>
      <c r="H1233">
        <v>3.21157785041295E-2</v>
      </c>
      <c r="I1233">
        <v>7.4500047643226708E-3</v>
      </c>
    </row>
    <row r="1234" spans="6:9" x14ac:dyDescent="0.35">
      <c r="F1234">
        <v>1232</v>
      </c>
      <c r="G1234">
        <v>74205.89051982094</v>
      </c>
      <c r="H1234">
        <v>4.4404595701340366E-2</v>
      </c>
      <c r="I1234">
        <v>7.4952534256715886E-3</v>
      </c>
    </row>
    <row r="1235" spans="6:9" x14ac:dyDescent="0.35">
      <c r="F1235">
        <v>1233</v>
      </c>
      <c r="G1235">
        <v>48549.317449876573</v>
      </c>
      <c r="H1235">
        <v>1.9167319420068996E-2</v>
      </c>
      <c r="I1235">
        <v>7.4339960612739286E-3</v>
      </c>
    </row>
    <row r="1236" spans="6:9" x14ac:dyDescent="0.35">
      <c r="F1236">
        <v>1234</v>
      </c>
      <c r="G1236">
        <v>52386.528055665585</v>
      </c>
      <c r="H1236">
        <v>2.3840932098251333E-2</v>
      </c>
      <c r="I1236">
        <v>7.4357171596921567E-3</v>
      </c>
    </row>
    <row r="1237" spans="6:9" x14ac:dyDescent="0.35">
      <c r="F1237">
        <v>1235</v>
      </c>
      <c r="G1237">
        <v>156615.56110041495</v>
      </c>
      <c r="H1237">
        <v>8.52627808998494E-2</v>
      </c>
      <c r="I1237">
        <v>7.8046095815285099E-3</v>
      </c>
    </row>
    <row r="1238" spans="6:9" x14ac:dyDescent="0.35">
      <c r="F1238">
        <v>1236</v>
      </c>
      <c r="G1238">
        <v>132256.92366645922</v>
      </c>
      <c r="H1238">
        <v>7.6306419814855087E-2</v>
      </c>
      <c r="I1238">
        <v>7.7199895749562319E-3</v>
      </c>
    </row>
    <row r="1239" spans="6:9" x14ac:dyDescent="0.35">
      <c r="F1239">
        <v>1237</v>
      </c>
      <c r="G1239">
        <v>32242.954482806421</v>
      </c>
      <c r="H1239">
        <v>-7.4387267601226936E-3</v>
      </c>
      <c r="I1239">
        <v>7.5245805873990212E-3</v>
      </c>
    </row>
    <row r="1240" spans="6:9" x14ac:dyDescent="0.35">
      <c r="F1240">
        <v>1238</v>
      </c>
      <c r="G1240">
        <v>79732.59914103226</v>
      </c>
      <c r="H1240">
        <v>4.8502056118041814E-2</v>
      </c>
      <c r="I1240">
        <v>7.5161006782931139E-3</v>
      </c>
    </row>
    <row r="1241" spans="6:9" x14ac:dyDescent="0.35">
      <c r="F1241">
        <v>1239</v>
      </c>
      <c r="G1241">
        <v>32398.148472969773</v>
      </c>
      <c r="H1241">
        <v>-7.1098586553476339E-3</v>
      </c>
      <c r="I1241">
        <v>7.522313317532503E-3</v>
      </c>
    </row>
    <row r="1242" spans="6:9" x14ac:dyDescent="0.35">
      <c r="F1242">
        <v>1240</v>
      </c>
      <c r="G1242">
        <v>49848.765839097723</v>
      </c>
      <c r="H1242">
        <v>2.0798460384693351E-2</v>
      </c>
      <c r="I1242">
        <v>7.4340539012704987E-3</v>
      </c>
    </row>
    <row r="1243" spans="6:9" x14ac:dyDescent="0.35">
      <c r="F1243">
        <v>1241</v>
      </c>
      <c r="G1243">
        <v>64824.22579119329</v>
      </c>
      <c r="H1243">
        <v>3.6569381585462413E-2</v>
      </c>
      <c r="I1243">
        <v>7.4632550758533256E-3</v>
      </c>
    </row>
    <row r="1244" spans="6:9" x14ac:dyDescent="0.35">
      <c r="F1244">
        <v>1242</v>
      </c>
      <c r="G1244">
        <v>104104.70814085091</v>
      </c>
      <c r="H1244">
        <v>6.336483400499171E-2</v>
      </c>
      <c r="I1244">
        <v>7.6127532534133735E-3</v>
      </c>
    </row>
    <row r="1245" spans="6:9" x14ac:dyDescent="0.35">
      <c r="F1245">
        <v>1243</v>
      </c>
      <c r="G1245">
        <v>124511.69600537064</v>
      </c>
      <c r="H1245">
        <v>7.3074265160535612E-2</v>
      </c>
      <c r="I1245">
        <v>7.6914336520070847E-3</v>
      </c>
    </row>
    <row r="1246" spans="6:9" x14ac:dyDescent="0.35">
      <c r="F1246">
        <v>1244</v>
      </c>
      <c r="G1246">
        <v>168889.66722027498</v>
      </c>
      <c r="H1246">
        <v>8.9217838456824516E-2</v>
      </c>
      <c r="I1246">
        <v>7.8443267681467255E-3</v>
      </c>
    </row>
    <row r="1247" spans="6:9" x14ac:dyDescent="0.35">
      <c r="F1247">
        <v>1245</v>
      </c>
      <c r="G1247">
        <v>110943.26285553091</v>
      </c>
      <c r="H1247">
        <v>6.6837839925080411E-2</v>
      </c>
      <c r="I1247">
        <v>7.6396116787174062E-3</v>
      </c>
    </row>
    <row r="1248" spans="6:9" x14ac:dyDescent="0.35">
      <c r="F1248">
        <v>1246</v>
      </c>
      <c r="G1248">
        <v>14710.413800781271</v>
      </c>
      <c r="H1248">
        <v>-6.9405823172106973E-2</v>
      </c>
      <c r="I1248">
        <v>8.5749033646186357E-3</v>
      </c>
    </row>
    <row r="1249" spans="6:9" x14ac:dyDescent="0.35">
      <c r="F1249">
        <v>1247</v>
      </c>
      <c r="G1249">
        <v>73954.264906897835</v>
      </c>
      <c r="H1249">
        <v>4.4209750147156779E-2</v>
      </c>
      <c r="I1249">
        <v>7.4943301095313775E-3</v>
      </c>
    </row>
    <row r="1250" spans="6:9" x14ac:dyDescent="0.35">
      <c r="F1250">
        <v>1248</v>
      </c>
      <c r="G1250">
        <v>131795.129485446</v>
      </c>
      <c r="H1250">
        <v>7.6119608681369133E-2</v>
      </c>
      <c r="I1250">
        <v>7.7183090621222306E-3</v>
      </c>
    </row>
    <row r="1251" spans="6:9" x14ac:dyDescent="0.35">
      <c r="F1251">
        <v>1249</v>
      </c>
      <c r="G1251">
        <v>54713.707428048998</v>
      </c>
      <c r="H1251">
        <v>2.6479368013556659E-2</v>
      </c>
      <c r="I1251">
        <v>7.4387555661392657E-3</v>
      </c>
    </row>
    <row r="1252" spans="6:9" x14ac:dyDescent="0.35">
      <c r="F1252">
        <v>1250</v>
      </c>
      <c r="G1252">
        <v>149827.63286876841</v>
      </c>
      <c r="H1252">
        <v>8.2928433118437672E-2</v>
      </c>
      <c r="I1252">
        <v>7.7818181739075509E-3</v>
      </c>
    </row>
    <row r="1253" spans="6:9" x14ac:dyDescent="0.35">
      <c r="F1253">
        <v>1251</v>
      </c>
      <c r="G1253">
        <v>36477.037167534851</v>
      </c>
      <c r="H1253">
        <v>8.7364956099955648E-4</v>
      </c>
      <c r="I1253">
        <v>7.4765562175347355E-3</v>
      </c>
    </row>
    <row r="1254" spans="6:9" x14ac:dyDescent="0.35">
      <c r="F1254">
        <v>1252</v>
      </c>
      <c r="G1254">
        <v>146188.23558973809</v>
      </c>
      <c r="H1254">
        <v>8.1628996006692489E-2</v>
      </c>
      <c r="I1254">
        <v>7.7693494303467947E-3</v>
      </c>
    </row>
    <row r="1255" spans="6:9" x14ac:dyDescent="0.35">
      <c r="F1255">
        <v>1253</v>
      </c>
      <c r="G1255">
        <v>71816.893824982326</v>
      </c>
      <c r="H1255">
        <v>4.2523175737403385E-2</v>
      </c>
      <c r="I1255">
        <v>7.4866029061195771E-3</v>
      </c>
    </row>
    <row r="1256" spans="6:9" x14ac:dyDescent="0.35">
      <c r="F1256">
        <v>1254</v>
      </c>
      <c r="G1256">
        <v>70463.106299216393</v>
      </c>
      <c r="H1256">
        <v>4.1424596560234672E-2</v>
      </c>
      <c r="I1256">
        <v>7.4818285049327304E-3</v>
      </c>
    </row>
    <row r="1257" spans="6:9" x14ac:dyDescent="0.35">
      <c r="F1257">
        <v>1255</v>
      </c>
      <c r="G1257">
        <v>43794.982326285266</v>
      </c>
      <c r="H1257">
        <v>1.271322249877338E-2</v>
      </c>
      <c r="I1257">
        <v>7.4397067471607681E-3</v>
      </c>
    </row>
    <row r="1258" spans="6:9" x14ac:dyDescent="0.35">
      <c r="F1258">
        <v>1256</v>
      </c>
      <c r="G1258">
        <v>51479.662566363244</v>
      </c>
      <c r="H1258">
        <v>2.2774472763532394E-2</v>
      </c>
      <c r="I1258">
        <v>7.434906660423124E-3</v>
      </c>
    </row>
    <row r="1259" spans="6:9" x14ac:dyDescent="0.35">
      <c r="F1259">
        <v>1257</v>
      </c>
      <c r="G1259">
        <v>115552.16952153541</v>
      </c>
      <c r="H1259">
        <v>6.9046724846917318E-2</v>
      </c>
      <c r="I1259">
        <v>7.657453984814655E-3</v>
      </c>
    </row>
    <row r="1260" spans="6:9" x14ac:dyDescent="0.35">
      <c r="F1260">
        <v>1258</v>
      </c>
      <c r="G1260">
        <v>186027.44018821442</v>
      </c>
      <c r="H1260">
        <v>9.424948715983783E-2</v>
      </c>
      <c r="I1260">
        <v>7.8967325098207031E-3</v>
      </c>
    </row>
    <row r="1261" spans="6:9" x14ac:dyDescent="0.35">
      <c r="F1261">
        <v>1259</v>
      </c>
      <c r="G1261">
        <v>83541.938761920741</v>
      </c>
      <c r="H1261">
        <v>5.1141190852490581E-2</v>
      </c>
      <c r="I1261">
        <v>7.5309302925570254E-3</v>
      </c>
    </row>
    <row r="1262" spans="6:9" x14ac:dyDescent="0.35">
      <c r="F1262">
        <v>1260</v>
      </c>
      <c r="G1262">
        <v>67750.929155994992</v>
      </c>
      <c r="H1262">
        <v>3.9148124706736231E-2</v>
      </c>
      <c r="I1262">
        <v>7.4725993369950672E-3</v>
      </c>
    </row>
    <row r="1263" spans="6:9" x14ac:dyDescent="0.35">
      <c r="F1263">
        <v>1261</v>
      </c>
      <c r="G1263">
        <v>43944.336217868353</v>
      </c>
      <c r="H1263">
        <v>1.2928801503072407E-2</v>
      </c>
      <c r="I1263">
        <v>7.4393586933576561E-3</v>
      </c>
    </row>
    <row r="1264" spans="6:9" x14ac:dyDescent="0.35">
      <c r="F1264">
        <v>1262</v>
      </c>
      <c r="G1264">
        <v>139333.42514026933</v>
      </c>
      <c r="H1264">
        <v>7.9082833964204235E-2</v>
      </c>
      <c r="I1264">
        <v>7.7453862985297217E-3</v>
      </c>
    </row>
    <row r="1265" spans="6:9" x14ac:dyDescent="0.35">
      <c r="F1265">
        <v>1263</v>
      </c>
      <c r="G1265">
        <v>37215.530236165141</v>
      </c>
      <c r="H1265">
        <v>2.198075697274815E-3</v>
      </c>
      <c r="I1265">
        <v>7.470644533247528E-3</v>
      </c>
    </row>
    <row r="1266" spans="6:9" x14ac:dyDescent="0.35">
      <c r="F1266">
        <v>1264</v>
      </c>
      <c r="G1266">
        <v>91254.580620291526</v>
      </c>
      <c r="H1266">
        <v>5.6088277036459466E-2</v>
      </c>
      <c r="I1266">
        <v>7.561534692710925E-3</v>
      </c>
    </row>
    <row r="1267" spans="6:9" x14ac:dyDescent="0.35">
      <c r="F1267">
        <v>1265</v>
      </c>
      <c r="G1267">
        <v>32424.860045776593</v>
      </c>
      <c r="H1267">
        <v>-7.0534592469290169E-3</v>
      </c>
      <c r="I1267">
        <v>7.5219275947931985E-3</v>
      </c>
    </row>
    <row r="1268" spans="6:9" x14ac:dyDescent="0.35">
      <c r="F1268">
        <v>1266</v>
      </c>
      <c r="G1268">
        <v>30814.13210045157</v>
      </c>
      <c r="H1268">
        <v>-1.0565809169739371E-2</v>
      </c>
      <c r="I1268">
        <v>7.5476968812542289E-3</v>
      </c>
    </row>
    <row r="1269" spans="6:9" x14ac:dyDescent="0.35">
      <c r="F1269">
        <v>1267</v>
      </c>
      <c r="G1269">
        <v>61861.260431741714</v>
      </c>
      <c r="H1269">
        <v>3.3816046950176926E-2</v>
      </c>
      <c r="I1269">
        <v>7.4546222466487233E-3</v>
      </c>
    </row>
    <row r="1270" spans="6:9" x14ac:dyDescent="0.35">
      <c r="F1270">
        <v>1268</v>
      </c>
      <c r="G1270">
        <v>84027.970913210607</v>
      </c>
      <c r="H1270">
        <v>5.1468012207001257E-2</v>
      </c>
      <c r="I1270">
        <v>7.5328407687549337E-3</v>
      </c>
    </row>
    <row r="1271" spans="6:9" x14ac:dyDescent="0.35">
      <c r="F1271">
        <v>1269</v>
      </c>
      <c r="G1271">
        <v>75170.259706290468</v>
      </c>
      <c r="H1271">
        <v>4.5144360167555408E-2</v>
      </c>
      <c r="I1271">
        <v>7.4988160292255301E-3</v>
      </c>
    </row>
    <row r="1272" spans="6:9" x14ac:dyDescent="0.35">
      <c r="F1272">
        <v>1270</v>
      </c>
      <c r="G1272">
        <v>60452.595025705865</v>
      </c>
      <c r="H1272">
        <v>3.245213889677534E-2</v>
      </c>
      <c r="I1272">
        <v>7.4508742755308166E-3</v>
      </c>
    </row>
    <row r="1273" spans="6:9" x14ac:dyDescent="0.35">
      <c r="F1273">
        <v>1271</v>
      </c>
      <c r="G1273">
        <v>36679.163499442155</v>
      </c>
      <c r="H1273">
        <v>1.2394842270000428E-3</v>
      </c>
      <c r="I1273">
        <v>7.4748766425836166E-3</v>
      </c>
    </row>
    <row r="1274" spans="6:9" x14ac:dyDescent="0.35">
      <c r="F1274">
        <v>1272</v>
      </c>
      <c r="G1274">
        <v>105887.64502446004</v>
      </c>
      <c r="H1274">
        <v>6.4294315351255182E-2</v>
      </c>
      <c r="I1274">
        <v>7.6197947656444498E-3</v>
      </c>
    </row>
    <row r="1275" spans="6:9" x14ac:dyDescent="0.35">
      <c r="F1275">
        <v>1273</v>
      </c>
      <c r="G1275">
        <v>31431.026029945242</v>
      </c>
      <c r="H1275">
        <v>-9.1931636010876838E-3</v>
      </c>
      <c r="I1275">
        <v>7.5372009458793965E-3</v>
      </c>
    </row>
    <row r="1276" spans="6:9" x14ac:dyDescent="0.35">
      <c r="F1276">
        <v>1274</v>
      </c>
      <c r="G1276">
        <v>190215.08229256052</v>
      </c>
      <c r="H1276">
        <v>9.5403256775097978E-2</v>
      </c>
      <c r="I1276">
        <v>7.9090283924481142E-3</v>
      </c>
    </row>
    <row r="1277" spans="6:9" x14ac:dyDescent="0.35">
      <c r="F1277">
        <v>1275</v>
      </c>
      <c r="G1277">
        <v>52997.504563992487</v>
      </c>
      <c r="H1277">
        <v>2.454701564162276E-2</v>
      </c>
      <c r="I1277">
        <v>7.436387022011326E-3</v>
      </c>
    </row>
    <row r="1278" spans="6:9" x14ac:dyDescent="0.35">
      <c r="F1278">
        <v>1276</v>
      </c>
      <c r="G1278">
        <v>63268.120852027743</v>
      </c>
      <c r="H1278">
        <v>3.5142226450046055E-2</v>
      </c>
      <c r="I1278">
        <v>7.4586042046937973E-3</v>
      </c>
    </row>
    <row r="1279" spans="6:9" x14ac:dyDescent="0.35">
      <c r="F1279">
        <v>1277</v>
      </c>
      <c r="G1279">
        <v>53997.165940201427</v>
      </c>
      <c r="H1279">
        <v>2.5681516187985309E-2</v>
      </c>
      <c r="I1279">
        <v>7.4376832322560205E-3</v>
      </c>
    </row>
    <row r="1280" spans="6:9" x14ac:dyDescent="0.35">
      <c r="F1280">
        <v>1278</v>
      </c>
      <c r="G1280">
        <v>203183.77095078921</v>
      </c>
      <c r="H1280">
        <v>9.8810869650425737E-2</v>
      </c>
      <c r="I1280">
        <v>7.9459177204610487E-3</v>
      </c>
    </row>
    <row r="1281" spans="6:9" x14ac:dyDescent="0.35">
      <c r="F1281">
        <v>1279</v>
      </c>
      <c r="G1281">
        <v>42890.290967712899</v>
      </c>
      <c r="H1281">
        <v>1.1387762620084452E-2</v>
      </c>
      <c r="I1281">
        <v>7.4420919717361755E-3</v>
      </c>
    </row>
    <row r="1282" spans="6:9" x14ac:dyDescent="0.35">
      <c r="F1282">
        <v>1280</v>
      </c>
      <c r="G1282">
        <v>128647.59418031096</v>
      </c>
      <c r="H1282">
        <v>7.4826861456306792E-2</v>
      </c>
      <c r="I1282">
        <v>7.7067798556933464E-3</v>
      </c>
    </row>
    <row r="1283" spans="6:9" x14ac:dyDescent="0.35">
      <c r="F1283">
        <v>1281</v>
      </c>
      <c r="G1283">
        <v>97796.946741796273</v>
      </c>
      <c r="H1283">
        <v>5.9927404487819969E-2</v>
      </c>
      <c r="I1283">
        <v>7.5876757290112007E-3</v>
      </c>
    </row>
    <row r="1284" spans="6:9" x14ac:dyDescent="0.35">
      <c r="F1284">
        <v>1282</v>
      </c>
      <c r="G1284">
        <v>107296.23905420506</v>
      </c>
      <c r="H1284">
        <v>6.5016373764407609E-2</v>
      </c>
      <c r="I1284">
        <v>7.6253395247845024E-3</v>
      </c>
    </row>
    <row r="1285" spans="6:9" x14ac:dyDescent="0.35">
      <c r="F1285">
        <v>1283</v>
      </c>
      <c r="G1285">
        <v>71105.259863776475</v>
      </c>
      <c r="H1285">
        <v>4.1948715031105532E-2</v>
      </c>
      <c r="I1285">
        <v>7.4840805912070874E-3</v>
      </c>
    </row>
    <row r="1286" spans="6:9" x14ac:dyDescent="0.35">
      <c r="F1286">
        <v>1284</v>
      </c>
      <c r="G1286">
        <v>48063.619001396473</v>
      </c>
      <c r="H1286">
        <v>1.8544018162829801E-2</v>
      </c>
      <c r="I1286">
        <v>7.4341306296481502E-3</v>
      </c>
    </row>
    <row r="1287" spans="6:9" x14ac:dyDescent="0.35">
      <c r="F1287">
        <v>1285</v>
      </c>
      <c r="G1287">
        <v>89760.533791440263</v>
      </c>
      <c r="H1287">
        <v>5.5167909335813725E-2</v>
      </c>
      <c r="I1287">
        <v>7.5555723614595394E-3</v>
      </c>
    </row>
    <row r="1288" spans="6:9" x14ac:dyDescent="0.35">
      <c r="F1288">
        <v>1286</v>
      </c>
      <c r="G1288">
        <v>79207.173799749566</v>
      </c>
      <c r="H1288">
        <v>4.8126745224580159E-2</v>
      </c>
      <c r="I1288">
        <v>7.5140794888259865E-3</v>
      </c>
    </row>
    <row r="1289" spans="6:9" x14ac:dyDescent="0.35">
      <c r="F1289">
        <v>1287</v>
      </c>
      <c r="G1289">
        <v>46499.82079842504</v>
      </c>
      <c r="H1289">
        <v>1.6484003674559045E-2</v>
      </c>
      <c r="I1289">
        <v>7.4352011958536135E-3</v>
      </c>
    </row>
    <row r="1290" spans="6:9" x14ac:dyDescent="0.35">
      <c r="F1290">
        <v>1288</v>
      </c>
      <c r="G1290">
        <v>95503.554042661883</v>
      </c>
      <c r="H1290">
        <v>5.861545804219559E-2</v>
      </c>
      <c r="I1290">
        <v>7.5785158203940384E-3</v>
      </c>
    </row>
    <row r="1291" spans="6:9" x14ac:dyDescent="0.35">
      <c r="F1291">
        <v>1289</v>
      </c>
      <c r="G1291">
        <v>281382.1622946866</v>
      </c>
      <c r="H1291">
        <v>0.1154249717205118</v>
      </c>
      <c r="I1291">
        <v>8.1365744862078593E-3</v>
      </c>
    </row>
    <row r="1292" spans="6:9" x14ac:dyDescent="0.35">
      <c r="F1292">
        <v>1290</v>
      </c>
      <c r="G1292">
        <v>69666.75200609985</v>
      </c>
      <c r="H1292">
        <v>4.0766874799921693E-2</v>
      </c>
      <c r="I1292">
        <v>7.4790692480093401E-3</v>
      </c>
    </row>
    <row r="1293" spans="6:9" x14ac:dyDescent="0.35">
      <c r="F1293">
        <v>1291</v>
      </c>
      <c r="G1293">
        <v>40683.528979916344</v>
      </c>
      <c r="H1293">
        <v>8.0045143088645077E-3</v>
      </c>
      <c r="I1293">
        <v>7.4501244190541271E-3</v>
      </c>
    </row>
    <row r="1294" spans="6:9" x14ac:dyDescent="0.35">
      <c r="F1294">
        <v>1292</v>
      </c>
      <c r="G1294">
        <v>38109.855007593258</v>
      </c>
      <c r="H1294">
        <v>3.758378864660239E-3</v>
      </c>
      <c r="I1294">
        <v>7.4642742254806826E-3</v>
      </c>
    </row>
    <row r="1295" spans="6:9" x14ac:dyDescent="0.35">
      <c r="F1295">
        <v>1293</v>
      </c>
      <c r="G1295">
        <v>88460.285534017079</v>
      </c>
      <c r="H1295">
        <v>5.435269724786429E-2</v>
      </c>
      <c r="I1295">
        <v>7.5503922547306423E-3</v>
      </c>
    </row>
    <row r="1296" spans="6:9" x14ac:dyDescent="0.35">
      <c r="F1296">
        <v>1294</v>
      </c>
      <c r="G1296">
        <v>130244.12215642452</v>
      </c>
      <c r="H1296">
        <v>7.5486873109574359E-2</v>
      </c>
      <c r="I1296">
        <v>7.7126441430321879E-3</v>
      </c>
    </row>
    <row r="1297" spans="6:9" x14ac:dyDescent="0.35">
      <c r="F1297">
        <v>1295</v>
      </c>
      <c r="G1297">
        <v>68427.68734524402</v>
      </c>
      <c r="H1297">
        <v>3.9725955858645579E-2</v>
      </c>
      <c r="I1297">
        <v>7.4748560664932295E-3</v>
      </c>
    </row>
    <row r="1298" spans="6:9" x14ac:dyDescent="0.35">
      <c r="F1298">
        <v>1296</v>
      </c>
      <c r="G1298">
        <v>62443.45934438995</v>
      </c>
      <c r="H1298">
        <v>3.4369112713692695E-2</v>
      </c>
      <c r="I1298">
        <v>7.4562427143733956E-3</v>
      </c>
    </row>
    <row r="1299" spans="6:9" x14ac:dyDescent="0.35">
      <c r="F1299">
        <v>1297</v>
      </c>
      <c r="G1299">
        <v>239468.20400494523</v>
      </c>
      <c r="H1299">
        <v>0.10723516063201699</v>
      </c>
      <c r="I1299">
        <v>8.040516462943792E-3</v>
      </c>
    </row>
    <row r="1300" spans="6:9" x14ac:dyDescent="0.35">
      <c r="F1300">
        <v>1298</v>
      </c>
      <c r="G1300">
        <v>28804.871541040422</v>
      </c>
      <c r="H1300">
        <v>-1.5296943147739106E-2</v>
      </c>
      <c r="I1300">
        <v>7.5881392300715111E-3</v>
      </c>
    </row>
    <row r="1301" spans="6:9" x14ac:dyDescent="0.35">
      <c r="F1301">
        <v>1299</v>
      </c>
      <c r="G1301">
        <v>71868.835964928323</v>
      </c>
      <c r="H1301">
        <v>4.2564847365253122E-2</v>
      </c>
      <c r="I1301">
        <v>7.4867880585736124E-3</v>
      </c>
    </row>
    <row r="1302" spans="6:9" x14ac:dyDescent="0.35">
      <c r="F1302">
        <v>1300</v>
      </c>
      <c r="G1302">
        <v>51526.86468177085</v>
      </c>
      <c r="H1302">
        <v>2.2830536931558454E-2</v>
      </c>
      <c r="I1302">
        <v>7.4349431993241399E-3</v>
      </c>
    </row>
    <row r="1303" spans="6:9" x14ac:dyDescent="0.35">
      <c r="F1303">
        <v>1301</v>
      </c>
      <c r="G1303">
        <v>63293.922826799644</v>
      </c>
      <c r="H1303">
        <v>3.5166224494257881E-2</v>
      </c>
      <c r="I1303">
        <v>7.4586792937754165E-3</v>
      </c>
    </row>
    <row r="1304" spans="6:9" x14ac:dyDescent="0.35">
      <c r="F1304">
        <v>1302</v>
      </c>
      <c r="G1304">
        <v>95396.086167168571</v>
      </c>
      <c r="H1304">
        <v>5.8553113259098399E-2</v>
      </c>
      <c r="I1304">
        <v>7.5780863233816387E-3</v>
      </c>
    </row>
    <row r="1305" spans="6:9" x14ac:dyDescent="0.35">
      <c r="F1305">
        <v>1303</v>
      </c>
      <c r="G1305">
        <v>81443.982385460549</v>
      </c>
      <c r="H1305">
        <v>4.9705149812680594E-2</v>
      </c>
      <c r="I1305">
        <v>7.522727997119727E-3</v>
      </c>
    </row>
    <row r="1306" spans="6:9" x14ac:dyDescent="0.35">
      <c r="F1306">
        <v>1304</v>
      </c>
      <c r="G1306">
        <v>113694.77851604079</v>
      </c>
      <c r="H1306">
        <v>6.8168516615607411E-2</v>
      </c>
      <c r="I1306">
        <v>7.6502911998233003E-3</v>
      </c>
    </row>
    <row r="1307" spans="6:9" x14ac:dyDescent="0.35">
      <c r="F1307">
        <v>1305</v>
      </c>
      <c r="G1307">
        <v>167031.78856228598</v>
      </c>
      <c r="H1307">
        <v>8.8639537459370255E-2</v>
      </c>
      <c r="I1307">
        <v>7.8384356736282967E-3</v>
      </c>
    </row>
    <row r="1308" spans="6:9" x14ac:dyDescent="0.35">
      <c r="F1308">
        <v>1306</v>
      </c>
      <c r="G1308">
        <v>51499.76741890081</v>
      </c>
      <c r="H1308">
        <v>2.2798359794510947E-2</v>
      </c>
      <c r="I1308">
        <v>7.4349221457343795E-3</v>
      </c>
    </row>
    <row r="1309" spans="6:9" x14ac:dyDescent="0.35">
      <c r="F1309">
        <v>1307</v>
      </c>
      <c r="G1309">
        <v>64818.694536720119</v>
      </c>
      <c r="H1309">
        <v>3.6564379979354023E-2</v>
      </c>
      <c r="I1309">
        <v>7.4632381218280308E-3</v>
      </c>
    </row>
    <row r="1310" spans="6:9" x14ac:dyDescent="0.35">
      <c r="F1310">
        <v>1308</v>
      </c>
      <c r="G1310">
        <v>129070.45645930171</v>
      </c>
      <c r="H1310">
        <v>7.5002547505010675E-2</v>
      </c>
      <c r="I1310">
        <v>7.7083363504397706E-3</v>
      </c>
    </row>
    <row r="1311" spans="6:9" x14ac:dyDescent="0.35">
      <c r="F1311">
        <v>1309</v>
      </c>
      <c r="G1311">
        <v>47246.899387743215</v>
      </c>
      <c r="H1311">
        <v>1.7478483264590006E-2</v>
      </c>
      <c r="I1311">
        <v>7.4345636925283731E-3</v>
      </c>
    </row>
    <row r="1312" spans="6:9" x14ac:dyDescent="0.35">
      <c r="F1312">
        <v>1310</v>
      </c>
      <c r="G1312">
        <v>154560.5342619156</v>
      </c>
      <c r="H1312">
        <v>8.4567850443817649E-2</v>
      </c>
      <c r="I1312">
        <v>7.7977728173974636E-3</v>
      </c>
    </row>
    <row r="1313" spans="6:9" x14ac:dyDescent="0.35">
      <c r="F1313">
        <v>1311</v>
      </c>
      <c r="G1313">
        <v>34722.804452502241</v>
      </c>
      <c r="H1313">
        <v>-2.4131167273103715E-3</v>
      </c>
      <c r="I1313">
        <v>7.4932641611059614E-3</v>
      </c>
    </row>
    <row r="1314" spans="6:9" x14ac:dyDescent="0.35">
      <c r="F1314">
        <v>1312</v>
      </c>
      <c r="G1314">
        <v>62161.377672535644</v>
      </c>
      <c r="H1314">
        <v>3.4101906802874282E-2</v>
      </c>
      <c r="I1314">
        <v>7.4554526045642611E-3</v>
      </c>
    </row>
    <row r="1315" spans="6:9" x14ac:dyDescent="0.35">
      <c r="F1315">
        <v>1313</v>
      </c>
      <c r="G1315">
        <v>114082.0194988045</v>
      </c>
      <c r="H1315">
        <v>6.8352918146980413E-2</v>
      </c>
      <c r="I1315">
        <v>7.6517877034263382E-3</v>
      </c>
    </row>
    <row r="1316" spans="6:9" x14ac:dyDescent="0.35">
      <c r="F1316">
        <v>1314</v>
      </c>
      <c r="G1316">
        <v>65276.439190297613</v>
      </c>
      <c r="H1316">
        <v>3.6976612819501486E-2</v>
      </c>
      <c r="I1316">
        <v>7.4646508063620498E-3</v>
      </c>
    </row>
    <row r="1317" spans="6:9" x14ac:dyDescent="0.35">
      <c r="F1317">
        <v>1315</v>
      </c>
      <c r="G1317">
        <v>61784.593447508378</v>
      </c>
      <c r="H1317">
        <v>3.3742760526666915E-2</v>
      </c>
      <c r="I1317">
        <v>7.4544118549868532E-3</v>
      </c>
    </row>
    <row r="1318" spans="6:9" x14ac:dyDescent="0.35">
      <c r="F1318">
        <v>1316</v>
      </c>
      <c r="G1318">
        <v>67043.356371810849</v>
      </c>
      <c r="H1318">
        <v>3.8536752411908459E-2</v>
      </c>
      <c r="I1318">
        <v>7.4702760146059255E-3</v>
      </c>
    </row>
    <row r="1319" spans="6:9" x14ac:dyDescent="0.35">
      <c r="F1319">
        <v>1317</v>
      </c>
      <c r="G1319">
        <v>61695.550883660668</v>
      </c>
      <c r="H1319">
        <v>3.3657509827869303E-2</v>
      </c>
      <c r="I1319">
        <v>7.4541683963420535E-3</v>
      </c>
    </row>
    <row r="1320" spans="6:9" x14ac:dyDescent="0.35">
      <c r="F1320">
        <v>1318</v>
      </c>
      <c r="G1320">
        <v>66777.734996568397</v>
      </c>
      <c r="H1320">
        <v>3.8305300568248102E-2</v>
      </c>
      <c r="I1320">
        <v>7.4694138405033694E-3</v>
      </c>
    </row>
    <row r="1321" spans="6:9" x14ac:dyDescent="0.35">
      <c r="F1321">
        <v>1319</v>
      </c>
      <c r="G1321">
        <v>311033.98821269081</v>
      </c>
      <c r="H1321">
        <v>0.1204773371276886</v>
      </c>
      <c r="I1321">
        <v>8.1975756635683794E-3</v>
      </c>
    </row>
    <row r="1322" spans="6:9" x14ac:dyDescent="0.35">
      <c r="F1322">
        <v>1320</v>
      </c>
      <c r="G1322">
        <v>44307.800058317342</v>
      </c>
      <c r="H1322">
        <v>1.3449691524218821E-2</v>
      </c>
      <c r="I1322">
        <v>7.4385634594691386E-3</v>
      </c>
    </row>
    <row r="1323" spans="6:9" x14ac:dyDescent="0.35">
      <c r="F1323">
        <v>1321</v>
      </c>
      <c r="G1323">
        <v>210812.05178762905</v>
      </c>
      <c r="H1323">
        <v>0.1007083096693473</v>
      </c>
      <c r="I1323">
        <v>7.9668159409862493E-3</v>
      </c>
    </row>
    <row r="1324" spans="6:9" x14ac:dyDescent="0.35">
      <c r="F1324">
        <v>1322</v>
      </c>
      <c r="G1324">
        <v>86737.629376437821</v>
      </c>
      <c r="H1324">
        <v>5.3251473901250623E-2</v>
      </c>
      <c r="I1324">
        <v>7.543547431847264E-3</v>
      </c>
    </row>
    <row r="1325" spans="6:9" x14ac:dyDescent="0.35">
      <c r="F1325">
        <v>1323</v>
      </c>
      <c r="G1325">
        <v>113109.53095723676</v>
      </c>
      <c r="H1325">
        <v>6.7888498569555589E-2</v>
      </c>
      <c r="I1325">
        <v>7.6480263931488768E-3</v>
      </c>
    </row>
    <row r="1326" spans="6:9" x14ac:dyDescent="0.35">
      <c r="F1326">
        <v>1324</v>
      </c>
      <c r="G1326">
        <v>79940.875425319275</v>
      </c>
      <c r="H1326">
        <v>4.8650044573457008E-2</v>
      </c>
      <c r="I1326">
        <v>7.516903724498647E-3</v>
      </c>
    </row>
    <row r="1327" spans="6:9" x14ac:dyDescent="0.35">
      <c r="F1327">
        <v>1325</v>
      </c>
      <c r="G1327">
        <v>79233.305831801816</v>
      </c>
      <c r="H1327">
        <v>4.8145478625128302E-2</v>
      </c>
      <c r="I1327">
        <v>7.514179850156566E-3</v>
      </c>
    </row>
    <row r="1328" spans="6:9" x14ac:dyDescent="0.35">
      <c r="F1328">
        <v>1326</v>
      </c>
      <c r="G1328">
        <v>101434.73979586786</v>
      </c>
      <c r="H1328">
        <v>6.1939111031713345E-2</v>
      </c>
      <c r="I1328">
        <v>7.6021657356748484E-3</v>
      </c>
    </row>
    <row r="1329" spans="6:9" x14ac:dyDescent="0.35">
      <c r="F1329">
        <v>1327</v>
      </c>
      <c r="G1329">
        <v>82533.868653784695</v>
      </c>
      <c r="H1329">
        <v>5.0456371942599221E-2</v>
      </c>
      <c r="I1329">
        <v>7.5269795305643594E-3</v>
      </c>
    </row>
    <row r="1330" spans="6:9" x14ac:dyDescent="0.35">
      <c r="F1330">
        <v>1328</v>
      </c>
      <c r="G1330">
        <v>99034.474850322789</v>
      </c>
      <c r="H1330">
        <v>6.0621050911078944E-2</v>
      </c>
      <c r="I1330">
        <v>7.5926117786779823E-3</v>
      </c>
    </row>
    <row r="1331" spans="6:9" x14ac:dyDescent="0.35">
      <c r="F1331">
        <v>1329</v>
      </c>
      <c r="G1331">
        <v>80316.982595043242</v>
      </c>
      <c r="H1331">
        <v>4.8916168727551224E-2</v>
      </c>
      <c r="I1331">
        <v>7.5183564351211096E-3</v>
      </c>
    </row>
    <row r="1332" spans="6:9" x14ac:dyDescent="0.35">
      <c r="F1332">
        <v>1330</v>
      </c>
      <c r="G1332">
        <v>73096.422917335367</v>
      </c>
      <c r="H1332">
        <v>4.3539687328524757E-2</v>
      </c>
      <c r="I1332">
        <v>7.4912030583569322E-3</v>
      </c>
    </row>
    <row r="1333" spans="6:9" x14ac:dyDescent="0.35">
      <c r="F1333">
        <v>1331</v>
      </c>
      <c r="G1333">
        <v>119194.81686744388</v>
      </c>
      <c r="H1333">
        <v>7.072449016664506E-2</v>
      </c>
      <c r="I1333">
        <v>7.6713864151136679E-3</v>
      </c>
    </row>
    <row r="1334" spans="6:9" x14ac:dyDescent="0.35">
      <c r="F1334">
        <v>1332</v>
      </c>
      <c r="G1334">
        <v>50302.257141635833</v>
      </c>
      <c r="H1334">
        <v>2.1355652026447736E-2</v>
      </c>
      <c r="I1334">
        <v>7.4342082393752396E-3</v>
      </c>
    </row>
    <row r="1335" spans="6:9" x14ac:dyDescent="0.35">
      <c r="F1335">
        <v>1333</v>
      </c>
      <c r="G1335">
        <v>69514.314018445119</v>
      </c>
      <c r="H1335">
        <v>4.0639978945496091E-2</v>
      </c>
      <c r="I1335">
        <v>7.4785455163715042E-3</v>
      </c>
    </row>
    <row r="1336" spans="6:9" x14ac:dyDescent="0.35">
      <c r="F1336">
        <v>1334</v>
      </c>
      <c r="G1336">
        <v>63313.306505204433</v>
      </c>
      <c r="H1336">
        <v>3.518424542576537E-2</v>
      </c>
      <c r="I1336">
        <v>7.4587357511588515E-3</v>
      </c>
    </row>
    <row r="1337" spans="6:9" x14ac:dyDescent="0.35">
      <c r="F1337">
        <v>1335</v>
      </c>
      <c r="G1337">
        <v>68104.059341970773</v>
      </c>
      <c r="H1337">
        <v>3.9450468786941917E-2</v>
      </c>
      <c r="I1337">
        <v>7.4737727973781531E-3</v>
      </c>
    </row>
    <row r="1338" spans="6:9" x14ac:dyDescent="0.35">
      <c r="F1338">
        <v>1336</v>
      </c>
      <c r="G1338">
        <v>32691.54067572052</v>
      </c>
      <c r="H1338">
        <v>-6.4936396197111668E-3</v>
      </c>
      <c r="I1338">
        <v>7.5181480745926121E-3</v>
      </c>
    </row>
    <row r="1339" spans="6:9" x14ac:dyDescent="0.35">
      <c r="F1339">
        <v>1337</v>
      </c>
      <c r="G1339">
        <v>29264.516222406011</v>
      </c>
      <c r="H1339">
        <v>-1.4177355193985663E-2</v>
      </c>
      <c r="I1339">
        <v>7.5779644480308272E-3</v>
      </c>
    </row>
    <row r="1340" spans="6:9" x14ac:dyDescent="0.35">
      <c r="F1340">
        <v>1338</v>
      </c>
      <c r="G1340">
        <v>75927.27345629473</v>
      </c>
      <c r="H1340">
        <v>4.5717445459752426E-2</v>
      </c>
      <c r="I1340">
        <v>7.5016376280774288E-3</v>
      </c>
    </row>
    <row r="1341" spans="6:9" x14ac:dyDescent="0.35">
      <c r="F1341">
        <v>1339</v>
      </c>
      <c r="G1341">
        <v>59390.611551953858</v>
      </c>
      <c r="H1341">
        <v>3.1398883565955549E-2</v>
      </c>
      <c r="I1341">
        <v>7.4482245986224882E-3</v>
      </c>
    </row>
    <row r="1342" spans="6:9" x14ac:dyDescent="0.35">
      <c r="F1342">
        <v>1340</v>
      </c>
      <c r="G1342">
        <v>75083.52019083724</v>
      </c>
      <c r="H1342">
        <v>4.5078271322207542E-2</v>
      </c>
      <c r="I1342">
        <v>7.4984940930662436E-3</v>
      </c>
    </row>
    <row r="1343" spans="6:9" x14ac:dyDescent="0.35">
      <c r="F1343">
        <v>1341</v>
      </c>
      <c r="G1343">
        <v>65458.009698000664</v>
      </c>
      <c r="H1343">
        <v>3.7139195168812256E-2</v>
      </c>
      <c r="I1343">
        <v>7.4652164764252849E-3</v>
      </c>
    </row>
    <row r="1344" spans="6:9" x14ac:dyDescent="0.35">
      <c r="F1344">
        <v>1342</v>
      </c>
      <c r="G1344">
        <v>45279.181136268875</v>
      </c>
      <c r="H1344">
        <v>1.4816478829288826E-2</v>
      </c>
      <c r="I1344">
        <v>7.4367823122720722E-3</v>
      </c>
    </row>
    <row r="1345" spans="6:9" x14ac:dyDescent="0.35">
      <c r="F1345">
        <v>1343</v>
      </c>
      <c r="G1345">
        <v>108014.41434004372</v>
      </c>
      <c r="H1345">
        <v>6.5380459183853157E-2</v>
      </c>
      <c r="I1345">
        <v>7.6281598725274069E-3</v>
      </c>
    </row>
    <row r="1346" spans="6:9" x14ac:dyDescent="0.35">
      <c r="F1346">
        <v>1344</v>
      </c>
      <c r="G1346">
        <v>63373.445667987391</v>
      </c>
      <c r="H1346">
        <v>3.5240115413553319E-2</v>
      </c>
      <c r="I1346">
        <v>7.4589111691454324E-3</v>
      </c>
    </row>
    <row r="1347" spans="6:9" x14ac:dyDescent="0.35">
      <c r="F1347">
        <v>1345</v>
      </c>
      <c r="G1347">
        <v>45845.485681605503</v>
      </c>
      <c r="H1347">
        <v>1.5596850887452884E-2</v>
      </c>
      <c r="I1347">
        <v>7.4359619792585541E-3</v>
      </c>
    </row>
    <row r="1348" spans="6:9" x14ac:dyDescent="0.35">
      <c r="F1348">
        <v>1346</v>
      </c>
      <c r="G1348">
        <v>70383.040104064814</v>
      </c>
      <c r="H1348">
        <v>4.1358859421485095E-2</v>
      </c>
      <c r="I1348">
        <v>7.4815493680115974E-3</v>
      </c>
    </row>
    <row r="1349" spans="6:9" x14ac:dyDescent="0.35">
      <c r="F1349">
        <v>1347</v>
      </c>
      <c r="G1349">
        <v>166993.24014581656</v>
      </c>
      <c r="H1349">
        <v>8.862746503197183E-2</v>
      </c>
      <c r="I1349">
        <v>7.8383129926917761E-3</v>
      </c>
    </row>
    <row r="1350" spans="6:9" x14ac:dyDescent="0.35">
      <c r="F1350">
        <v>1348</v>
      </c>
      <c r="G1350">
        <v>50193.725529740317</v>
      </c>
      <c r="H1350">
        <v>2.1222855653760142E-2</v>
      </c>
      <c r="I1350">
        <v>7.4341652814420289E-3</v>
      </c>
    </row>
    <row r="1351" spans="6:9" x14ac:dyDescent="0.35">
      <c r="F1351">
        <v>1349</v>
      </c>
      <c r="G1351">
        <v>68320.699033478406</v>
      </c>
      <c r="H1351">
        <v>3.9635050491950263E-2</v>
      </c>
      <c r="I1351">
        <v>7.4744971312343811E-3</v>
      </c>
    </row>
    <row r="1352" spans="6:9" x14ac:dyDescent="0.35">
      <c r="F1352">
        <v>1350</v>
      </c>
      <c r="G1352">
        <v>89689.702028519649</v>
      </c>
      <c r="H1352">
        <v>5.5123845635838942E-2</v>
      </c>
      <c r="I1352">
        <v>7.5552899304414112E-3</v>
      </c>
    </row>
    <row r="1353" spans="6:9" x14ac:dyDescent="0.35">
      <c r="F1353">
        <v>1351</v>
      </c>
      <c r="G1353">
        <v>54453.176631878858</v>
      </c>
      <c r="H1353">
        <v>2.6190724545965827E-2</v>
      </c>
      <c r="I1353">
        <v>7.4383523912704419E-3</v>
      </c>
    </row>
    <row r="1354" spans="6:9" x14ac:dyDescent="0.35">
      <c r="F1354">
        <v>1352</v>
      </c>
      <c r="G1354">
        <v>100964.01025037578</v>
      </c>
      <c r="H1354">
        <v>6.1683394054882879E-2</v>
      </c>
      <c r="I1354">
        <v>7.6002944445390241E-3</v>
      </c>
    </row>
    <row r="1355" spans="6:9" x14ac:dyDescent="0.35">
      <c r="F1355">
        <v>1353</v>
      </c>
      <c r="G1355">
        <v>109835.51784769147</v>
      </c>
      <c r="H1355">
        <v>6.6291723198669272E-2</v>
      </c>
      <c r="I1355">
        <v>7.6352901594742839E-3</v>
      </c>
    </row>
    <row r="1356" spans="6:9" x14ac:dyDescent="0.35">
      <c r="F1356">
        <v>1354</v>
      </c>
      <c r="G1356">
        <v>60883.781083402027</v>
      </c>
      <c r="H1356">
        <v>3.2873567668862735E-2</v>
      </c>
      <c r="I1356">
        <v>7.4519944074369349E-3</v>
      </c>
    </row>
    <row r="1357" spans="6:9" x14ac:dyDescent="0.35">
      <c r="F1357">
        <v>1355</v>
      </c>
      <c r="G1357">
        <v>172030.24556034335</v>
      </c>
      <c r="H1357">
        <v>9.0179957519247456E-2</v>
      </c>
      <c r="I1357">
        <v>7.8541895369312886E-3</v>
      </c>
    </row>
    <row r="1358" spans="6:9" x14ac:dyDescent="0.35">
      <c r="F1358">
        <v>1356</v>
      </c>
      <c r="G1358">
        <v>44890.014989533847</v>
      </c>
      <c r="H1358">
        <v>1.4273252256066682E-2</v>
      </c>
      <c r="I1358">
        <v>7.437437491285559E-3</v>
      </c>
    </row>
    <row r="1359" spans="6:9" x14ac:dyDescent="0.35">
      <c r="F1359">
        <v>1357</v>
      </c>
      <c r="G1359">
        <v>53061.0973845064</v>
      </c>
      <c r="H1359">
        <v>2.4619946583266383E-2</v>
      </c>
      <c r="I1359">
        <v>7.4364622187959029E-3</v>
      </c>
    </row>
    <row r="1360" spans="6:9" x14ac:dyDescent="0.35">
      <c r="F1360">
        <v>1358</v>
      </c>
      <c r="G1360">
        <v>64444.223198287393</v>
      </c>
      <c r="H1360">
        <v>3.6224599970571703E-2</v>
      </c>
      <c r="I1360">
        <v>7.4620970966210454E-3</v>
      </c>
    </row>
    <row r="1361" spans="6:9" x14ac:dyDescent="0.35">
      <c r="F1361">
        <v>1359</v>
      </c>
      <c r="G1361">
        <v>52040.076202561562</v>
      </c>
      <c r="H1361">
        <v>2.3436146571907734E-2</v>
      </c>
      <c r="I1361">
        <v>7.4353808938905086E-3</v>
      </c>
    </row>
    <row r="1362" spans="6:9" x14ac:dyDescent="0.35">
      <c r="F1362">
        <v>1360</v>
      </c>
      <c r="G1362">
        <v>74103.215881177981</v>
      </c>
      <c r="H1362">
        <v>4.4325182069392399E-2</v>
      </c>
      <c r="I1362">
        <v>7.4948763482065583E-3</v>
      </c>
    </row>
    <row r="1363" spans="6:9" x14ac:dyDescent="0.35">
      <c r="F1363">
        <v>1361</v>
      </c>
      <c r="G1363">
        <v>48708.874027633625</v>
      </c>
      <c r="H1363">
        <v>1.9370432398955417E-2</v>
      </c>
      <c r="I1363">
        <v>7.4339710203652487E-3</v>
      </c>
    </row>
    <row r="1364" spans="6:9" x14ac:dyDescent="0.35">
      <c r="F1364">
        <v>1362</v>
      </c>
      <c r="G1364">
        <v>54965.644238351699</v>
      </c>
      <c r="H1364">
        <v>2.675693442830851E-2</v>
      </c>
      <c r="I1364">
        <v>7.4391594875580225E-3</v>
      </c>
    </row>
    <row r="1365" spans="6:9" x14ac:dyDescent="0.35">
      <c r="F1365">
        <v>1363</v>
      </c>
      <c r="G1365">
        <v>52422.131444557956</v>
      </c>
      <c r="H1365">
        <v>2.3882348072583159E-2</v>
      </c>
      <c r="I1365">
        <v>7.435753532453182E-3</v>
      </c>
    </row>
    <row r="1366" spans="6:9" x14ac:dyDescent="0.35">
      <c r="F1366">
        <v>1364</v>
      </c>
      <c r="G1366">
        <v>63436.558960499322</v>
      </c>
      <c r="H1366">
        <v>3.5298681566559909E-2</v>
      </c>
      <c r="I1366">
        <v>7.4590956757141225E-3</v>
      </c>
    </row>
    <row r="1367" spans="6:9" x14ac:dyDescent="0.35">
      <c r="F1367">
        <v>1365</v>
      </c>
      <c r="G1367">
        <v>29764.953537405683</v>
      </c>
      <c r="H1367">
        <v>-1.298428518074568E-2</v>
      </c>
      <c r="I1367">
        <v>7.5675366256346965E-3</v>
      </c>
    </row>
    <row r="1368" spans="6:9" x14ac:dyDescent="0.35">
      <c r="F1368">
        <v>1366</v>
      </c>
      <c r="G1368">
        <v>30583.24255347954</v>
      </c>
      <c r="H1368">
        <v>-1.1088754329037886E-2</v>
      </c>
      <c r="I1368">
        <v>7.5518405276999712E-3</v>
      </c>
    </row>
    <row r="1369" spans="6:9" x14ac:dyDescent="0.35">
      <c r="F1369">
        <v>1367</v>
      </c>
      <c r="G1369">
        <v>125220.00763625687</v>
      </c>
      <c r="H1369">
        <v>7.3378923247057859E-2</v>
      </c>
      <c r="I1369">
        <v>7.6940774943408119E-3</v>
      </c>
    </row>
    <row r="1370" spans="6:9" x14ac:dyDescent="0.35">
      <c r="F1370">
        <v>1368</v>
      </c>
      <c r="G1370">
        <v>80823.738550225331</v>
      </c>
      <c r="H1370">
        <v>4.927249060568073E-2</v>
      </c>
      <c r="I1370">
        <v>7.5203187849979258E-3</v>
      </c>
    </row>
    <row r="1371" spans="6:9" x14ac:dyDescent="0.35">
      <c r="F1371">
        <v>1369</v>
      </c>
      <c r="G1371">
        <v>81755.893507344081</v>
      </c>
      <c r="H1371">
        <v>4.9921306931604237E-2</v>
      </c>
      <c r="I1371">
        <v>7.5239424617723483E-3</v>
      </c>
    </row>
    <row r="1372" spans="6:9" x14ac:dyDescent="0.35">
      <c r="F1372">
        <v>1370</v>
      </c>
      <c r="G1372">
        <v>49394.958623256869</v>
      </c>
      <c r="H1372">
        <v>2.0234719397907996E-2</v>
      </c>
      <c r="I1372">
        <v>7.4339672268342039E-3</v>
      </c>
    </row>
    <row r="1373" spans="6:9" x14ac:dyDescent="0.35">
      <c r="F1373">
        <v>1371</v>
      </c>
      <c r="G1373">
        <v>164604.75920256009</v>
      </c>
      <c r="H1373">
        <v>8.7873516216739223E-2</v>
      </c>
      <c r="I1373">
        <v>7.8306757797788062E-3</v>
      </c>
    </row>
    <row r="1374" spans="6:9" x14ac:dyDescent="0.35">
      <c r="F1374">
        <v>1372</v>
      </c>
      <c r="G1374">
        <v>51768.322578625324</v>
      </c>
      <c r="H1374">
        <v>2.311636526424321E-2</v>
      </c>
      <c r="I1374">
        <v>7.435139981672334E-3</v>
      </c>
    </row>
    <row r="1375" spans="6:9" x14ac:dyDescent="0.35">
      <c r="F1375">
        <v>1373</v>
      </c>
      <c r="G1375">
        <v>42115.413004054855</v>
      </c>
      <c r="H1375">
        <v>1.0224801355499524E-2</v>
      </c>
      <c r="I1375">
        <v>7.4445353803491709E-3</v>
      </c>
    </row>
    <row r="1376" spans="6:9" x14ac:dyDescent="0.35">
      <c r="F1376">
        <v>1374</v>
      </c>
      <c r="G1376">
        <v>368085.35144511447</v>
      </c>
      <c r="H1376">
        <v>0.12891785525570865</v>
      </c>
      <c r="I1376">
        <v>8.3020344646713706E-3</v>
      </c>
    </row>
    <row r="1377" spans="6:9" x14ac:dyDescent="0.35">
      <c r="F1377">
        <v>1375</v>
      </c>
      <c r="G1377">
        <v>69325.113804370572</v>
      </c>
      <c r="H1377">
        <v>4.0482030520297529E-2</v>
      </c>
      <c r="I1377">
        <v>7.4778975330473951E-3</v>
      </c>
    </row>
    <row r="1378" spans="6:9" x14ac:dyDescent="0.35">
      <c r="F1378">
        <v>1376</v>
      </c>
      <c r="G1378">
        <v>42055.300722725027</v>
      </c>
      <c r="H1378">
        <v>1.0133480150506413E-2</v>
      </c>
      <c r="I1378">
        <v>7.4447412432572246E-3</v>
      </c>
    </row>
    <row r="1379" spans="6:9" x14ac:dyDescent="0.35">
      <c r="F1379">
        <v>1377</v>
      </c>
      <c r="G1379">
        <v>76379.323150576471</v>
      </c>
      <c r="H1379">
        <v>4.605653604600457E-2</v>
      </c>
      <c r="I1379">
        <v>7.5033323291429088E-3</v>
      </c>
    </row>
    <row r="1380" spans="6:9" x14ac:dyDescent="0.35">
      <c r="F1380">
        <v>1378</v>
      </c>
      <c r="G1380">
        <v>87478.488413597763</v>
      </c>
      <c r="H1380">
        <v>5.3728089628487075E-2</v>
      </c>
      <c r="I1380">
        <v>7.5464882262192834E-3</v>
      </c>
    </row>
    <row r="1381" spans="6:9" x14ac:dyDescent="0.35">
      <c r="F1381">
        <v>1379</v>
      </c>
      <c r="G1381">
        <v>41985.053282972098</v>
      </c>
      <c r="H1381">
        <v>1.002655721134782E-2</v>
      </c>
      <c r="I1381">
        <v>7.4449848780768768E-3</v>
      </c>
    </row>
    <row r="1382" spans="6:9" x14ac:dyDescent="0.35">
      <c r="F1382">
        <v>1380</v>
      </c>
      <c r="G1382">
        <v>49895.693955780807</v>
      </c>
      <c r="H1382">
        <v>2.0856402869885438E-2</v>
      </c>
      <c r="I1382">
        <v>7.4340667775416591E-3</v>
      </c>
    </row>
    <row r="1383" spans="6:9" x14ac:dyDescent="0.35">
      <c r="F1383">
        <v>1381</v>
      </c>
      <c r="G1383">
        <v>145661.05467685597</v>
      </c>
      <c r="H1383">
        <v>8.1437848809209346E-2</v>
      </c>
      <c r="I1383">
        <v>7.7675287349638911E-3</v>
      </c>
    </row>
    <row r="1384" spans="6:9" x14ac:dyDescent="0.35">
      <c r="F1384">
        <v>1382</v>
      </c>
      <c r="G1384">
        <v>39551.4951061994</v>
      </c>
      <c r="H1384">
        <v>6.1793588429366331E-3</v>
      </c>
      <c r="I1384">
        <v>7.4556424818963407E-3</v>
      </c>
    </row>
    <row r="1385" spans="6:9" x14ac:dyDescent="0.35">
      <c r="F1385">
        <v>1383</v>
      </c>
      <c r="G1385">
        <v>60218.044096844686</v>
      </c>
      <c r="H1385">
        <v>3.2221404493698813E-2</v>
      </c>
      <c r="I1385">
        <v>7.4502754635847879E-3</v>
      </c>
    </row>
    <row r="1386" spans="6:9" x14ac:dyDescent="0.35">
      <c r="F1386">
        <v>1384</v>
      </c>
      <c r="G1386">
        <v>60643.294453250266</v>
      </c>
      <c r="H1386">
        <v>3.2638958584382705E-2</v>
      </c>
      <c r="I1386">
        <v>7.4513666243567478E-3</v>
      </c>
    </row>
    <row r="1387" spans="6:9" x14ac:dyDescent="0.35">
      <c r="F1387">
        <v>1385</v>
      </c>
      <c r="G1387">
        <v>92097.105421034954</v>
      </c>
      <c r="H1387">
        <v>5.6599808940593688E-2</v>
      </c>
      <c r="I1387">
        <v>7.5649002370470342E-3</v>
      </c>
    </row>
    <row r="1388" spans="6:9" x14ac:dyDescent="0.35">
      <c r="F1388">
        <v>1386</v>
      </c>
      <c r="G1388">
        <v>73900.382666216043</v>
      </c>
      <c r="H1388">
        <v>4.4167927175628785E-2</v>
      </c>
      <c r="I1388">
        <v>7.4941327433140081E-3</v>
      </c>
    </row>
    <row r="1389" spans="6:9" x14ac:dyDescent="0.35">
      <c r="F1389">
        <v>1387</v>
      </c>
      <c r="G1389">
        <v>69101.765988159736</v>
      </c>
      <c r="H1389">
        <v>4.0294929312651329E-2</v>
      </c>
      <c r="I1389">
        <v>7.4771355727027977E-3</v>
      </c>
    </row>
    <row r="1390" spans="6:9" x14ac:dyDescent="0.35">
      <c r="F1390">
        <v>1388</v>
      </c>
      <c r="G1390">
        <v>69176.888185403484</v>
      </c>
      <c r="H1390">
        <v>4.0357938409105953E-2</v>
      </c>
      <c r="I1390">
        <v>7.4773914923649265E-3</v>
      </c>
    </row>
    <row r="1391" spans="6:9" x14ac:dyDescent="0.35">
      <c r="F1391">
        <v>1389</v>
      </c>
      <c r="G1391">
        <v>43092.872239913442</v>
      </c>
      <c r="H1391">
        <v>1.1687535571244245E-2</v>
      </c>
      <c r="I1391">
        <v>7.441515445121949E-3</v>
      </c>
    </row>
    <row r="1392" spans="6:9" x14ac:dyDescent="0.35">
      <c r="F1392">
        <v>1390</v>
      </c>
      <c r="G1392">
        <v>71401.06012396673</v>
      </c>
      <c r="H1392">
        <v>4.2188302216838336E-2</v>
      </c>
      <c r="I1392">
        <v>7.4851257276620231E-3</v>
      </c>
    </row>
    <row r="1393" spans="6:9" x14ac:dyDescent="0.35">
      <c r="F1393">
        <v>1391</v>
      </c>
      <c r="G1393">
        <v>89719.075834049712</v>
      </c>
      <c r="H1393">
        <v>5.5142123553975075E-2</v>
      </c>
      <c r="I1393">
        <v>7.5554070510457372E-3</v>
      </c>
    </row>
    <row r="1394" spans="6:9" x14ac:dyDescent="0.35">
      <c r="F1394">
        <v>1392</v>
      </c>
      <c r="G1394">
        <v>112721.6114282062</v>
      </c>
      <c r="H1394">
        <v>6.7702006251367353E-2</v>
      </c>
      <c r="I1394">
        <v>7.6465231772464559E-3</v>
      </c>
    </row>
    <row r="1395" spans="6:9" x14ac:dyDescent="0.35">
      <c r="F1395">
        <v>1393</v>
      </c>
      <c r="G1395">
        <v>62362.785790843802</v>
      </c>
      <c r="H1395">
        <v>3.4292838586604146E-2</v>
      </c>
      <c r="I1395">
        <v>7.4560158061200976E-3</v>
      </c>
    </row>
    <row r="1396" spans="6:9" x14ac:dyDescent="0.35">
      <c r="F1396">
        <v>1394</v>
      </c>
      <c r="G1396">
        <v>113342.11582211452</v>
      </c>
      <c r="H1396">
        <v>6.7999973494680122E-2</v>
      </c>
      <c r="I1396">
        <v>7.6489269005954874E-3</v>
      </c>
    </row>
    <row r="1397" spans="6:9" x14ac:dyDescent="0.35">
      <c r="F1397">
        <v>1395</v>
      </c>
      <c r="G1397">
        <v>86816.238049389489</v>
      </c>
      <c r="H1397">
        <v>5.3302263912453851E-2</v>
      </c>
      <c r="I1397">
        <v>7.5438592311556363E-3</v>
      </c>
    </row>
    <row r="1398" spans="6:9" x14ac:dyDescent="0.35">
      <c r="F1398">
        <v>1396</v>
      </c>
      <c r="G1398">
        <v>60584.031201554695</v>
      </c>
      <c r="H1398">
        <v>3.2580975294536296E-2</v>
      </c>
      <c r="I1398">
        <v>7.4512130960839862E-3</v>
      </c>
    </row>
    <row r="1399" spans="6:9" x14ac:dyDescent="0.35">
      <c r="F1399">
        <v>1397</v>
      </c>
      <c r="G1399">
        <v>239234.89955145784</v>
      </c>
      <c r="H1399">
        <v>0.10718543935671043</v>
      </c>
      <c r="I1399">
        <v>8.0399449379358057E-3</v>
      </c>
    </row>
    <row r="1400" spans="6:9" x14ac:dyDescent="0.35">
      <c r="F1400">
        <v>1398</v>
      </c>
      <c r="G1400">
        <v>78384.594270693473</v>
      </c>
      <c r="H1400">
        <v>4.75334106906804E-2</v>
      </c>
      <c r="I1400">
        <v>7.5109294587691888E-3</v>
      </c>
    </row>
    <row r="1401" spans="6:9" x14ac:dyDescent="0.35">
      <c r="F1401">
        <v>1399</v>
      </c>
      <c r="G1401">
        <v>167300.21369018671</v>
      </c>
      <c r="H1401">
        <v>8.8723518302484816E-2</v>
      </c>
      <c r="I1401">
        <v>7.8392894335694852E-3</v>
      </c>
    </row>
    <row r="1402" spans="6:9" x14ac:dyDescent="0.35">
      <c r="F1402">
        <v>1400</v>
      </c>
      <c r="G1402">
        <v>104223.18619824342</v>
      </c>
      <c r="H1402">
        <v>6.3427148879438899E-2</v>
      </c>
      <c r="I1402">
        <v>7.6132219262059486E-3</v>
      </c>
    </row>
    <row r="1403" spans="6:9" x14ac:dyDescent="0.35">
      <c r="F1403">
        <v>1401</v>
      </c>
      <c r="G1403">
        <v>56649.582519986587</v>
      </c>
      <c r="H1403">
        <v>2.8574081430018827E-2</v>
      </c>
      <c r="I1403">
        <v>7.4421930972210504E-3</v>
      </c>
    </row>
    <row r="1404" spans="6:9" x14ac:dyDescent="0.35">
      <c r="F1404">
        <v>1402</v>
      </c>
      <c r="G1404">
        <v>25050.663049721075</v>
      </c>
      <c r="H1404">
        <v>-2.5424108250670541E-2</v>
      </c>
      <c r="I1404">
        <v>7.6977699807529998E-3</v>
      </c>
    </row>
    <row r="1405" spans="6:9" x14ac:dyDescent="0.35">
      <c r="F1405">
        <v>1403</v>
      </c>
      <c r="G1405">
        <v>73621.335910159571</v>
      </c>
      <c r="H1405">
        <v>4.3950768856992006E-2</v>
      </c>
      <c r="I1405">
        <v>7.4931126264388137E-3</v>
      </c>
    </row>
    <row r="1406" spans="6:9" x14ac:dyDescent="0.35">
      <c r="F1406">
        <v>1404</v>
      </c>
      <c r="G1406">
        <v>56713.304560932454</v>
      </c>
      <c r="H1406">
        <v>2.8641578208484564E-2</v>
      </c>
      <c r="I1406">
        <v>7.4423186794085883E-3</v>
      </c>
    </row>
    <row r="1407" spans="6:9" x14ac:dyDescent="0.35">
      <c r="F1407">
        <v>1405</v>
      </c>
      <c r="G1407">
        <v>83497.187575301388</v>
      </c>
      <c r="H1407">
        <v>5.1110990029663572E-2</v>
      </c>
      <c r="I1407">
        <v>7.5307545633920281E-3</v>
      </c>
    </row>
    <row r="1408" spans="6:9" x14ac:dyDescent="0.35">
      <c r="F1408">
        <v>1406</v>
      </c>
      <c r="G1408">
        <v>80597.363604952494</v>
      </c>
      <c r="H1408">
        <v>4.9113633372971144E-2</v>
      </c>
      <c r="I1408">
        <v>7.5194414826813549E-3</v>
      </c>
    </row>
    <row r="1409" spans="6:9" x14ac:dyDescent="0.35">
      <c r="F1409">
        <v>1407</v>
      </c>
      <c r="G1409">
        <v>36273.271954727243</v>
      </c>
      <c r="H1409">
        <v>5.0224910715135351E-4</v>
      </c>
      <c r="I1409">
        <v>7.4782979430092489E-3</v>
      </c>
    </row>
    <row r="1410" spans="6:9" x14ac:dyDescent="0.35">
      <c r="F1410">
        <v>1408</v>
      </c>
      <c r="G1410">
        <v>41187.393903727556</v>
      </c>
      <c r="H1410">
        <v>8.7967019131023338E-3</v>
      </c>
      <c r="I1410">
        <v>7.4479899258703686E-3</v>
      </c>
    </row>
    <row r="1411" spans="6:9" x14ac:dyDescent="0.35">
      <c r="F1411">
        <v>1409</v>
      </c>
      <c r="G1411">
        <v>51762.340652166102</v>
      </c>
      <c r="H1411">
        <v>2.3109303465890907E-2</v>
      </c>
      <c r="I1411">
        <v>7.4351349086594354E-3</v>
      </c>
    </row>
    <row r="1412" spans="6:9" x14ac:dyDescent="0.35">
      <c r="F1412">
        <v>1410</v>
      </c>
      <c r="G1412">
        <v>55479.659854455662</v>
      </c>
      <c r="H1412">
        <v>2.7318564808967549E-2</v>
      </c>
      <c r="I1412">
        <v>7.4400252164603664E-3</v>
      </c>
    </row>
    <row r="1413" spans="6:9" x14ac:dyDescent="0.35">
      <c r="F1413">
        <v>1411</v>
      </c>
      <c r="G1413">
        <v>92274.108038570572</v>
      </c>
      <c r="H1413">
        <v>5.6706602515956828E-2</v>
      </c>
      <c r="I1413">
        <v>7.5656074987517918E-3</v>
      </c>
    </row>
    <row r="1414" spans="6:9" x14ac:dyDescent="0.35">
      <c r="F1414">
        <v>1412</v>
      </c>
      <c r="G1414">
        <v>39499.075114686173</v>
      </c>
      <c r="H1414">
        <v>6.0932711883536772E-3</v>
      </c>
      <c r="I1414">
        <v>7.4559236064988266E-3</v>
      </c>
    </row>
    <row r="1415" spans="6:9" x14ac:dyDescent="0.35">
      <c r="F1415">
        <v>1413</v>
      </c>
      <c r="G1415">
        <v>57320.471159134839</v>
      </c>
      <c r="H1415">
        <v>2.9280228101124406E-2</v>
      </c>
      <c r="I1415">
        <v>7.4435522199463033E-3</v>
      </c>
    </row>
    <row r="1416" spans="6:9" x14ac:dyDescent="0.35">
      <c r="F1416">
        <v>1414</v>
      </c>
      <c r="G1416">
        <v>151520.83650275855</v>
      </c>
      <c r="H1416">
        <v>8.3521324775114092E-2</v>
      </c>
      <c r="I1416">
        <v>7.7875596414378467E-3</v>
      </c>
    </row>
    <row r="1417" spans="6:9" x14ac:dyDescent="0.35">
      <c r="F1417">
        <v>1415</v>
      </c>
      <c r="G1417">
        <v>143858.47370521969</v>
      </c>
      <c r="H1417">
        <v>8.0778516520086496E-2</v>
      </c>
      <c r="I1417">
        <v>7.7612753334461715E-3</v>
      </c>
    </row>
    <row r="1418" spans="6:9" x14ac:dyDescent="0.35">
      <c r="F1418">
        <v>1416</v>
      </c>
      <c r="G1418">
        <v>71326.709662000634</v>
      </c>
      <c r="H1418">
        <v>4.2128189405181704E-2</v>
      </c>
      <c r="I1418">
        <v>7.4848625812553582E-3</v>
      </c>
    </row>
    <row r="1419" spans="6:9" x14ac:dyDescent="0.35">
      <c r="F1419">
        <v>1417</v>
      </c>
      <c r="G1419">
        <v>19058.989298553981</v>
      </c>
      <c r="H1419">
        <v>-4.6778318597690993E-2</v>
      </c>
      <c r="I1419">
        <v>8.0391788802427477E-3</v>
      </c>
    </row>
    <row r="1420" spans="6:9" x14ac:dyDescent="0.35">
      <c r="F1420">
        <v>1418</v>
      </c>
      <c r="G1420">
        <v>30714.494692573982</v>
      </c>
      <c r="H1420">
        <v>-1.0790853344644802E-2</v>
      </c>
      <c r="I1420">
        <v>7.5494702165086469E-3</v>
      </c>
    </row>
    <row r="1421" spans="6:9" x14ac:dyDescent="0.35">
      <c r="F1421">
        <v>1419</v>
      </c>
      <c r="G1421">
        <v>76622.0181527901</v>
      </c>
      <c r="H1421">
        <v>4.623763514855872E-2</v>
      </c>
      <c r="I1421">
        <v>7.5042450552020856E-3</v>
      </c>
    </row>
    <row r="1422" spans="6:9" x14ac:dyDescent="0.35">
      <c r="F1422">
        <v>1420</v>
      </c>
      <c r="G1422">
        <v>71291.345985847409</v>
      </c>
      <c r="H1422">
        <v>4.2099572184565393E-2</v>
      </c>
      <c r="I1422">
        <v>7.4847375244433412E-3</v>
      </c>
    </row>
    <row r="1423" spans="6:9" x14ac:dyDescent="0.35">
      <c r="F1423">
        <v>1421</v>
      </c>
      <c r="G1423">
        <v>90655.492958564879</v>
      </c>
      <c r="H1423">
        <v>5.5721287058009272E-2</v>
      </c>
      <c r="I1423">
        <v>7.5591428520023207E-3</v>
      </c>
    </row>
    <row r="1424" spans="6:9" x14ac:dyDescent="0.35">
      <c r="F1424">
        <v>1422</v>
      </c>
      <c r="G1424">
        <v>77741.466786627614</v>
      </c>
      <c r="H1424">
        <v>4.7064520722310155E-2</v>
      </c>
      <c r="I1424">
        <v>7.5084796189472947E-3</v>
      </c>
    </row>
    <row r="1425" spans="6:9" x14ac:dyDescent="0.35">
      <c r="F1425">
        <v>1423</v>
      </c>
      <c r="G1425">
        <v>84347.884862640974</v>
      </c>
      <c r="H1425">
        <v>5.1681957972635972E-2</v>
      </c>
      <c r="I1425">
        <v>7.5341001234596749E-3</v>
      </c>
    </row>
    <row r="1426" spans="6:9" x14ac:dyDescent="0.35">
      <c r="F1426">
        <v>1424</v>
      </c>
      <c r="G1426">
        <v>219966.45193870235</v>
      </c>
      <c r="H1426">
        <v>0.10289097771962052</v>
      </c>
      <c r="I1426">
        <v>7.9911575024689263E-3</v>
      </c>
    </row>
    <row r="1427" spans="6:9" x14ac:dyDescent="0.35">
      <c r="F1427">
        <v>1425</v>
      </c>
      <c r="G1427">
        <v>218694.11829354626</v>
      </c>
      <c r="H1427">
        <v>0.10259346684858439</v>
      </c>
      <c r="I1427">
        <v>7.987821033952569E-3</v>
      </c>
    </row>
    <row r="1428" spans="6:9" x14ac:dyDescent="0.35">
      <c r="F1428">
        <v>1426</v>
      </c>
      <c r="G1428">
        <v>150478.47499022182</v>
      </c>
      <c r="H1428">
        <v>8.315719006626221E-2</v>
      </c>
      <c r="I1428">
        <v>7.7840295637907619E-3</v>
      </c>
    </row>
    <row r="1429" spans="6:9" x14ac:dyDescent="0.35">
      <c r="F1429">
        <v>1427</v>
      </c>
      <c r="G1429">
        <v>66156.371945559731</v>
      </c>
      <c r="H1429">
        <v>3.7759649542803642E-2</v>
      </c>
      <c r="I1429">
        <v>7.4674192604649026E-3</v>
      </c>
    </row>
    <row r="1430" spans="6:9" x14ac:dyDescent="0.35">
      <c r="F1430">
        <v>1428</v>
      </c>
      <c r="G1430">
        <v>274712.66307535704</v>
      </c>
      <c r="H1430">
        <v>0.11421150301941219</v>
      </c>
      <c r="I1430">
        <v>8.1221119297545386E-3</v>
      </c>
    </row>
    <row r="1431" spans="6:9" x14ac:dyDescent="0.35">
      <c r="F1431">
        <v>1429</v>
      </c>
      <c r="G1431">
        <v>142513.67882932691</v>
      </c>
      <c r="H1431">
        <v>8.0280731263741023E-2</v>
      </c>
      <c r="I1431">
        <v>7.7565818526414976E-3</v>
      </c>
    </row>
    <row r="1432" spans="6:9" x14ac:dyDescent="0.35">
      <c r="F1432">
        <v>1430</v>
      </c>
      <c r="G1432">
        <v>116013.95250868697</v>
      </c>
      <c r="H1432">
        <v>6.9262635558392072E-2</v>
      </c>
      <c r="I1432">
        <v>7.6592287658672209E-3</v>
      </c>
    </row>
    <row r="1433" spans="6:9" x14ac:dyDescent="0.35">
      <c r="F1433">
        <v>1431</v>
      </c>
      <c r="G1433">
        <v>45740.852981638571</v>
      </c>
      <c r="H1433">
        <v>1.5453556205514252E-2</v>
      </c>
      <c r="I1433">
        <v>7.4361019725366351E-3</v>
      </c>
    </row>
    <row r="1434" spans="6:9" x14ac:dyDescent="0.35">
      <c r="F1434">
        <v>1432</v>
      </c>
      <c r="G1434">
        <v>42251.235686266562</v>
      </c>
      <c r="H1434">
        <v>1.0430548362147629E-2</v>
      </c>
      <c r="I1434">
        <v>7.4440790616034924E-3</v>
      </c>
    </row>
    <row r="1435" spans="6:9" x14ac:dyDescent="0.35">
      <c r="F1435">
        <v>1433</v>
      </c>
      <c r="G1435">
        <v>122385.82232900952</v>
      </c>
      <c r="H1435">
        <v>7.2148283352510001E-2</v>
      </c>
      <c r="I1435">
        <v>7.6834603478308505E-3</v>
      </c>
    </row>
    <row r="1436" spans="6:9" x14ac:dyDescent="0.35">
      <c r="F1436">
        <v>1434</v>
      </c>
      <c r="G1436">
        <v>71661.961138410494</v>
      </c>
      <c r="H1436">
        <v>4.2398670401195826E-2</v>
      </c>
      <c r="I1436">
        <v>7.4860514681516221E-3</v>
      </c>
    </row>
    <row r="1437" spans="6:9" x14ac:dyDescent="0.35">
      <c r="F1437">
        <v>1435</v>
      </c>
      <c r="G1437">
        <v>71266.8012831792</v>
      </c>
      <c r="H1437">
        <v>4.2079700297108724E-2</v>
      </c>
      <c r="I1437">
        <v>7.4846507667738482E-3</v>
      </c>
    </row>
    <row r="1438" spans="6:9" x14ac:dyDescent="0.35">
      <c r="F1438">
        <v>1436</v>
      </c>
      <c r="G1438">
        <v>110565.88952166568</v>
      </c>
      <c r="H1438">
        <v>6.665247933010221E-2</v>
      </c>
      <c r="I1438">
        <v>7.6381408495618253E-3</v>
      </c>
    </row>
    <row r="1439" spans="6:9" x14ac:dyDescent="0.35">
      <c r="F1439">
        <v>1437</v>
      </c>
      <c r="G1439">
        <v>55367.527328817909</v>
      </c>
      <c r="H1439">
        <v>2.7196575475677776E-2</v>
      </c>
      <c r="I1439">
        <v>7.4398316793595765E-3</v>
      </c>
    </row>
    <row r="1440" spans="6:9" x14ac:dyDescent="0.35">
      <c r="F1440">
        <v>1438</v>
      </c>
      <c r="G1440">
        <v>34616.975538238563</v>
      </c>
      <c r="H1440">
        <v>-2.6181152175048794E-3</v>
      </c>
      <c r="I1440">
        <v>7.4944037938338148E-3</v>
      </c>
    </row>
    <row r="1441" spans="6:9" x14ac:dyDescent="0.35">
      <c r="F1441">
        <v>1439</v>
      </c>
      <c r="G1441">
        <v>35583.155652066787</v>
      </c>
      <c r="H1441">
        <v>-7.7548668079008287E-4</v>
      </c>
      <c r="I1441">
        <v>7.4845733207868914E-3</v>
      </c>
    </row>
    <row r="1442" spans="6:9" x14ac:dyDescent="0.35">
      <c r="F1442">
        <v>1440</v>
      </c>
      <c r="G1442">
        <v>43361.069500527585</v>
      </c>
      <c r="H1442">
        <v>1.2081745818995904E-2</v>
      </c>
      <c r="I1442">
        <v>7.4407903493056704E-3</v>
      </c>
    </row>
    <row r="1443" spans="6:9" x14ac:dyDescent="0.35">
      <c r="F1443">
        <v>1441</v>
      </c>
      <c r="G1443">
        <v>31481.59994418138</v>
      </c>
      <c r="H1443">
        <v>-9.0821803972533921E-3</v>
      </c>
      <c r="I1443">
        <v>7.5363762696331049E-3</v>
      </c>
    </row>
    <row r="1444" spans="6:9" x14ac:dyDescent="0.35">
      <c r="F1444">
        <v>1442</v>
      </c>
      <c r="G1444">
        <v>57417.103028270511</v>
      </c>
      <c r="H1444">
        <v>2.9381129706782305E-2</v>
      </c>
      <c r="I1444">
        <v>7.4437545800518645E-3</v>
      </c>
    </row>
    <row r="1445" spans="6:9" x14ac:dyDescent="0.35">
      <c r="F1445">
        <v>1443</v>
      </c>
      <c r="G1445">
        <v>63386.26110956414</v>
      </c>
      <c r="H1445">
        <v>3.5252013071203514E-2</v>
      </c>
      <c r="I1445">
        <v>7.4589485998561855E-3</v>
      </c>
    </row>
    <row r="1446" spans="6:9" x14ac:dyDescent="0.35">
      <c r="F1446">
        <v>1444</v>
      </c>
      <c r="G1446">
        <v>181593.29483497568</v>
      </c>
      <c r="H1446">
        <v>9.2996998627102867E-2</v>
      </c>
      <c r="I1446">
        <v>7.8834997968557641E-3</v>
      </c>
    </row>
    <row r="1447" spans="6:9" x14ac:dyDescent="0.35">
      <c r="F1447">
        <v>1445</v>
      </c>
      <c r="G1447">
        <v>23254.822118439086</v>
      </c>
      <c r="H1447">
        <v>-3.1018949369028936E-2</v>
      </c>
      <c r="I1447">
        <v>7.7723897781468709E-3</v>
      </c>
    </row>
    <row r="1448" spans="6:9" x14ac:dyDescent="0.35">
      <c r="F1448">
        <v>1446</v>
      </c>
      <c r="G1448">
        <v>73043.58884693557</v>
      </c>
      <c r="H1448">
        <v>4.3498122004111517E-2</v>
      </c>
      <c r="I1448">
        <v>7.4910115500248509E-3</v>
      </c>
    </row>
    <row r="1449" spans="6:9" x14ac:dyDescent="0.35">
      <c r="F1449">
        <v>1447</v>
      </c>
      <c r="G1449">
        <v>36752.323587406565</v>
      </c>
      <c r="H1449">
        <v>1.3712725620176336E-3</v>
      </c>
      <c r="I1449">
        <v>7.4742803357299437E-3</v>
      </c>
    </row>
    <row r="1450" spans="6:9" x14ac:dyDescent="0.35">
      <c r="F1450">
        <v>1448</v>
      </c>
      <c r="G1450">
        <v>148840.36118231865</v>
      </c>
      <c r="H1450">
        <v>8.257935602683375E-2</v>
      </c>
      <c r="I1450">
        <v>7.7784530369200411E-3</v>
      </c>
    </row>
    <row r="1451" spans="6:9" x14ac:dyDescent="0.35">
      <c r="F1451">
        <v>1449</v>
      </c>
      <c r="G1451">
        <v>41054.553817826018</v>
      </c>
      <c r="H1451">
        <v>8.589019404526832E-3</v>
      </c>
      <c r="I1451">
        <v>7.4485343729346898E-3</v>
      </c>
    </row>
    <row r="1452" spans="6:9" x14ac:dyDescent="0.35">
      <c r="F1452">
        <v>1450</v>
      </c>
      <c r="G1452">
        <v>78386.734486485686</v>
      </c>
      <c r="H1452">
        <v>4.7534963697865917E-2</v>
      </c>
      <c r="I1452">
        <v>7.5109376309783205E-3</v>
      </c>
    </row>
    <row r="1453" spans="6:9" x14ac:dyDescent="0.35">
      <c r="F1453">
        <v>1451</v>
      </c>
      <c r="G1453">
        <v>31308.602354274135</v>
      </c>
      <c r="H1453">
        <v>-9.4627782019002238E-3</v>
      </c>
      <c r="I1453">
        <v>7.5392192438671346E-3</v>
      </c>
    </row>
    <row r="1454" spans="6:9" x14ac:dyDescent="0.35">
      <c r="F1454">
        <v>1452</v>
      </c>
      <c r="G1454">
        <v>30050.746552680517</v>
      </c>
      <c r="H1454">
        <v>-1.2314625716754457E-2</v>
      </c>
      <c r="I1454">
        <v>7.5618697985373462E-3</v>
      </c>
    </row>
    <row r="1455" spans="6:9" x14ac:dyDescent="0.35">
      <c r="F1455">
        <v>1453</v>
      </c>
      <c r="G1455">
        <v>43634.224260367671</v>
      </c>
      <c r="H1455">
        <v>1.2480170751985042E-2</v>
      </c>
      <c r="I1455">
        <v>7.4400955194218188E-3</v>
      </c>
    </row>
    <row r="1456" spans="6:9" x14ac:dyDescent="0.35">
      <c r="F1456">
        <v>1454</v>
      </c>
      <c r="G1456">
        <v>42608.275051545701</v>
      </c>
      <c r="H1456">
        <v>1.096752668458767E-2</v>
      </c>
      <c r="I1456">
        <v>7.4429368657966677E-3</v>
      </c>
    </row>
    <row r="1457" spans="6:9" x14ac:dyDescent="0.35">
      <c r="F1457">
        <v>1455</v>
      </c>
      <c r="G1457">
        <v>113533.56186187023</v>
      </c>
      <c r="H1457">
        <v>6.8091540721907595E-2</v>
      </c>
      <c r="I1457">
        <v>7.6496676901633975E-3</v>
      </c>
    </row>
    <row r="1458" spans="6:9" x14ac:dyDescent="0.35">
      <c r="F1458">
        <v>1456</v>
      </c>
      <c r="G1458">
        <v>189246.23811104102</v>
      </c>
      <c r="H1458">
        <v>9.5138763233084456E-2</v>
      </c>
      <c r="I1458">
        <v>7.9062007699153281E-3</v>
      </c>
    </row>
    <row r="1459" spans="6:9" x14ac:dyDescent="0.35">
      <c r="F1459">
        <v>1457</v>
      </c>
      <c r="G1459">
        <v>93627.664328216502</v>
      </c>
      <c r="H1459">
        <v>5.7515692899439586E-2</v>
      </c>
      <c r="I1459">
        <v>7.5710174671290709E-3</v>
      </c>
    </row>
    <row r="1460" spans="6:9" x14ac:dyDescent="0.35">
      <c r="F1460">
        <v>1458</v>
      </c>
      <c r="G1460">
        <v>45071.59025157724</v>
      </c>
      <c r="H1460">
        <v>1.4527422592072403E-2</v>
      </c>
      <c r="I1460">
        <v>7.4371223111020512E-3</v>
      </c>
    </row>
    <row r="1461" spans="6:9" x14ac:dyDescent="0.35">
      <c r="F1461">
        <v>1459</v>
      </c>
      <c r="G1461">
        <v>34679.583996154317</v>
      </c>
      <c r="H1461">
        <v>-2.4967417958786653E-3</v>
      </c>
      <c r="I1461">
        <v>7.4937276554462029E-3</v>
      </c>
    </row>
    <row r="1462" spans="6:9" x14ac:dyDescent="0.35">
      <c r="F1462">
        <v>1460</v>
      </c>
      <c r="G1462">
        <v>76280.376128283606</v>
      </c>
      <c r="H1462">
        <v>4.5982511783960733E-2</v>
      </c>
      <c r="I1462">
        <v>7.5029607805421339E-3</v>
      </c>
    </row>
    <row r="1463" spans="6:9" x14ac:dyDescent="0.35">
      <c r="F1463">
        <v>1461</v>
      </c>
      <c r="G1463">
        <v>35907.764395094935</v>
      </c>
      <c r="H1463">
        <v>-1.7061013047736662E-4</v>
      </c>
      <c r="I1463">
        <v>7.4815476934272374E-3</v>
      </c>
    </row>
    <row r="1464" spans="6:9" x14ac:dyDescent="0.35">
      <c r="F1464">
        <v>1462</v>
      </c>
      <c r="G1464">
        <v>85083.774373574619</v>
      </c>
      <c r="H1464">
        <v>5.2170604338690918E-2</v>
      </c>
      <c r="I1464">
        <v>7.537002171635887E-3</v>
      </c>
    </row>
    <row r="1465" spans="6:9" x14ac:dyDescent="0.35">
      <c r="F1465">
        <v>1463</v>
      </c>
      <c r="G1465">
        <v>91864.997461251347</v>
      </c>
      <c r="H1465">
        <v>5.6459415939002167E-2</v>
      </c>
      <c r="I1465">
        <v>7.5639728854355326E-3</v>
      </c>
    </row>
    <row r="1466" spans="6:9" x14ac:dyDescent="0.35">
      <c r="F1466">
        <v>1464</v>
      </c>
      <c r="G1466">
        <v>76660.766408855052</v>
      </c>
      <c r="H1466">
        <v>4.6266488059456767E-2</v>
      </c>
      <c r="I1466">
        <v>7.504390961304841E-3</v>
      </c>
    </row>
    <row r="1467" spans="6:9" x14ac:dyDescent="0.35">
      <c r="F1467">
        <v>1465</v>
      </c>
      <c r="G1467">
        <v>84060.865117455658</v>
      </c>
      <c r="H1467">
        <v>5.149005330734191E-2</v>
      </c>
      <c r="I1467">
        <v>7.5329701920521241E-3</v>
      </c>
    </row>
    <row r="1468" spans="6:9" x14ac:dyDescent="0.35">
      <c r="F1468">
        <v>1466</v>
      </c>
      <c r="G1468">
        <v>119141.6744081175</v>
      </c>
      <c r="H1468">
        <v>7.0700423231619069E-2</v>
      </c>
      <c r="I1468">
        <v>7.6711842845527123E-3</v>
      </c>
    </row>
    <row r="1469" spans="6:9" x14ac:dyDescent="0.35">
      <c r="F1469">
        <v>1467</v>
      </c>
      <c r="G1469">
        <v>90554.206481246336</v>
      </c>
      <c r="H1469">
        <v>5.5658969793442203E-2</v>
      </c>
      <c r="I1469">
        <v>7.5587385951427777E-3</v>
      </c>
    </row>
    <row r="1470" spans="6:9" x14ac:dyDescent="0.35">
      <c r="F1470">
        <v>1468</v>
      </c>
      <c r="G1470">
        <v>76918.054362346433</v>
      </c>
      <c r="H1470">
        <v>4.6457646874654479E-2</v>
      </c>
      <c r="I1470">
        <v>7.505361024013224E-3</v>
      </c>
    </row>
    <row r="1471" spans="6:9" x14ac:dyDescent="0.35">
      <c r="F1471">
        <v>1469</v>
      </c>
      <c r="G1471">
        <v>65193.294497920579</v>
      </c>
      <c r="H1471">
        <v>3.6901986613816939E-2</v>
      </c>
      <c r="I1471">
        <v>7.4643927712929603E-3</v>
      </c>
    </row>
    <row r="1472" spans="6:9" x14ac:dyDescent="0.35">
      <c r="F1472">
        <v>1470</v>
      </c>
      <c r="G1472">
        <v>61499.714669356617</v>
      </c>
      <c r="H1472">
        <v>3.3469502878812785E-2</v>
      </c>
      <c r="I1472">
        <v>7.4536363598962652E-3</v>
      </c>
    </row>
    <row r="1473" spans="6:9" x14ac:dyDescent="0.35">
      <c r="F1473">
        <v>1471</v>
      </c>
      <c r="G1473">
        <v>50531.787434689482</v>
      </c>
      <c r="H1473">
        <v>2.1635364513327815E-2</v>
      </c>
      <c r="I1473">
        <v>7.4343113252148818E-3</v>
      </c>
    </row>
    <row r="1474" spans="6:9" x14ac:dyDescent="0.35">
      <c r="F1474">
        <v>1472</v>
      </c>
      <c r="G1474">
        <v>46322.933019926852</v>
      </c>
      <c r="H1474">
        <v>1.6245686552668115E-2</v>
      </c>
      <c r="I1474">
        <v>7.4353876973356492E-3</v>
      </c>
    </row>
    <row r="1475" spans="6:9" x14ac:dyDescent="0.35">
      <c r="F1475">
        <v>1473</v>
      </c>
      <c r="G1475">
        <v>75415.203087944421</v>
      </c>
      <c r="H1475">
        <v>4.5330515051961173E-2</v>
      </c>
      <c r="I1475">
        <v>7.4997266844816224E-3</v>
      </c>
    </row>
    <row r="1476" spans="6:9" x14ac:dyDescent="0.35">
      <c r="F1476">
        <v>1474</v>
      </c>
      <c r="G1476">
        <v>54656.695788701785</v>
      </c>
      <c r="H1476">
        <v>2.6416344934559355E-2</v>
      </c>
      <c r="I1476">
        <v>7.4386660666792004E-3</v>
      </c>
    </row>
    <row r="1477" spans="6:9" x14ac:dyDescent="0.35">
      <c r="F1477">
        <v>1475</v>
      </c>
      <c r="G1477">
        <v>52460.296792462206</v>
      </c>
      <c r="H1477">
        <v>2.3926706809298537E-2</v>
      </c>
      <c r="I1477">
        <v>7.4357928939823292E-3</v>
      </c>
    </row>
    <row r="1478" spans="6:9" x14ac:dyDescent="0.35">
      <c r="F1478">
        <v>1476</v>
      </c>
      <c r="G1478">
        <v>179450.39185920591</v>
      </c>
      <c r="H1478">
        <v>9.2379868447360014E-2</v>
      </c>
      <c r="I1478">
        <v>7.8770246479802353E-3</v>
      </c>
    </row>
    <row r="1479" spans="6:9" x14ac:dyDescent="0.35">
      <c r="F1479">
        <v>1477</v>
      </c>
      <c r="G1479">
        <v>44969.724067800977</v>
      </c>
      <c r="H1479">
        <v>1.4384984291540892E-2</v>
      </c>
      <c r="I1479">
        <v>7.4372970677967221E-3</v>
      </c>
    </row>
    <row r="1480" spans="6:9" x14ac:dyDescent="0.35">
      <c r="F1480">
        <v>1478</v>
      </c>
      <c r="G1480">
        <v>79025.120685580157</v>
      </c>
      <c r="H1480">
        <v>4.7996039062743856E-2</v>
      </c>
      <c r="I1480">
        <v>7.5133807892950877E-3</v>
      </c>
    </row>
    <row r="1481" spans="6:9" x14ac:dyDescent="0.35">
      <c r="F1481">
        <v>1479</v>
      </c>
      <c r="G1481">
        <v>50267.392907080386</v>
      </c>
      <c r="H1481">
        <v>2.1313030792301735E-2</v>
      </c>
      <c r="I1481">
        <v>7.4341940316795529E-3</v>
      </c>
    </row>
    <row r="1482" spans="6:9" x14ac:dyDescent="0.35">
      <c r="F1482">
        <v>1480</v>
      </c>
      <c r="G1482">
        <v>87446.08604308989</v>
      </c>
      <c r="H1482">
        <v>5.3707340230751743E-2</v>
      </c>
      <c r="I1482">
        <v>7.5463595080993429E-3</v>
      </c>
    </row>
    <row r="1483" spans="6:9" x14ac:dyDescent="0.35">
      <c r="F1483">
        <v>1481</v>
      </c>
      <c r="G1483">
        <v>150022.94852735987</v>
      </c>
      <c r="H1483">
        <v>8.2997195719312522E-2</v>
      </c>
      <c r="I1483">
        <v>7.7824823901835316E-3</v>
      </c>
    </row>
    <row r="1484" spans="6:9" x14ac:dyDescent="0.35">
      <c r="F1484">
        <v>1482</v>
      </c>
      <c r="G1484">
        <v>29568.451270984675</v>
      </c>
      <c r="H1484">
        <v>-1.3449609239218341E-2</v>
      </c>
      <c r="I1484">
        <v>7.5715530226354577E-3</v>
      </c>
    </row>
    <row r="1485" spans="6:9" x14ac:dyDescent="0.35">
      <c r="F1485">
        <v>1483</v>
      </c>
      <c r="G1485">
        <v>117809.78289419555</v>
      </c>
      <c r="H1485">
        <v>7.0093332805037267E-2</v>
      </c>
      <c r="I1485">
        <v>7.6661073074439923E-3</v>
      </c>
    </row>
    <row r="1486" spans="6:9" x14ac:dyDescent="0.35">
      <c r="F1486">
        <v>1484</v>
      </c>
      <c r="G1486">
        <v>75328.665042318738</v>
      </c>
      <c r="H1486">
        <v>4.5264826512806167E-2</v>
      </c>
      <c r="I1486">
        <v>7.4994046936647241E-3</v>
      </c>
    </row>
    <row r="1487" spans="6:9" x14ac:dyDescent="0.35">
      <c r="F1487">
        <v>1485</v>
      </c>
      <c r="G1487">
        <v>66980.124142568879</v>
      </c>
      <c r="H1487">
        <v>3.8481751452813295E-2</v>
      </c>
      <c r="I1487">
        <v>7.4700702649665995E-3</v>
      </c>
    </row>
    <row r="1488" spans="6:9" x14ac:dyDescent="0.35">
      <c r="F1488">
        <v>1486</v>
      </c>
      <c r="G1488">
        <v>97111.481462371012</v>
      </c>
      <c r="H1488">
        <v>5.953893713761671E-2</v>
      </c>
      <c r="I1488">
        <v>7.5849393552469557E-3</v>
      </c>
    </row>
    <row r="1489" spans="6:9" x14ac:dyDescent="0.35">
      <c r="F1489">
        <v>1487</v>
      </c>
      <c r="G1489">
        <v>86294.923131661795</v>
      </c>
      <c r="H1489">
        <v>5.2964456141949334E-2</v>
      </c>
      <c r="I1489">
        <v>7.5417925553327159E-3</v>
      </c>
    </row>
    <row r="1490" spans="6:9" x14ac:dyDescent="0.35">
      <c r="F1490">
        <v>1488</v>
      </c>
      <c r="G1490">
        <v>119496.27303163357</v>
      </c>
      <c r="H1490">
        <v>7.0860788190697965E-2</v>
      </c>
      <c r="I1490">
        <v>7.6725323766557718E-3</v>
      </c>
    </row>
    <row r="1491" spans="6:9" x14ac:dyDescent="0.35">
      <c r="F1491">
        <v>1489</v>
      </c>
      <c r="G1491">
        <v>29666.285870749252</v>
      </c>
      <c r="H1491">
        <v>-1.3217430446768264E-2</v>
      </c>
      <c r="I1491">
        <v>7.5695409108454959E-3</v>
      </c>
    </row>
    <row r="1492" spans="6:9" x14ac:dyDescent="0.35">
      <c r="F1492">
        <v>1490</v>
      </c>
      <c r="G1492">
        <v>48640.14323806289</v>
      </c>
      <c r="H1492">
        <v>1.9283038164422672E-2</v>
      </c>
      <c r="I1492">
        <v>7.4339806644903028E-3</v>
      </c>
    </row>
    <row r="1493" spans="6:9" x14ac:dyDescent="0.35">
      <c r="F1493">
        <v>1491</v>
      </c>
      <c r="G1493">
        <v>72449.718788712024</v>
      </c>
      <c r="H1493">
        <v>4.3028512411488196E-2</v>
      </c>
      <c r="I1493">
        <v>7.4888680077207503E-3</v>
      </c>
    </row>
    <row r="1494" spans="6:9" x14ac:dyDescent="0.35">
      <c r="F1494">
        <v>1492</v>
      </c>
      <c r="G1494">
        <v>67474.668933061796</v>
      </c>
      <c r="H1494">
        <v>3.8910313416691489E-2</v>
      </c>
      <c r="I1494">
        <v>7.4716877157898764E-3</v>
      </c>
    </row>
    <row r="1495" spans="6:9" x14ac:dyDescent="0.35">
      <c r="F1495">
        <v>1493</v>
      </c>
      <c r="G1495">
        <v>80080.647509057802</v>
      </c>
      <c r="H1495">
        <v>4.8749110841534105E-2</v>
      </c>
      <c r="I1495">
        <v>7.5174432127242952E-3</v>
      </c>
    </row>
    <row r="1496" spans="6:9" x14ac:dyDescent="0.35">
      <c r="F1496">
        <v>1494</v>
      </c>
      <c r="G1496">
        <v>64312.984204669294</v>
      </c>
      <c r="H1496">
        <v>3.6104971776557804E-2</v>
      </c>
      <c r="I1496">
        <v>7.461700414378214E-3</v>
      </c>
    </row>
    <row r="1497" spans="6:9" x14ac:dyDescent="0.35">
      <c r="F1497">
        <v>1495</v>
      </c>
      <c r="G1497">
        <v>91491.888257569735</v>
      </c>
      <c r="H1497">
        <v>5.623289466618675E-2</v>
      </c>
      <c r="I1497">
        <v>7.5624824528761625E-3</v>
      </c>
    </row>
    <row r="1498" spans="6:9" x14ac:dyDescent="0.35">
      <c r="F1498">
        <v>1496</v>
      </c>
      <c r="G1498">
        <v>122473.20896197214</v>
      </c>
      <c r="H1498">
        <v>7.2186695607099338E-2</v>
      </c>
      <c r="I1498">
        <v>7.6837892228525106E-3</v>
      </c>
    </row>
    <row r="1499" spans="6:9" x14ac:dyDescent="0.35">
      <c r="F1499">
        <v>1497</v>
      </c>
      <c r="G1499">
        <v>78188.041717657936</v>
      </c>
      <c r="H1499">
        <v>4.7390578329858934E-2</v>
      </c>
      <c r="I1499">
        <v>7.5101794866383464E-3</v>
      </c>
    </row>
    <row r="1500" spans="6:9" x14ac:dyDescent="0.35">
      <c r="F1500">
        <v>1498</v>
      </c>
      <c r="G1500">
        <v>89663.821525316103</v>
      </c>
      <c r="H1500">
        <v>5.5107735815024039E-2</v>
      </c>
      <c r="I1500">
        <v>7.5551867420819985E-3</v>
      </c>
    </row>
    <row r="1501" spans="6:9" x14ac:dyDescent="0.35">
      <c r="F1501">
        <v>1499</v>
      </c>
      <c r="G1501">
        <v>115123.53031684259</v>
      </c>
      <c r="H1501">
        <v>6.8845453093979714E-2</v>
      </c>
      <c r="I1501">
        <v>7.6558044180792262E-3</v>
      </c>
    </row>
    <row r="1502" spans="6:9" x14ac:dyDescent="0.35">
      <c r="F1502">
        <v>1500</v>
      </c>
      <c r="G1502">
        <v>73565.641166585119</v>
      </c>
      <c r="H1502">
        <v>4.3907312667236464E-2</v>
      </c>
      <c r="I1502">
        <v>7.4929094299169829E-3</v>
      </c>
    </row>
    <row r="1503" spans="6:9" x14ac:dyDescent="0.35">
      <c r="F1503">
        <v>1501</v>
      </c>
      <c r="G1503">
        <v>88218.002898351915</v>
      </c>
      <c r="H1503">
        <v>5.4199293327530595E-2</v>
      </c>
      <c r="I1503">
        <v>7.5494281817620745E-3</v>
      </c>
    </row>
    <row r="1504" spans="6:9" x14ac:dyDescent="0.35">
      <c r="F1504">
        <v>1502</v>
      </c>
      <c r="G1504">
        <v>57931.233377449898</v>
      </c>
      <c r="H1504">
        <v>2.99146117699296E-2</v>
      </c>
      <c r="I1504">
        <v>7.4448582013524334E-3</v>
      </c>
    </row>
    <row r="1505" spans="6:9" x14ac:dyDescent="0.35">
      <c r="F1505">
        <v>1503</v>
      </c>
      <c r="G1505">
        <v>201449.29005384809</v>
      </c>
      <c r="H1505">
        <v>9.836882212225273E-2</v>
      </c>
      <c r="I1505">
        <v>7.9410851003622884E-3</v>
      </c>
    </row>
    <row r="1506" spans="6:9" x14ac:dyDescent="0.35">
      <c r="F1506">
        <v>1504</v>
      </c>
      <c r="G1506">
        <v>99915.638790788988</v>
      </c>
      <c r="H1506">
        <v>6.1109046939716638E-2</v>
      </c>
      <c r="I1506">
        <v>7.5961225100500407E-3</v>
      </c>
    </row>
    <row r="1507" spans="6:9" x14ac:dyDescent="0.35">
      <c r="F1507">
        <v>1505</v>
      </c>
      <c r="G1507">
        <v>86434.922362942627</v>
      </c>
      <c r="H1507">
        <v>5.305540174446044E-2</v>
      </c>
      <c r="I1507">
        <v>7.54234730115666E-3</v>
      </c>
    </row>
    <row r="1508" spans="6:9" x14ac:dyDescent="0.35">
      <c r="F1508">
        <v>1506</v>
      </c>
      <c r="G1508">
        <v>90415.957825165286</v>
      </c>
      <c r="H1508">
        <v>5.5573783872144178E-2</v>
      </c>
      <c r="I1508">
        <v>7.558186878859896E-3</v>
      </c>
    </row>
    <row r="1509" spans="6:9" x14ac:dyDescent="0.35">
      <c r="F1509">
        <v>1507</v>
      </c>
      <c r="G1509">
        <v>78516.190712394309</v>
      </c>
      <c r="H1509">
        <v>4.7628810840126823E-2</v>
      </c>
      <c r="I1509">
        <v>7.5114321821361241E-3</v>
      </c>
    </row>
    <row r="1510" spans="6:9" x14ac:dyDescent="0.35">
      <c r="F1510">
        <v>1508</v>
      </c>
      <c r="G1510">
        <v>80381.813932058212</v>
      </c>
      <c r="H1510">
        <v>4.8961897674630217E-2</v>
      </c>
      <c r="I1510">
        <v>7.518607170965419E-3</v>
      </c>
    </row>
    <row r="1511" spans="6:9" x14ac:dyDescent="0.35">
      <c r="F1511">
        <v>1509</v>
      </c>
      <c r="G1511">
        <v>71639.168587362306</v>
      </c>
      <c r="H1511">
        <v>4.2380327812953089E-2</v>
      </c>
      <c r="I1511">
        <v>7.4859704507477254E-3</v>
      </c>
    </row>
    <row r="1512" spans="6:9" x14ac:dyDescent="0.35">
      <c r="F1512">
        <v>1510</v>
      </c>
      <c r="G1512">
        <v>46680.10280841538</v>
      </c>
      <c r="H1512">
        <v>1.6725759620780156E-2</v>
      </c>
      <c r="I1512">
        <v>7.4350253627992746E-3</v>
      </c>
    </row>
    <row r="1513" spans="6:9" x14ac:dyDescent="0.35">
      <c r="F1513">
        <v>1511</v>
      </c>
      <c r="G1513">
        <v>50856.237181799108</v>
      </c>
      <c r="H1513">
        <v>2.2028147169357304E-2</v>
      </c>
      <c r="I1513">
        <v>7.4344848478438141E-3</v>
      </c>
    </row>
    <row r="1514" spans="6:9" x14ac:dyDescent="0.35">
      <c r="F1514">
        <v>1512</v>
      </c>
      <c r="G1514">
        <v>27224.287805914999</v>
      </c>
      <c r="H1514">
        <v>-1.9333895437109505E-2</v>
      </c>
      <c r="I1514">
        <v>7.6280012291997101E-3</v>
      </c>
    </row>
    <row r="1515" spans="6:9" x14ac:dyDescent="0.35">
      <c r="F1515">
        <v>1513</v>
      </c>
      <c r="G1515">
        <v>42802.196304904573</v>
      </c>
      <c r="H1515">
        <v>1.1256858260667801E-2</v>
      </c>
      <c r="I1515">
        <v>7.4423505585705652E-3</v>
      </c>
    </row>
    <row r="1516" spans="6:9" x14ac:dyDescent="0.35">
      <c r="F1516">
        <v>1514</v>
      </c>
      <c r="G1516">
        <v>214522.98130954723</v>
      </c>
      <c r="H1516">
        <v>0.10160504406988391</v>
      </c>
      <c r="I1516">
        <v>7.9767780968555968E-3</v>
      </c>
    </row>
    <row r="1517" spans="6:9" x14ac:dyDescent="0.35">
      <c r="F1517">
        <v>1515</v>
      </c>
      <c r="G1517">
        <v>36550.469198997729</v>
      </c>
      <c r="H1517">
        <v>1.0068516670869165E-3</v>
      </c>
      <c r="I1517">
        <v>7.4759405407676116E-3</v>
      </c>
    </row>
    <row r="1518" spans="6:9" x14ac:dyDescent="0.35">
      <c r="F1518">
        <v>1516</v>
      </c>
      <c r="G1518">
        <v>83838.948923077187</v>
      </c>
      <c r="H1518">
        <v>5.1341165234480846E-2</v>
      </c>
      <c r="I1518">
        <v>7.5320973564187987E-3</v>
      </c>
    </row>
    <row r="1519" spans="6:9" x14ac:dyDescent="0.35">
      <c r="F1519">
        <v>1517</v>
      </c>
      <c r="G1519">
        <v>53045.287678744113</v>
      </c>
      <c r="H1519">
        <v>2.4601825126706389E-2</v>
      </c>
      <c r="I1519">
        <v>7.4364434296174675E-3</v>
      </c>
    </row>
    <row r="1520" spans="6:9" x14ac:dyDescent="0.35">
      <c r="F1520">
        <v>1518</v>
      </c>
      <c r="G1520">
        <v>35179.462852494355</v>
      </c>
      <c r="H1520">
        <v>-1.5375594833150208E-3</v>
      </c>
      <c r="I1520">
        <v>7.4885265404339707E-3</v>
      </c>
    </row>
    <row r="1521" spans="6:9" x14ac:dyDescent="0.35">
      <c r="F1521">
        <v>1519</v>
      </c>
      <c r="G1521">
        <v>103695.28047696386</v>
      </c>
      <c r="H1521">
        <v>6.3148878918994011E-2</v>
      </c>
      <c r="I1521">
        <v>7.6111328585635185E-3</v>
      </c>
    </row>
    <row r="1522" spans="6:9" x14ac:dyDescent="0.35">
      <c r="F1522">
        <v>1520</v>
      </c>
      <c r="G1522">
        <v>50990.318580776198</v>
      </c>
      <c r="H1522">
        <v>2.218958716949393E-2</v>
      </c>
      <c r="I1522">
        <v>7.4345658825800687E-3</v>
      </c>
    </row>
    <row r="1523" spans="6:9" x14ac:dyDescent="0.35">
      <c r="F1523">
        <v>1521</v>
      </c>
      <c r="G1523">
        <v>40674.708209301716</v>
      </c>
      <c r="H1523">
        <v>7.9905377990787674E-3</v>
      </c>
      <c r="I1523">
        <v>7.4501634855961285E-3</v>
      </c>
    </row>
    <row r="1524" spans="6:9" x14ac:dyDescent="0.35">
      <c r="F1524">
        <v>1522</v>
      </c>
      <c r="G1524">
        <v>45673.592392851999</v>
      </c>
      <c r="H1524">
        <v>1.5361231135458731E-2</v>
      </c>
      <c r="I1524">
        <v>7.4361947009997653E-3</v>
      </c>
    </row>
    <row r="1525" spans="6:9" x14ac:dyDescent="0.35">
      <c r="F1525">
        <v>1523</v>
      </c>
      <c r="G1525">
        <v>47687.15900342237</v>
      </c>
      <c r="H1525">
        <v>1.8055623249016772E-2</v>
      </c>
      <c r="I1525">
        <v>7.4342972014382891E-3</v>
      </c>
    </row>
    <row r="1526" spans="6:9" x14ac:dyDescent="0.35">
      <c r="F1526">
        <v>1524</v>
      </c>
      <c r="G1526">
        <v>42435.28715279622</v>
      </c>
      <c r="H1526">
        <v>1.0708053619618907E-2</v>
      </c>
      <c r="I1526">
        <v>7.4434799984111066E-3</v>
      </c>
    </row>
    <row r="1527" spans="6:9" x14ac:dyDescent="0.35">
      <c r="F1527">
        <v>1525</v>
      </c>
      <c r="G1527">
        <v>33302.872357709151</v>
      </c>
      <c r="H1527">
        <v>-5.2321621338573543E-3</v>
      </c>
      <c r="I1527">
        <v>7.5099572279988536E-3</v>
      </c>
    </row>
    <row r="1528" spans="6:9" x14ac:dyDescent="0.35">
      <c r="F1528">
        <v>1526</v>
      </c>
      <c r="G1528">
        <v>51514.341539325222</v>
      </c>
      <c r="H1528">
        <v>2.2815668627953478E-2</v>
      </c>
      <c r="I1528">
        <v>7.4349334432799452E-3</v>
      </c>
    </row>
    <row r="1529" spans="6:9" x14ac:dyDescent="0.35">
      <c r="F1529">
        <v>1527</v>
      </c>
      <c r="G1529">
        <v>59991.584242369645</v>
      </c>
      <c r="H1529">
        <v>3.1997621233702755E-2</v>
      </c>
      <c r="I1529">
        <v>7.4497045041101995E-3</v>
      </c>
    </row>
    <row r="1530" spans="6:9" x14ac:dyDescent="0.35">
      <c r="F1530">
        <v>1528</v>
      </c>
      <c r="G1530">
        <v>108751.94139337119</v>
      </c>
      <c r="H1530">
        <v>6.5751557968628971E-2</v>
      </c>
      <c r="I1530">
        <v>7.631051327403604E-3</v>
      </c>
    </row>
    <row r="1531" spans="6:9" x14ac:dyDescent="0.35">
      <c r="F1531">
        <v>1529</v>
      </c>
      <c r="G1531">
        <v>49192.332975552439</v>
      </c>
      <c r="H1531">
        <v>1.9980982877755071E-2</v>
      </c>
      <c r="I1531">
        <v>7.4339511345520304E-3</v>
      </c>
    </row>
    <row r="1532" spans="6:9" x14ac:dyDescent="0.35">
      <c r="F1532">
        <v>1530</v>
      </c>
      <c r="G1532">
        <v>102363.96104033783</v>
      </c>
      <c r="H1532">
        <v>6.2440017573098805E-2</v>
      </c>
      <c r="I1532">
        <v>7.6058557913181168E-3</v>
      </c>
    </row>
    <row r="1533" spans="6:9" x14ac:dyDescent="0.35">
      <c r="F1533">
        <v>1531</v>
      </c>
      <c r="G1533">
        <v>124480.91571311129</v>
      </c>
      <c r="H1533">
        <v>7.3060982703148314E-2</v>
      </c>
      <c r="I1533">
        <v>7.6913186162168579E-3</v>
      </c>
    </row>
    <row r="1534" spans="6:9" x14ac:dyDescent="0.35">
      <c r="F1534">
        <v>1532</v>
      </c>
      <c r="G1534">
        <v>76450.587497774191</v>
      </c>
      <c r="H1534">
        <v>4.6109782064300386E-2</v>
      </c>
      <c r="I1534">
        <v>7.5036001345711867E-3</v>
      </c>
    </row>
    <row r="1535" spans="6:9" x14ac:dyDescent="0.35">
      <c r="F1535">
        <v>1533</v>
      </c>
      <c r="G1535">
        <v>62543.471576016396</v>
      </c>
      <c r="H1535">
        <v>3.4463510337914727E-2</v>
      </c>
      <c r="I1535">
        <v>7.4565250525808757E-3</v>
      </c>
    </row>
    <row r="1536" spans="6:9" x14ac:dyDescent="0.35">
      <c r="F1536">
        <v>1534</v>
      </c>
      <c r="G1536">
        <v>47033.584557517286</v>
      </c>
      <c r="H1536">
        <v>1.7196490510657414E-2</v>
      </c>
      <c r="I1536">
        <v>7.4347214713430532E-3</v>
      </c>
    </row>
    <row r="1537" spans="6:9" x14ac:dyDescent="0.35">
      <c r="F1537">
        <v>1535</v>
      </c>
      <c r="G1537">
        <v>102133.31729986733</v>
      </c>
      <c r="H1537">
        <v>6.2316163071992392E-2</v>
      </c>
      <c r="I1537">
        <v>7.6049403749358646E-3</v>
      </c>
    </row>
    <row r="1538" spans="6:9" x14ac:dyDescent="0.35">
      <c r="F1538">
        <v>1536</v>
      </c>
      <c r="G1538">
        <v>73625.608919898092</v>
      </c>
      <c r="H1538">
        <v>4.3954101333583795E-2</v>
      </c>
      <c r="I1538">
        <v>7.4931282217263195E-3</v>
      </c>
    </row>
    <row r="1539" spans="6:9" x14ac:dyDescent="0.35">
      <c r="F1539">
        <v>1537</v>
      </c>
      <c r="G1539">
        <v>63169.125846996714</v>
      </c>
      <c r="H1539">
        <v>3.5050045974819533E-2</v>
      </c>
      <c r="I1539">
        <v>7.4583167724979749E-3</v>
      </c>
    </row>
    <row r="1540" spans="6:9" x14ac:dyDescent="0.35">
      <c r="F1540">
        <v>1538</v>
      </c>
      <c r="G1540">
        <v>36381.058394388499</v>
      </c>
      <c r="H1540">
        <v>6.9903748524802189E-4</v>
      </c>
      <c r="I1540">
        <v>7.4773704811013086E-3</v>
      </c>
    </row>
    <row r="1541" spans="6:9" x14ac:dyDescent="0.35">
      <c r="F1541">
        <v>1539</v>
      </c>
      <c r="G1541">
        <v>160428.69375379133</v>
      </c>
      <c r="H1541">
        <v>8.6526413499665278E-2</v>
      </c>
      <c r="I1541">
        <v>7.8171515496556765E-3</v>
      </c>
    </row>
    <row r="1542" spans="6:9" x14ac:dyDescent="0.35">
      <c r="F1542">
        <v>1540</v>
      </c>
      <c r="G1542">
        <v>90717.184290267687</v>
      </c>
      <c r="H1542">
        <v>5.5759204527302986E-2</v>
      </c>
      <c r="I1542">
        <v>7.5593890948850717E-3</v>
      </c>
    </row>
    <row r="1543" spans="6:9" x14ac:dyDescent="0.35">
      <c r="F1543">
        <v>1541</v>
      </c>
      <c r="G1543">
        <v>75904.447000860164</v>
      </c>
      <c r="H1543">
        <v>4.5700261369230333E-2</v>
      </c>
      <c r="I1543">
        <v>7.5015522429029424E-3</v>
      </c>
    </row>
    <row r="1544" spans="6:9" x14ac:dyDescent="0.35">
      <c r="F1544">
        <v>1542</v>
      </c>
      <c r="G1544">
        <v>279872.45674983761</v>
      </c>
      <c r="H1544">
        <v>0.11515296047567114</v>
      </c>
      <c r="I1544">
        <v>8.1333259712488282E-3</v>
      </c>
    </row>
    <row r="1545" spans="6:9" x14ac:dyDescent="0.35">
      <c r="F1545">
        <v>1543</v>
      </c>
      <c r="G1545">
        <v>50262.907735595581</v>
      </c>
      <c r="H1545">
        <v>2.1307545119330085E-2</v>
      </c>
      <c r="I1545">
        <v>7.4341922318876819E-3</v>
      </c>
    </row>
    <row r="1546" spans="6:9" x14ac:dyDescent="0.35">
      <c r="F1546">
        <v>1544</v>
      </c>
      <c r="G1546">
        <v>207589.93573051438</v>
      </c>
      <c r="H1546">
        <v>9.9915935396782007E-2</v>
      </c>
      <c r="I1546">
        <v>7.9580585760359313E-3</v>
      </c>
    </row>
    <row r="1547" spans="6:9" x14ac:dyDescent="0.35">
      <c r="F1547">
        <v>1545</v>
      </c>
      <c r="G1547">
        <v>69360.551669861088</v>
      </c>
      <c r="H1547">
        <v>4.0511652888720162E-2</v>
      </c>
      <c r="I1547">
        <v>7.4780187280598653E-3</v>
      </c>
    </row>
    <row r="1548" spans="6:9" x14ac:dyDescent="0.35">
      <c r="F1548">
        <v>1546</v>
      </c>
      <c r="G1548">
        <v>145204.48428678463</v>
      </c>
      <c r="H1548">
        <v>8.1271693405806644E-2</v>
      </c>
      <c r="I1548">
        <v>7.765948918635468E-3</v>
      </c>
    </row>
    <row r="1549" spans="6:9" x14ac:dyDescent="0.35">
      <c r="F1549">
        <v>1547</v>
      </c>
      <c r="G1549">
        <v>155163.87403037958</v>
      </c>
      <c r="H1549">
        <v>8.4772911785217619E-2</v>
      </c>
      <c r="I1549">
        <v>7.7997857013929472E-3</v>
      </c>
    </row>
    <row r="1550" spans="6:9" x14ac:dyDescent="0.35">
      <c r="F1550">
        <v>1548</v>
      </c>
      <c r="G1550">
        <v>186727.48731004144</v>
      </c>
      <c r="H1550">
        <v>9.4444291239121902E-2</v>
      </c>
      <c r="I1550">
        <v>7.8988014830547737E-3</v>
      </c>
    </row>
    <row r="1551" spans="6:9" x14ac:dyDescent="0.35">
      <c r="F1551">
        <v>1549</v>
      </c>
      <c r="G1551">
        <v>57773.4558889006</v>
      </c>
      <c r="H1551">
        <v>2.9751494540568579E-2</v>
      </c>
      <c r="I1551">
        <v>7.4445147517081534E-3</v>
      </c>
    </row>
    <row r="1552" spans="6:9" x14ac:dyDescent="0.35">
      <c r="F1552">
        <v>1550</v>
      </c>
      <c r="G1552">
        <v>165315.65051815694</v>
      </c>
      <c r="H1552">
        <v>8.8099146399378547E-2</v>
      </c>
      <c r="I1552">
        <v>7.8329562601548997E-3</v>
      </c>
    </row>
    <row r="1553" spans="6:9" x14ac:dyDescent="0.35">
      <c r="F1553">
        <v>1551</v>
      </c>
      <c r="G1553">
        <v>81585.658592277236</v>
      </c>
      <c r="H1553">
        <v>4.9803449672592315E-2</v>
      </c>
      <c r="I1553">
        <v>7.5232793968895706E-3</v>
      </c>
    </row>
    <row r="1554" spans="6:9" x14ac:dyDescent="0.35">
      <c r="F1554">
        <v>1552</v>
      </c>
      <c r="G1554">
        <v>25995.383326047544</v>
      </c>
      <c r="H1554">
        <v>-2.2693597960848688E-2</v>
      </c>
      <c r="I1554">
        <v>7.6650353113633107E-3</v>
      </c>
    </row>
    <row r="1555" spans="6:9" x14ac:dyDescent="0.35">
      <c r="F1555">
        <v>1553</v>
      </c>
      <c r="G1555">
        <v>53731.50811097429</v>
      </c>
      <c r="H1555">
        <v>2.538249195534914E-2</v>
      </c>
      <c r="I1555">
        <v>7.4373154277742604E-3</v>
      </c>
    </row>
    <row r="1556" spans="6:9" x14ac:dyDescent="0.35">
      <c r="F1556">
        <v>1554</v>
      </c>
      <c r="G1556">
        <v>30580.260860814858</v>
      </c>
      <c r="H1556">
        <v>-1.1095541113020357E-2</v>
      </c>
      <c r="I1556">
        <v>7.5518948320983936E-3</v>
      </c>
    </row>
    <row r="1557" spans="6:9" x14ac:dyDescent="0.35">
      <c r="F1557">
        <v>1555</v>
      </c>
      <c r="G1557">
        <v>67250.63955517202</v>
      </c>
      <c r="H1557">
        <v>3.8716629379353273E-2</v>
      </c>
      <c r="I1557">
        <v>7.4709526740939225E-3</v>
      </c>
    </row>
    <row r="1558" spans="6:9" x14ac:dyDescent="0.35">
      <c r="F1558">
        <v>1556</v>
      </c>
      <c r="G1558">
        <v>104989.22057421871</v>
      </c>
      <c r="H1558">
        <v>6.3828152240591685E-2</v>
      </c>
      <c r="I1558">
        <v>7.6162496364644561E-3</v>
      </c>
    </row>
    <row r="1559" spans="6:9" x14ac:dyDescent="0.35">
      <c r="F1559">
        <v>1557</v>
      </c>
      <c r="G1559">
        <v>324825.66009513254</v>
      </c>
      <c r="H1559">
        <v>0.12265775849100669</v>
      </c>
      <c r="I1559">
        <v>8.2242704385790955E-3</v>
      </c>
    </row>
    <row r="1560" spans="6:9" x14ac:dyDescent="0.35">
      <c r="F1560">
        <v>1558</v>
      </c>
      <c r="G1560">
        <v>45309.484314109533</v>
      </c>
      <c r="H1560">
        <v>1.4858538334600269E-2</v>
      </c>
      <c r="I1560">
        <v>7.436734472602069E-3</v>
      </c>
    </row>
    <row r="1561" spans="6:9" x14ac:dyDescent="0.35">
      <c r="F1561">
        <v>1559</v>
      </c>
      <c r="G1561">
        <v>327127.00006620056</v>
      </c>
      <c r="H1561">
        <v>0.12301215026712198</v>
      </c>
      <c r="I1561">
        <v>8.2286291366937547E-3</v>
      </c>
    </row>
    <row r="1562" spans="6:9" x14ac:dyDescent="0.35">
      <c r="F1562">
        <v>1560</v>
      </c>
      <c r="G1562">
        <v>258970.93884799565</v>
      </c>
      <c r="H1562">
        <v>0.11121981547050486</v>
      </c>
      <c r="I1562">
        <v>8.0867883099102755E-3</v>
      </c>
    </row>
    <row r="1563" spans="6:9" x14ac:dyDescent="0.35">
      <c r="F1563">
        <v>1561</v>
      </c>
      <c r="G1563">
        <v>103659.572794936</v>
      </c>
      <c r="H1563">
        <v>6.3129999503483969E-2</v>
      </c>
      <c r="I1563">
        <v>7.610991480663909E-3</v>
      </c>
    </row>
    <row r="1564" spans="6:9" x14ac:dyDescent="0.35">
      <c r="F1564">
        <v>1562</v>
      </c>
      <c r="G1564">
        <v>67314.406209161389</v>
      </c>
      <c r="H1564">
        <v>3.8771835124094656E-2</v>
      </c>
      <c r="I1564">
        <v>7.4711615028839606E-3</v>
      </c>
    </row>
    <row r="1565" spans="6:9" x14ac:dyDescent="0.35">
      <c r="F1565">
        <v>1563</v>
      </c>
      <c r="G1565">
        <v>243375.96637364151</v>
      </c>
      <c r="H1565">
        <v>0.10806042974658547</v>
      </c>
      <c r="I1565">
        <v>8.0500241271359574E-3</v>
      </c>
    </row>
    <row r="1566" spans="6:9" x14ac:dyDescent="0.35">
      <c r="F1566">
        <v>1564</v>
      </c>
      <c r="G1566">
        <v>43152.001243826846</v>
      </c>
      <c r="H1566">
        <v>1.1774705540344543E-2</v>
      </c>
      <c r="I1566">
        <v>7.4413518782898702E-3</v>
      </c>
    </row>
    <row r="1567" spans="6:9" x14ac:dyDescent="0.35">
      <c r="F1567">
        <v>1565</v>
      </c>
      <c r="G1567">
        <v>70841.689323021012</v>
      </c>
      <c r="H1567">
        <v>4.1734258025928339E-2</v>
      </c>
      <c r="I1567">
        <v>7.4831533976795761E-3</v>
      </c>
    </row>
    <row r="1568" spans="6:9" x14ac:dyDescent="0.35">
      <c r="F1568">
        <v>1566</v>
      </c>
      <c r="G1568">
        <v>94819.396449783424</v>
      </c>
      <c r="H1568">
        <v>5.8217204424082514E-2</v>
      </c>
      <c r="I1568">
        <v>7.5757813413279695E-3</v>
      </c>
    </row>
    <row r="1569" spans="6:9" x14ac:dyDescent="0.35">
      <c r="F1569">
        <v>1567</v>
      </c>
      <c r="G1569">
        <v>77718.568437851587</v>
      </c>
      <c r="H1569">
        <v>4.704774405876444E-2</v>
      </c>
      <c r="I1569">
        <v>7.5083926143133528E-3</v>
      </c>
    </row>
    <row r="1570" spans="6:9" x14ac:dyDescent="0.35">
      <c r="F1570">
        <v>1568</v>
      </c>
      <c r="G1570">
        <v>81251.278203305657</v>
      </c>
      <c r="H1570">
        <v>4.9571130894669135E-2</v>
      </c>
      <c r="I1570">
        <v>7.5219786360081198E-3</v>
      </c>
    </row>
    <row r="1571" spans="6:9" x14ac:dyDescent="0.35">
      <c r="F1571">
        <v>1569</v>
      </c>
      <c r="G1571">
        <v>28968.478064187788</v>
      </c>
      <c r="H1571">
        <v>-1.4895767443573127E-2</v>
      </c>
      <c r="I1571">
        <v>7.5844498427057871E-3</v>
      </c>
    </row>
    <row r="1572" spans="6:9" x14ac:dyDescent="0.35">
      <c r="F1572">
        <v>1570</v>
      </c>
      <c r="G1572">
        <v>134920.3660770439</v>
      </c>
      <c r="H1572">
        <v>7.7370091816525877E-2</v>
      </c>
      <c r="I1572">
        <v>7.7296267845587963E-3</v>
      </c>
    </row>
    <row r="1573" spans="6:9" x14ac:dyDescent="0.35">
      <c r="F1573">
        <v>1571</v>
      </c>
      <c r="G1573">
        <v>35606.874598380105</v>
      </c>
      <c r="H1573">
        <v>-7.3105243255511265E-4</v>
      </c>
      <c r="I1573">
        <v>7.4843476882718862E-3</v>
      </c>
    </row>
    <row r="1574" spans="6:9" x14ac:dyDescent="0.35">
      <c r="F1574">
        <v>1572</v>
      </c>
      <c r="G1574">
        <v>98033.538793054118</v>
      </c>
      <c r="H1574">
        <v>6.006077619297745E-2</v>
      </c>
      <c r="I1574">
        <v>7.5886198502508329E-3</v>
      </c>
    </row>
    <row r="1575" spans="6:9" x14ac:dyDescent="0.35">
      <c r="F1575">
        <v>1573</v>
      </c>
      <c r="G1575">
        <v>156714.53395456562</v>
      </c>
      <c r="H1575">
        <v>8.5295999500913933E-2</v>
      </c>
      <c r="I1575">
        <v>7.804937473299578E-3</v>
      </c>
    </row>
    <row r="1576" spans="6:9" x14ac:dyDescent="0.35">
      <c r="F1576">
        <v>1574</v>
      </c>
      <c r="G1576">
        <v>44721.298891102793</v>
      </c>
      <c r="H1576">
        <v>1.4035951317614037E-2</v>
      </c>
      <c r="I1576">
        <v>7.437745486064129E-3</v>
      </c>
    </row>
    <row r="1577" spans="6:9" x14ac:dyDescent="0.35">
      <c r="F1577">
        <v>1575</v>
      </c>
      <c r="G1577">
        <v>142301.27344890274</v>
      </c>
      <c r="H1577">
        <v>8.0201639210736975E-2</v>
      </c>
      <c r="I1577">
        <v>7.7558383274676235E-3</v>
      </c>
    </row>
    <row r="1578" spans="6:9" x14ac:dyDescent="0.35">
      <c r="F1578">
        <v>1576</v>
      </c>
      <c r="G1578">
        <v>45787.256325064358</v>
      </c>
      <c r="H1578">
        <v>1.551715502060369E-2</v>
      </c>
      <c r="I1578">
        <v>7.436039249705928E-3</v>
      </c>
    </row>
    <row r="1579" spans="6:9" x14ac:dyDescent="0.35">
      <c r="F1579">
        <v>1577</v>
      </c>
      <c r="G1579">
        <v>91074.846736544176</v>
      </c>
      <c r="H1579">
        <v>5.5978462166533349E-2</v>
      </c>
      <c r="I1579">
        <v>7.5608169838183859E-3</v>
      </c>
    </row>
    <row r="1580" spans="6:9" x14ac:dyDescent="0.35">
      <c r="F1580">
        <v>1578</v>
      </c>
      <c r="G1580">
        <v>100354.15306703022</v>
      </c>
      <c r="H1580">
        <v>6.135010390887019E-2</v>
      </c>
      <c r="I1580">
        <v>7.5978682510187134E-3</v>
      </c>
    </row>
    <row r="1581" spans="6:9" x14ac:dyDescent="0.35">
      <c r="F1581">
        <v>1579</v>
      </c>
      <c r="G1581">
        <v>87820.235048553819</v>
      </c>
      <c r="H1581">
        <v>5.3946403118655395E-2</v>
      </c>
      <c r="I1581">
        <v>7.547846326500407E-3</v>
      </c>
    </row>
    <row r="1582" spans="6:9" x14ac:dyDescent="0.35">
      <c r="F1582">
        <v>1580</v>
      </c>
      <c r="G1582">
        <v>54449.96620445497</v>
      </c>
      <c r="H1582">
        <v>2.618715741888944E-2</v>
      </c>
      <c r="I1582">
        <v>7.4383475165396007E-3</v>
      </c>
    </row>
    <row r="1583" spans="6:9" x14ac:dyDescent="0.35">
      <c r="F1583">
        <v>1581</v>
      </c>
      <c r="G1583">
        <v>68072.438227585648</v>
      </c>
      <c r="H1583">
        <v>3.9423469782382536E-2</v>
      </c>
      <c r="I1583">
        <v>7.4736673518012164E-3</v>
      </c>
    </row>
    <row r="1584" spans="6:9" x14ac:dyDescent="0.35">
      <c r="F1584">
        <v>1582</v>
      </c>
      <c r="G1584">
        <v>49198.141960549219</v>
      </c>
      <c r="H1584">
        <v>1.9988274725539101E-2</v>
      </c>
      <c r="I1584">
        <v>7.4339513978656235E-3</v>
      </c>
    </row>
    <row r="1585" spans="6:9" x14ac:dyDescent="0.35">
      <c r="F1585">
        <v>1583</v>
      </c>
      <c r="G1585">
        <v>93780.637778908073</v>
      </c>
      <c r="H1585">
        <v>5.7606302063583747E-2</v>
      </c>
      <c r="I1585">
        <v>7.5716289736236231E-3</v>
      </c>
    </row>
    <row r="1586" spans="6:9" x14ac:dyDescent="0.35">
      <c r="F1586">
        <v>1584</v>
      </c>
      <c r="G1586">
        <v>148109.14872268488</v>
      </c>
      <c r="H1586">
        <v>8.2319187048220499E-2</v>
      </c>
      <c r="I1586">
        <v>7.7759523929548102E-3</v>
      </c>
    </row>
    <row r="1587" spans="6:9" x14ac:dyDescent="0.35">
      <c r="F1587">
        <v>1585</v>
      </c>
      <c r="G1587">
        <v>69395.817492000075</v>
      </c>
      <c r="H1587">
        <v>4.0541114002457412E-2</v>
      </c>
      <c r="I1587">
        <v>7.4781394148384361E-3</v>
      </c>
    </row>
    <row r="1588" spans="6:9" x14ac:dyDescent="0.35">
      <c r="F1588">
        <v>1586</v>
      </c>
      <c r="G1588">
        <v>30982.078832782267</v>
      </c>
      <c r="H1588">
        <v>-1.0188608022915768E-2</v>
      </c>
      <c r="I1588">
        <v>7.5447578312253238E-3</v>
      </c>
    </row>
    <row r="1589" spans="6:9" x14ac:dyDescent="0.35">
      <c r="F1589">
        <v>1587</v>
      </c>
      <c r="G1589">
        <v>217687.80292124063</v>
      </c>
      <c r="H1589">
        <v>0.10235685162798958</v>
      </c>
      <c r="I1589">
        <v>7.9851716269441209E-3</v>
      </c>
    </row>
    <row r="1590" spans="6:9" x14ac:dyDescent="0.35">
      <c r="F1590">
        <v>1588</v>
      </c>
      <c r="G1590">
        <v>58723.174112011977</v>
      </c>
      <c r="H1590">
        <v>3.0725479497017316E-2</v>
      </c>
      <c r="I1590">
        <v>7.4466436291156235E-3</v>
      </c>
    </row>
    <row r="1591" spans="6:9" x14ac:dyDescent="0.35">
      <c r="F1591">
        <v>1589</v>
      </c>
      <c r="G1591">
        <v>55516.995099308922</v>
      </c>
      <c r="H1591">
        <v>2.735911676943048E-2</v>
      </c>
      <c r="I1591">
        <v>7.4400902263664914E-3</v>
      </c>
    </row>
    <row r="1592" spans="6:9" x14ac:dyDescent="0.35">
      <c r="F1592">
        <v>1590</v>
      </c>
      <c r="G1592">
        <v>111236.82113124397</v>
      </c>
      <c r="H1592">
        <v>6.6981547492784177E-2</v>
      </c>
      <c r="I1592">
        <v>7.6407548380947876E-3</v>
      </c>
    </row>
    <row r="1593" spans="6:9" x14ac:dyDescent="0.35">
      <c r="F1593">
        <v>1591</v>
      </c>
      <c r="G1593">
        <v>13177.745742772187</v>
      </c>
      <c r="H1593">
        <v>-7.9913712916000579E-2</v>
      </c>
      <c r="I1593">
        <v>8.8858535497700064E-3</v>
      </c>
    </row>
    <row r="1594" spans="6:9" x14ac:dyDescent="0.35">
      <c r="F1594">
        <v>1592</v>
      </c>
      <c r="G1594">
        <v>30130.146623363882</v>
      </c>
      <c r="H1594">
        <v>-1.2130050726549602E-2</v>
      </c>
      <c r="I1594">
        <v>7.5603313028017594E-3</v>
      </c>
    </row>
    <row r="1595" spans="6:9" x14ac:dyDescent="0.35">
      <c r="F1595">
        <v>1593</v>
      </c>
      <c r="G1595">
        <v>46189.569027022153</v>
      </c>
      <c r="H1595">
        <v>1.6065273248436762E-2</v>
      </c>
      <c r="I1595">
        <v>7.4355376003900631E-3</v>
      </c>
    </row>
    <row r="1596" spans="6:9" x14ac:dyDescent="0.35">
      <c r="F1596">
        <v>1594</v>
      </c>
      <c r="G1596">
        <v>61011.804308950108</v>
      </c>
      <c r="H1596">
        <v>3.2998017025308357E-2</v>
      </c>
      <c r="I1596">
        <v>7.4523316966943476E-3</v>
      </c>
    </row>
    <row r="1597" spans="6:9" x14ac:dyDescent="0.35">
      <c r="F1597">
        <v>1595</v>
      </c>
      <c r="G1597">
        <v>114285.1134629614</v>
      </c>
      <c r="H1597">
        <v>6.8449352650754136E-2</v>
      </c>
      <c r="I1597">
        <v>7.6525719064910458E-3</v>
      </c>
    </row>
    <row r="1598" spans="6:9" x14ac:dyDescent="0.35">
      <c r="F1598">
        <v>1596</v>
      </c>
      <c r="G1598">
        <v>108426.19551327518</v>
      </c>
      <c r="H1598">
        <v>6.5588000416125558E-2</v>
      </c>
      <c r="I1598">
        <v>7.6297748700639989E-3</v>
      </c>
    </row>
    <row r="1599" spans="6:9" x14ac:dyDescent="0.35">
      <c r="F1599">
        <v>1597</v>
      </c>
      <c r="G1599">
        <v>74555.809163502723</v>
      </c>
      <c r="H1599">
        <v>4.4674291352530426E-2</v>
      </c>
      <c r="I1599">
        <v>7.4965417984695915E-3</v>
      </c>
    </row>
    <row r="1600" spans="6:9" x14ac:dyDescent="0.35">
      <c r="F1600">
        <v>1598</v>
      </c>
      <c r="G1600">
        <v>44573.011077246243</v>
      </c>
      <c r="H1600">
        <v>1.3826475500650304E-2</v>
      </c>
      <c r="I1600">
        <v>7.438028413072395E-3</v>
      </c>
    </row>
    <row r="1601" spans="6:9" x14ac:dyDescent="0.35">
      <c r="F1601">
        <v>1599</v>
      </c>
      <c r="G1601">
        <v>75696.628367584417</v>
      </c>
      <c r="H1601">
        <v>4.5543538414506202E-2</v>
      </c>
      <c r="I1601">
        <v>7.5007757284177856E-3</v>
      </c>
    </row>
    <row r="1602" spans="6:9" x14ac:dyDescent="0.35">
      <c r="F1602">
        <v>1600</v>
      </c>
      <c r="G1602">
        <v>38420.020399098314</v>
      </c>
      <c r="H1602">
        <v>4.2888177107869296E-3</v>
      </c>
      <c r="I1602">
        <v>7.4622535157120584E-3</v>
      </c>
    </row>
    <row r="1603" spans="6:9" x14ac:dyDescent="0.35">
      <c r="F1603">
        <v>1601</v>
      </c>
      <c r="G1603">
        <v>60010.557860863926</v>
      </c>
      <c r="H1603">
        <v>3.2016408832127752E-2</v>
      </c>
      <c r="I1603">
        <v>7.4497520664924544E-3</v>
      </c>
    </row>
    <row r="1604" spans="6:9" x14ac:dyDescent="0.35">
      <c r="F1604">
        <v>1602</v>
      </c>
      <c r="G1604">
        <v>127015.41199519491</v>
      </c>
      <c r="H1604">
        <v>7.4142732988642157E-2</v>
      </c>
      <c r="I1604">
        <v>7.7007501223826935E-3</v>
      </c>
    </row>
    <row r="1605" spans="6:9" x14ac:dyDescent="0.35">
      <c r="F1605">
        <v>1603</v>
      </c>
      <c r="G1605">
        <v>156268.88413178432</v>
      </c>
      <c r="H1605">
        <v>8.5146244624047185E-2</v>
      </c>
      <c r="I1605">
        <v>7.8034600641829766E-3</v>
      </c>
    </row>
    <row r="1606" spans="6:9" x14ac:dyDescent="0.35">
      <c r="F1606">
        <v>1604</v>
      </c>
      <c r="G1606">
        <v>32373.092451749955</v>
      </c>
      <c r="H1606">
        <v>-7.1628169030002464E-3</v>
      </c>
      <c r="I1606">
        <v>7.522676332418099E-3</v>
      </c>
    </row>
    <row r="1607" spans="6:9" x14ac:dyDescent="0.35">
      <c r="F1607">
        <v>1605</v>
      </c>
      <c r="G1607">
        <v>61815.250472899905</v>
      </c>
      <c r="H1607">
        <v>3.3772078586129961E-2</v>
      </c>
      <c r="I1607">
        <v>7.4544958996243249E-3</v>
      </c>
    </row>
    <row r="1608" spans="6:9" x14ac:dyDescent="0.35">
      <c r="F1608">
        <v>1606</v>
      </c>
      <c r="G1608">
        <v>45629.369569078051</v>
      </c>
      <c r="H1608">
        <v>1.5300438241443226E-2</v>
      </c>
      <c r="I1608">
        <v>7.4362568434231946E-3</v>
      </c>
    </row>
    <row r="1609" spans="6:9" x14ac:dyDescent="0.35">
      <c r="F1609">
        <v>1607</v>
      </c>
      <c r="G1609">
        <v>63992.304109535842</v>
      </c>
      <c r="H1609">
        <v>3.5811455693097516E-2</v>
      </c>
      <c r="I1609">
        <v>7.4607382926987764E-3</v>
      </c>
    </row>
    <row r="1610" spans="6:9" x14ac:dyDescent="0.35">
      <c r="F1610">
        <v>1608</v>
      </c>
      <c r="G1610">
        <v>51533.576671988711</v>
      </c>
      <c r="H1610">
        <v>2.283850406228094E-2</v>
      </c>
      <c r="I1610">
        <v>7.4349484466367244E-3</v>
      </c>
    </row>
    <row r="1611" spans="6:9" x14ac:dyDescent="0.35">
      <c r="F1611">
        <v>1609</v>
      </c>
      <c r="G1611">
        <v>140489.42096151653</v>
      </c>
      <c r="H1611">
        <v>7.9521684325037922E-2</v>
      </c>
      <c r="I1611">
        <v>7.7494714336310278E-3</v>
      </c>
    </row>
    <row r="1612" spans="6:9" x14ac:dyDescent="0.35">
      <c r="F1612">
        <v>1610</v>
      </c>
      <c r="G1612">
        <v>100258.20283772811</v>
      </c>
      <c r="H1612">
        <v>6.1297459916606734E-2</v>
      </c>
      <c r="I1612">
        <v>7.5974863530379189E-3</v>
      </c>
    </row>
    <row r="1613" spans="6:9" x14ac:dyDescent="0.35">
      <c r="F1613">
        <v>1611</v>
      </c>
      <c r="G1613">
        <v>31110.415709463443</v>
      </c>
      <c r="H1613">
        <v>-9.9021510873429364E-3</v>
      </c>
      <c r="I1613">
        <v>7.5425536204691834E-3</v>
      </c>
    </row>
    <row r="1614" spans="6:9" x14ac:dyDescent="0.35">
      <c r="F1614">
        <v>1612</v>
      </c>
      <c r="G1614">
        <v>67385.186522607546</v>
      </c>
      <c r="H1614">
        <v>3.8833041610371488E-2</v>
      </c>
      <c r="I1614">
        <v>7.4713936649624113E-3</v>
      </c>
    </row>
    <row r="1615" spans="6:9" x14ac:dyDescent="0.35">
      <c r="F1615">
        <v>1613</v>
      </c>
      <c r="G1615">
        <v>158836.17742233697</v>
      </c>
      <c r="H1615">
        <v>8.6002672101555655E-2</v>
      </c>
      <c r="I1615">
        <v>7.8119361174102675E-3</v>
      </c>
    </row>
    <row r="1616" spans="6:9" x14ac:dyDescent="0.35">
      <c r="F1616">
        <v>1614</v>
      </c>
      <c r="G1616">
        <v>102905.12152333188</v>
      </c>
      <c r="H1616">
        <v>6.2729395879984384E-2</v>
      </c>
      <c r="I1616">
        <v>7.6080022838793671E-3</v>
      </c>
    </row>
    <row r="1617" spans="6:9" x14ac:dyDescent="0.35">
      <c r="F1617">
        <v>1615</v>
      </c>
      <c r="G1617">
        <v>45903.656524401638</v>
      </c>
      <c r="H1617">
        <v>1.5676343352045485E-2</v>
      </c>
      <c r="I1617">
        <v>7.4358863761145866E-3</v>
      </c>
    </row>
    <row r="1618" spans="6:9" x14ac:dyDescent="0.35">
      <c r="F1618">
        <v>1616</v>
      </c>
      <c r="G1618">
        <v>132110.75985751979</v>
      </c>
      <c r="H1618">
        <v>7.6247369224957673E-2</v>
      </c>
      <c r="I1618">
        <v>7.7194579768264937E-3</v>
      </c>
    </row>
    <row r="1619" spans="6:9" x14ac:dyDescent="0.35">
      <c r="F1619">
        <v>1617</v>
      </c>
      <c r="G1619">
        <v>28878.125433319838</v>
      </c>
      <c r="H1619">
        <v>-1.5116950352915604E-2</v>
      </c>
      <c r="I1619">
        <v>7.5864779138905547E-3</v>
      </c>
    </row>
    <row r="1620" spans="6:9" x14ac:dyDescent="0.35">
      <c r="F1620">
        <v>1618</v>
      </c>
      <c r="G1620">
        <v>68203.55204103385</v>
      </c>
      <c r="H1620">
        <v>3.9535323417850821E-2</v>
      </c>
      <c r="I1620">
        <v>7.4741050373794415E-3</v>
      </c>
    </row>
    <row r="1621" spans="6:9" x14ac:dyDescent="0.35">
      <c r="F1621">
        <v>1619</v>
      </c>
      <c r="G1621">
        <v>209753.04342864014</v>
      </c>
      <c r="H1621">
        <v>0.10044931479489438</v>
      </c>
      <c r="I1621">
        <v>7.9639487938523157E-3</v>
      </c>
    </row>
    <row r="1622" spans="6:9" x14ac:dyDescent="0.35">
      <c r="F1622">
        <v>1620</v>
      </c>
      <c r="G1622">
        <v>31971.232819377736</v>
      </c>
      <c r="H1622">
        <v>-8.019464457450276E-3</v>
      </c>
      <c r="I1622">
        <v>7.5286599329610349E-3</v>
      </c>
    </row>
    <row r="1623" spans="6:9" x14ac:dyDescent="0.35">
      <c r="F1623">
        <v>1621</v>
      </c>
      <c r="G1623">
        <v>130632.82384327315</v>
      </c>
      <c r="H1623">
        <v>7.5646218597329229E-2</v>
      </c>
      <c r="I1623">
        <v>7.7140668261150847E-3</v>
      </c>
    </row>
    <row r="1624" spans="6:9" x14ac:dyDescent="0.35">
      <c r="F1624">
        <v>1622</v>
      </c>
      <c r="G1624">
        <v>165451.81917671527</v>
      </c>
      <c r="H1624">
        <v>8.8142245295216082E-2</v>
      </c>
      <c r="I1624">
        <v>7.8333923612818879E-3</v>
      </c>
    </row>
    <row r="1625" spans="6:9" x14ac:dyDescent="0.35">
      <c r="F1625">
        <v>1623</v>
      </c>
      <c r="G1625">
        <v>38887.212253583566</v>
      </c>
      <c r="H1625">
        <v>5.0777602659561882E-3</v>
      </c>
      <c r="I1625">
        <v>7.4593828924689465E-3</v>
      </c>
    </row>
    <row r="1626" spans="6:9" x14ac:dyDescent="0.35">
      <c r="F1626">
        <v>1624</v>
      </c>
      <c r="G1626">
        <v>83031.225726650504</v>
      </c>
      <c r="H1626">
        <v>5.0795429897645183E-2</v>
      </c>
      <c r="I1626">
        <v>7.5289266761531248E-3</v>
      </c>
    </row>
    <row r="1627" spans="6:9" x14ac:dyDescent="0.35">
      <c r="F1627">
        <v>1625</v>
      </c>
      <c r="G1627">
        <v>120639.49450063641</v>
      </c>
      <c r="H1627">
        <v>7.1374242972074287E-2</v>
      </c>
      <c r="I1627">
        <v>7.6768682071106653E-3</v>
      </c>
    </row>
    <row r="1628" spans="6:9" x14ac:dyDescent="0.35">
      <c r="F1628">
        <v>1626</v>
      </c>
      <c r="G1628">
        <v>131390.6183828832</v>
      </c>
      <c r="H1628">
        <v>7.5955379131109169E-2</v>
      </c>
      <c r="I1628">
        <v>7.7168346863709658E-3</v>
      </c>
    </row>
    <row r="1629" spans="6:9" x14ac:dyDescent="0.35">
      <c r="F1629">
        <v>1627</v>
      </c>
      <c r="G1629">
        <v>83809.194367519434</v>
      </c>
      <c r="H1629">
        <v>5.132116816503518E-2</v>
      </c>
      <c r="I1629">
        <v>7.5319803807101238E-3</v>
      </c>
    </row>
    <row r="1630" spans="6:9" x14ac:dyDescent="0.35">
      <c r="F1630">
        <v>1628</v>
      </c>
      <c r="G1630">
        <v>20590.518283292007</v>
      </c>
      <c r="H1630">
        <v>-4.0509184144943422E-2</v>
      </c>
      <c r="I1630">
        <v>7.9228380419984479E-3</v>
      </c>
    </row>
    <row r="1631" spans="6:9" x14ac:dyDescent="0.35">
      <c r="F1631">
        <v>1629</v>
      </c>
      <c r="G1631">
        <v>81826.870451947645</v>
      </c>
      <c r="H1631">
        <v>4.9970363007656671E-2</v>
      </c>
      <c r="I1631">
        <v>7.5242190806048548E-3</v>
      </c>
    </row>
    <row r="1632" spans="6:9" x14ac:dyDescent="0.35">
      <c r="F1632">
        <v>1630</v>
      </c>
      <c r="G1632">
        <v>221934.83321124819</v>
      </c>
      <c r="H1632">
        <v>0.1033476575845389</v>
      </c>
      <c r="I1632">
        <v>7.9962902030177307E-3</v>
      </c>
    </row>
    <row r="1633" spans="6:9" x14ac:dyDescent="0.35">
      <c r="F1633">
        <v>1631</v>
      </c>
      <c r="G1633">
        <v>122085.07369628429</v>
      </c>
      <c r="H1633">
        <v>7.2015852513445111E-2</v>
      </c>
      <c r="I1633">
        <v>7.6823277660389433E-3</v>
      </c>
    </row>
    <row r="1634" spans="6:9" x14ac:dyDescent="0.35">
      <c r="F1634">
        <v>1632</v>
      </c>
      <c r="G1634">
        <v>57933.776108131678</v>
      </c>
      <c r="H1634">
        <v>2.9917236242571255E-2</v>
      </c>
      <c r="I1634">
        <v>7.4448637704416232E-3</v>
      </c>
    </row>
    <row r="1635" spans="6:9" x14ac:dyDescent="0.35">
      <c r="F1635">
        <v>1633</v>
      </c>
      <c r="G1635">
        <v>118754.19371713192</v>
      </c>
      <c r="H1635">
        <v>7.0524582903804145E-2</v>
      </c>
      <c r="I1635">
        <v>7.6697094512101494E-3</v>
      </c>
    </row>
    <row r="1636" spans="6:9" x14ac:dyDescent="0.35">
      <c r="F1636">
        <v>1634</v>
      </c>
      <c r="G1636">
        <v>128661.26874621933</v>
      </c>
      <c r="H1636">
        <v>7.4832552739983793E-2</v>
      </c>
      <c r="I1636">
        <v>7.7068302264315935E-3</v>
      </c>
    </row>
    <row r="1637" spans="6:9" x14ac:dyDescent="0.35">
      <c r="F1637">
        <v>1635</v>
      </c>
      <c r="G1637">
        <v>84882.513487934382</v>
      </c>
      <c r="H1637">
        <v>5.2037442148622715E-2</v>
      </c>
      <c r="I1637">
        <v>7.5362077911391712E-3</v>
      </c>
    </row>
    <row r="1638" spans="6:9" x14ac:dyDescent="0.35">
      <c r="F1638">
        <v>1636</v>
      </c>
      <c r="G1638">
        <v>44863.37265061948</v>
      </c>
      <c r="H1638">
        <v>1.4235852229649293E-2</v>
      </c>
      <c r="I1638">
        <v>7.4374851518435037E-3</v>
      </c>
    </row>
    <row r="1639" spans="6:9" x14ac:dyDescent="0.35">
      <c r="F1639">
        <v>1637</v>
      </c>
      <c r="G1639">
        <v>38372.353313315449</v>
      </c>
      <c r="H1639">
        <v>4.2076480067121391E-3</v>
      </c>
      <c r="I1639">
        <v>7.4625579951301813E-3</v>
      </c>
    </row>
    <row r="1640" spans="6:9" x14ac:dyDescent="0.35">
      <c r="F1640">
        <v>1638</v>
      </c>
      <c r="G1640">
        <v>163879.99589204183</v>
      </c>
      <c r="H1640">
        <v>8.7642395546636553E-2</v>
      </c>
      <c r="I1640">
        <v>7.8283443189124391E-3</v>
      </c>
    </row>
    <row r="1641" spans="6:9" x14ac:dyDescent="0.35">
      <c r="F1641">
        <v>1639</v>
      </c>
      <c r="G1641">
        <v>155788.80571333203</v>
      </c>
      <c r="H1641">
        <v>8.4984401036825696E-2</v>
      </c>
      <c r="I1641">
        <v>7.8018656527125696E-3</v>
      </c>
    </row>
    <row r="1642" spans="6:9" x14ac:dyDescent="0.35">
      <c r="F1642">
        <v>1640</v>
      </c>
      <c r="G1642">
        <v>42847.419653435594</v>
      </c>
      <c r="H1642">
        <v>1.1324099382849173E-2</v>
      </c>
      <c r="I1642">
        <v>7.4422172120607311E-3</v>
      </c>
    </row>
    <row r="1643" spans="6:9" x14ac:dyDescent="0.35">
      <c r="F1643">
        <v>1641</v>
      </c>
      <c r="G1643">
        <v>92407.182332084805</v>
      </c>
      <c r="H1643">
        <v>5.6786739915622553E-2</v>
      </c>
      <c r="I1643">
        <v>7.5661392714994058E-3</v>
      </c>
    </row>
    <row r="1644" spans="6:9" x14ac:dyDescent="0.35">
      <c r="F1644">
        <v>1642</v>
      </c>
      <c r="G1644">
        <v>165251.37596951544</v>
      </c>
      <c r="H1644">
        <v>8.8078789451298434E-2</v>
      </c>
      <c r="I1644">
        <v>7.8327503310331448E-3</v>
      </c>
    </row>
    <row r="1645" spans="6:9" x14ac:dyDescent="0.35">
      <c r="F1645">
        <v>1643</v>
      </c>
      <c r="G1645">
        <v>59211.66005251879</v>
      </c>
      <c r="H1645">
        <v>3.121921350863377E-2</v>
      </c>
      <c r="I1645">
        <v>7.4477941099635458E-3</v>
      </c>
    </row>
    <row r="1646" spans="6:9" x14ac:dyDescent="0.35">
      <c r="F1646">
        <v>1644</v>
      </c>
      <c r="G1646">
        <v>62478.520698499924</v>
      </c>
      <c r="H1646">
        <v>3.440222595767084E-2</v>
      </c>
      <c r="I1646">
        <v>7.4563415636481611E-3</v>
      </c>
    </row>
    <row r="1647" spans="6:9" x14ac:dyDescent="0.35">
      <c r="F1647">
        <v>1645</v>
      </c>
      <c r="G1647">
        <v>177009.35732410723</v>
      </c>
      <c r="H1647">
        <v>9.1667144570104941E-2</v>
      </c>
      <c r="I1647">
        <v>7.869583962164528E-3</v>
      </c>
    </row>
    <row r="1648" spans="6:9" x14ac:dyDescent="0.35">
      <c r="F1648">
        <v>1646</v>
      </c>
      <c r="G1648">
        <v>125749.28143643663</v>
      </c>
      <c r="H1648">
        <v>7.36053368546572E-2</v>
      </c>
      <c r="I1648">
        <v>7.6960488625195111E-3</v>
      </c>
    </row>
    <row r="1649" spans="6:9" x14ac:dyDescent="0.35">
      <c r="F1649">
        <v>1647</v>
      </c>
      <c r="G1649">
        <v>61415.454201934146</v>
      </c>
      <c r="H1649">
        <v>3.3388394124682641E-2</v>
      </c>
      <c r="I1649">
        <v>7.453408905586878E-3</v>
      </c>
    </row>
    <row r="1650" spans="6:9" x14ac:dyDescent="0.35">
      <c r="F1650">
        <v>1648</v>
      </c>
      <c r="G1650">
        <v>54298.733956965072</v>
      </c>
      <c r="H1650">
        <v>2.6018837101535741E-2</v>
      </c>
      <c r="I1650">
        <v>7.4381204924807154E-3</v>
      </c>
    </row>
    <row r="1651" spans="6:9" x14ac:dyDescent="0.35">
      <c r="F1651">
        <v>1649</v>
      </c>
      <c r="G1651">
        <v>86742.813895107844</v>
      </c>
      <c r="H1651">
        <v>5.3254825291356278E-2</v>
      </c>
      <c r="I1651">
        <v>7.5435679943307576E-3</v>
      </c>
    </row>
    <row r="1652" spans="6:9" x14ac:dyDescent="0.35">
      <c r="F1652">
        <v>1650</v>
      </c>
      <c r="G1652">
        <v>54113.796962376167</v>
      </c>
      <c r="H1652">
        <v>2.5812240930938923E-2</v>
      </c>
      <c r="I1652">
        <v>7.4378498798071124E-3</v>
      </c>
    </row>
    <row r="1653" spans="6:9" x14ac:dyDescent="0.35">
      <c r="F1653">
        <v>1651</v>
      </c>
      <c r="G1653">
        <v>43002.244818759529</v>
      </c>
      <c r="H1653">
        <v>1.1553643246253964E-2</v>
      </c>
      <c r="I1653">
        <v>7.4417702601727864E-3</v>
      </c>
    </row>
    <row r="1654" spans="6:9" x14ac:dyDescent="0.35">
      <c r="F1654">
        <v>1652</v>
      </c>
      <c r="G1654">
        <v>60744.782699223484</v>
      </c>
      <c r="H1654">
        <v>3.2738099928685482E-2</v>
      </c>
      <c r="I1654">
        <v>7.4516306260807852E-3</v>
      </c>
    </row>
    <row r="1655" spans="6:9" x14ac:dyDescent="0.35">
      <c r="F1655">
        <v>1653</v>
      </c>
      <c r="G1655">
        <v>79678.251960524693</v>
      </c>
      <c r="H1655">
        <v>4.8463367496983434E-2</v>
      </c>
      <c r="I1655">
        <v>7.5158913034452102E-3</v>
      </c>
    </row>
    <row r="1656" spans="6:9" x14ac:dyDescent="0.35">
      <c r="F1656">
        <v>1654</v>
      </c>
      <c r="G1656">
        <v>115087.61545993791</v>
      </c>
      <c r="H1656">
        <v>6.8828551205989186E-2</v>
      </c>
      <c r="I1656">
        <v>7.6556661098505785E-3</v>
      </c>
    </row>
    <row r="1657" spans="6:9" x14ac:dyDescent="0.35">
      <c r="F1657">
        <v>1655</v>
      </c>
      <c r="G1657">
        <v>151215.44437228583</v>
      </c>
      <c r="H1657">
        <v>8.341492307624998E-2</v>
      </c>
      <c r="I1657">
        <v>7.7865268719607972E-3</v>
      </c>
    </row>
    <row r="1658" spans="6:9" x14ac:dyDescent="0.35">
      <c r="F1658">
        <v>1656</v>
      </c>
      <c r="G1658">
        <v>76656.368803662423</v>
      </c>
      <c r="H1658">
        <v>4.6263214337140202E-2</v>
      </c>
      <c r="I1658">
        <v>7.5043743996803247E-3</v>
      </c>
    </row>
    <row r="1659" spans="6:9" x14ac:dyDescent="0.35">
      <c r="F1659">
        <v>1657</v>
      </c>
      <c r="G1659">
        <v>232486.75853974273</v>
      </c>
      <c r="H1659">
        <v>0.10572461258873278</v>
      </c>
      <c r="I1659">
        <v>8.0232201953636118E-3</v>
      </c>
    </row>
    <row r="1660" spans="6:9" x14ac:dyDescent="0.35">
      <c r="F1660">
        <v>1658</v>
      </c>
      <c r="G1660">
        <v>178510.23457775282</v>
      </c>
      <c r="H1660">
        <v>9.2106607699603105E-2</v>
      </c>
      <c r="I1660">
        <v>7.8741670919262319E-3</v>
      </c>
    </row>
    <row r="1661" spans="6:9" x14ac:dyDescent="0.35">
      <c r="F1661">
        <v>1659</v>
      </c>
      <c r="G1661">
        <v>206268.0900409602</v>
      </c>
      <c r="H1661">
        <v>9.9587066738225705E-2</v>
      </c>
      <c r="I1661">
        <v>7.9544365710402243E-3</v>
      </c>
    </row>
    <row r="1662" spans="6:9" x14ac:dyDescent="0.35">
      <c r="F1662">
        <v>1660</v>
      </c>
      <c r="G1662">
        <v>75564.969036116658</v>
      </c>
      <c r="H1662">
        <v>4.5443993274786321E-2</v>
      </c>
      <c r="I1662">
        <v>7.5002845914673433E-3</v>
      </c>
    </row>
    <row r="1663" spans="6:9" x14ac:dyDescent="0.35">
      <c r="F1663">
        <v>1661</v>
      </c>
      <c r="G1663">
        <v>57057.702052895977</v>
      </c>
      <c r="H1663">
        <v>2.9004824331479773E-2</v>
      </c>
      <c r="I1663">
        <v>7.4430102528435516E-3</v>
      </c>
    </row>
    <row r="1664" spans="6:9" x14ac:dyDescent="0.35">
      <c r="F1664">
        <v>1662</v>
      </c>
      <c r="G1664">
        <v>107185.04560593222</v>
      </c>
      <c r="H1664">
        <v>6.4959760410278289E-2</v>
      </c>
      <c r="I1664">
        <v>7.6249024462649029E-3</v>
      </c>
    </row>
    <row r="1665" spans="6:9" x14ac:dyDescent="0.35">
      <c r="F1665">
        <v>1663</v>
      </c>
      <c r="G1665">
        <v>102920.99975084039</v>
      </c>
      <c r="H1665">
        <v>6.2737860815131885E-2</v>
      </c>
      <c r="I1665">
        <v>7.6080652349528322E-3</v>
      </c>
    </row>
    <row r="1666" spans="6:9" x14ac:dyDescent="0.35">
      <c r="F1666">
        <v>1664</v>
      </c>
      <c r="G1666">
        <v>172455.70612846458</v>
      </c>
      <c r="H1666">
        <v>9.0308838417111348E-2</v>
      </c>
      <c r="I1666">
        <v>7.8555165096656498E-3</v>
      </c>
    </row>
    <row r="1667" spans="6:9" x14ac:dyDescent="0.35">
      <c r="F1667">
        <v>1665</v>
      </c>
      <c r="G1667">
        <v>74461.566535543534</v>
      </c>
      <c r="H1667">
        <v>4.4601798781188196E-2</v>
      </c>
      <c r="I1667">
        <v>7.4961943110458673E-3</v>
      </c>
    </row>
    <row r="1668" spans="6:9" x14ac:dyDescent="0.35">
      <c r="F1668">
        <v>1666</v>
      </c>
      <c r="G1668">
        <v>110817.28139057</v>
      </c>
      <c r="H1668">
        <v>6.6776037639159735E-2</v>
      </c>
      <c r="I1668">
        <v>7.6391208200230487E-3</v>
      </c>
    </row>
    <row r="1669" spans="6:9" x14ac:dyDescent="0.35">
      <c r="F1669">
        <v>1667</v>
      </c>
      <c r="G1669">
        <v>40513.292640555985</v>
      </c>
      <c r="H1669">
        <v>7.7341080944470786E-3</v>
      </c>
      <c r="I1669">
        <v>7.450888939969369E-3</v>
      </c>
    </row>
    <row r="1670" spans="6:9" x14ac:dyDescent="0.35">
      <c r="F1670">
        <v>1668</v>
      </c>
      <c r="G1670">
        <v>282198.79208357551</v>
      </c>
      <c r="H1670">
        <v>0.11557146918210215</v>
      </c>
      <c r="I1670">
        <v>8.1383256057034892E-3</v>
      </c>
    </row>
    <row r="1671" spans="6:9" x14ac:dyDescent="0.35">
      <c r="F1671">
        <v>1669</v>
      </c>
      <c r="G1671">
        <v>44604.580607385476</v>
      </c>
      <c r="H1671">
        <v>1.387114305789594E-2</v>
      </c>
      <c r="I1671">
        <v>7.4379672130633345E-3</v>
      </c>
    </row>
    <row r="1672" spans="6:9" x14ac:dyDescent="0.35">
      <c r="F1672">
        <v>1670</v>
      </c>
      <c r="G1672">
        <v>41635.934980806283</v>
      </c>
      <c r="H1672">
        <v>9.4918661715037711E-3</v>
      </c>
      <c r="I1672">
        <v>7.4462454283568125E-3</v>
      </c>
    </row>
    <row r="1673" spans="6:9" x14ac:dyDescent="0.35">
      <c r="F1673">
        <v>1671</v>
      </c>
      <c r="G1673">
        <v>57861.956304603082</v>
      </c>
      <c r="H1673">
        <v>2.9843055047093614E-2</v>
      </c>
      <c r="I1673">
        <v>7.4447068856327014E-3</v>
      </c>
    </row>
    <row r="1674" spans="6:9" x14ac:dyDescent="0.35">
      <c r="F1674">
        <v>1672</v>
      </c>
      <c r="G1674">
        <v>206169.540378734</v>
      </c>
      <c r="H1674">
        <v>9.9562458013526811E-2</v>
      </c>
      <c r="I1674">
        <v>7.9541658431117046E-3</v>
      </c>
    </row>
    <row r="1675" spans="6:9" x14ac:dyDescent="0.35">
      <c r="F1675">
        <v>1673</v>
      </c>
      <c r="G1675">
        <v>124040.59255154143</v>
      </c>
      <c r="H1675">
        <v>7.2870575028187057E-2</v>
      </c>
      <c r="I1675">
        <v>7.689671666709863E-3</v>
      </c>
    </row>
    <row r="1676" spans="6:9" x14ac:dyDescent="0.35">
      <c r="F1676">
        <v>1674</v>
      </c>
      <c r="G1676">
        <v>105269.71437804299</v>
      </c>
      <c r="H1676">
        <v>6.397416810305212E-2</v>
      </c>
      <c r="I1676">
        <v>7.6173571402058382E-3</v>
      </c>
    </row>
    <row r="1677" spans="6:9" x14ac:dyDescent="0.35">
      <c r="F1677">
        <v>1675</v>
      </c>
      <c r="G1677">
        <v>141111.68128159596</v>
      </c>
      <c r="H1677">
        <v>7.9756281818695873E-2</v>
      </c>
      <c r="I1677">
        <v>7.751663018865429E-3</v>
      </c>
    </row>
    <row r="1678" spans="6:9" x14ac:dyDescent="0.35">
      <c r="F1678">
        <v>1676</v>
      </c>
      <c r="G1678">
        <v>53628.650756842115</v>
      </c>
      <c r="H1678">
        <v>2.5266240650291261E-2</v>
      </c>
      <c r="I1678">
        <v>7.4371774778489996E-3</v>
      </c>
    </row>
    <row r="1679" spans="6:9" x14ac:dyDescent="0.35">
      <c r="F1679">
        <v>1677</v>
      </c>
      <c r="G1679">
        <v>72963.718235141336</v>
      </c>
      <c r="H1679">
        <v>4.3435220664420182E-2</v>
      </c>
      <c r="I1679">
        <v>7.4907222883231483E-3</v>
      </c>
    </row>
    <row r="1680" spans="6:9" x14ac:dyDescent="0.35">
      <c r="F1680">
        <v>1678</v>
      </c>
      <c r="G1680">
        <v>150909.62313389874</v>
      </c>
      <c r="H1680">
        <v>8.3308137433757201E-2</v>
      </c>
      <c r="I1680">
        <v>7.7854914257911023E-3</v>
      </c>
    </row>
    <row r="1681" spans="6:9" x14ac:dyDescent="0.35">
      <c r="F1681">
        <v>1679</v>
      </c>
      <c r="G1681">
        <v>62118.959791691472</v>
      </c>
      <c r="H1681">
        <v>3.4061602607915908E-2</v>
      </c>
      <c r="I1681">
        <v>7.4553345955192807E-3</v>
      </c>
    </row>
    <row r="1682" spans="6:9" x14ac:dyDescent="0.35">
      <c r="F1682">
        <v>1680</v>
      </c>
      <c r="G1682">
        <v>76116.868689378331</v>
      </c>
      <c r="H1682">
        <v>4.5859946231956883E-2</v>
      </c>
      <c r="I1682">
        <v>7.5023475425894937E-3</v>
      </c>
    </row>
    <row r="1683" spans="6:9" x14ac:dyDescent="0.35">
      <c r="F1683">
        <v>1681</v>
      </c>
      <c r="G1683">
        <v>143187.62434930034</v>
      </c>
      <c r="H1683">
        <v>8.0530834755817793E-2</v>
      </c>
      <c r="I1683">
        <v>7.7589370120323409E-3</v>
      </c>
    </row>
    <row r="1684" spans="6:9" x14ac:dyDescent="0.35">
      <c r="F1684">
        <v>1682</v>
      </c>
      <c r="G1684">
        <v>87517.179054341599</v>
      </c>
      <c r="H1684">
        <v>5.3752854401395211E-2</v>
      </c>
      <c r="I1684">
        <v>7.5466419357244074E-3</v>
      </c>
    </row>
    <row r="1685" spans="6:9" x14ac:dyDescent="0.35">
      <c r="F1685">
        <v>1683</v>
      </c>
      <c r="G1685">
        <v>90085.204765903414</v>
      </c>
      <c r="H1685">
        <v>5.5369381200794043E-2</v>
      </c>
      <c r="I1685">
        <v>7.5568672476147292E-3</v>
      </c>
    </row>
    <row r="1686" spans="6:9" x14ac:dyDescent="0.35">
      <c r="F1686">
        <v>1684</v>
      </c>
      <c r="G1686">
        <v>89585.733857109284</v>
      </c>
      <c r="H1686">
        <v>5.5059096701535415E-2</v>
      </c>
      <c r="I1686">
        <v>7.5548754187593214E-3</v>
      </c>
    </row>
    <row r="1687" spans="6:9" x14ac:dyDescent="0.35">
      <c r="F1687">
        <v>1685</v>
      </c>
      <c r="G1687">
        <v>120579.70177449845</v>
      </c>
      <c r="H1687">
        <v>7.1347521784886236E-2</v>
      </c>
      <c r="I1687">
        <v>7.6766418305664885E-3</v>
      </c>
    </row>
    <row r="1688" spans="6:9" x14ac:dyDescent="0.35">
      <c r="F1688">
        <v>1686</v>
      </c>
      <c r="G1688">
        <v>45969.783131285367</v>
      </c>
      <c r="H1688">
        <v>1.5766558416641763E-2</v>
      </c>
      <c r="I1688">
        <v>7.4358023521106098E-3</v>
      </c>
    </row>
    <row r="1689" spans="6:9" x14ac:dyDescent="0.35">
      <c r="F1689">
        <v>1687</v>
      </c>
      <c r="G1689">
        <v>28141.152626121257</v>
      </c>
      <c r="H1689">
        <v>-1.6955679632515319E-2</v>
      </c>
      <c r="I1689">
        <v>7.6039128248849286E-3</v>
      </c>
    </row>
    <row r="1690" spans="6:9" x14ac:dyDescent="0.35">
      <c r="F1690">
        <v>1688</v>
      </c>
      <c r="G1690">
        <v>80761.634107634978</v>
      </c>
      <c r="H1690">
        <v>4.9228959890160739E-2</v>
      </c>
      <c r="I1690">
        <v>7.5200779934463391E-3</v>
      </c>
    </row>
    <row r="1691" spans="6:9" x14ac:dyDescent="0.35">
      <c r="F1691">
        <v>1689</v>
      </c>
      <c r="G1691">
        <v>71382.282877018821</v>
      </c>
      <c r="H1691">
        <v>4.2173127538987831E-2</v>
      </c>
      <c r="I1691">
        <v>7.4850592416848549E-3</v>
      </c>
    </row>
    <row r="1692" spans="6:9" x14ac:dyDescent="0.35">
      <c r="F1692">
        <v>1690</v>
      </c>
      <c r="G1692">
        <v>50723.064512447389</v>
      </c>
      <c r="H1692">
        <v>2.1867293090234607E-2</v>
      </c>
      <c r="I1692">
        <v>7.4344097309382295E-3</v>
      </c>
    </row>
    <row r="1693" spans="6:9" x14ac:dyDescent="0.35">
      <c r="F1693">
        <v>1691</v>
      </c>
      <c r="G1693">
        <v>36869.031692397439</v>
      </c>
      <c r="H1693">
        <v>1.5808237075183307E-3</v>
      </c>
      <c r="I1693">
        <v>7.473341689766988E-3</v>
      </c>
    </row>
    <row r="1694" spans="6:9" x14ac:dyDescent="0.35">
      <c r="F1694">
        <v>1692</v>
      </c>
      <c r="G1694">
        <v>38214.804228473316</v>
      </c>
      <c r="H1694">
        <v>3.9384647684392871E-3</v>
      </c>
      <c r="I1694">
        <v>7.4635799847624362E-3</v>
      </c>
    </row>
    <row r="1695" spans="6:9" x14ac:dyDescent="0.35">
      <c r="F1695">
        <v>1693</v>
      </c>
      <c r="G1695">
        <v>74826.930413821217</v>
      </c>
      <c r="H1695">
        <v>4.4882253552586571E-2</v>
      </c>
      <c r="I1695">
        <v>7.4975434551773912E-3</v>
      </c>
    </row>
    <row r="1696" spans="6:9" x14ac:dyDescent="0.35">
      <c r="F1696">
        <v>1694</v>
      </c>
      <c r="G1696">
        <v>135190.70479461298</v>
      </c>
      <c r="H1696">
        <v>7.7476765250329205E-2</v>
      </c>
      <c r="I1696">
        <v>7.7305996761516393E-3</v>
      </c>
    </row>
    <row r="1697" spans="6:9" x14ac:dyDescent="0.35">
      <c r="F1697">
        <v>1695</v>
      </c>
      <c r="G1697">
        <v>129117.45559706254</v>
      </c>
      <c r="H1697">
        <v>7.5022035089700401E-2</v>
      </c>
      <c r="I1697">
        <v>7.7085092027233681E-3</v>
      </c>
    </row>
    <row r="1698" spans="6:9" x14ac:dyDescent="0.35">
      <c r="F1698">
        <v>1696</v>
      </c>
      <c r="G1698">
        <v>50024.487973843512</v>
      </c>
      <c r="H1698">
        <v>2.1015088309933372E-2</v>
      </c>
      <c r="I1698">
        <v>7.4341058171081276E-3</v>
      </c>
    </row>
    <row r="1699" spans="6:9" x14ac:dyDescent="0.35">
      <c r="F1699">
        <v>1697</v>
      </c>
      <c r="G1699">
        <v>84919.618763373393</v>
      </c>
      <c r="H1699">
        <v>5.2062019470212828E-2</v>
      </c>
      <c r="I1699">
        <v>7.5363542083979329E-3</v>
      </c>
    </row>
    <row r="1700" spans="6:9" x14ac:dyDescent="0.35">
      <c r="F1700">
        <v>1698</v>
      </c>
      <c r="G1700">
        <v>33477.31654072809</v>
      </c>
      <c r="H1700">
        <v>-4.8776316813998744E-3</v>
      </c>
      <c r="I1700">
        <v>7.5077360168294138E-3</v>
      </c>
    </row>
    <row r="1701" spans="6:9" x14ac:dyDescent="0.35">
      <c r="F1701">
        <v>1699</v>
      </c>
      <c r="G1701">
        <v>74225.532596763587</v>
      </c>
      <c r="H1701">
        <v>4.4419773412633701E-2</v>
      </c>
      <c r="I1701">
        <v>7.4953256124006273E-3</v>
      </c>
    </row>
    <row r="1702" spans="6:9" x14ac:dyDescent="0.35">
      <c r="F1702">
        <v>1700</v>
      </c>
      <c r="G1702">
        <v>53829.116197426971</v>
      </c>
      <c r="H1702">
        <v>2.5492564564602027E-2</v>
      </c>
      <c r="I1702">
        <v>7.4374486488943958E-3</v>
      </c>
    </row>
    <row r="1703" spans="6:9" x14ac:dyDescent="0.35">
      <c r="F1703">
        <v>1701</v>
      </c>
      <c r="G1703">
        <v>118118.35797505359</v>
      </c>
      <c r="H1703">
        <v>7.023465818387864E-2</v>
      </c>
      <c r="I1703">
        <v>7.6672854321433448E-3</v>
      </c>
    </row>
    <row r="1704" spans="6:9" x14ac:dyDescent="0.35">
      <c r="F1704">
        <v>1702</v>
      </c>
      <c r="G1704">
        <v>97431.832213878675</v>
      </c>
      <c r="H1704">
        <v>5.9720868888548218E-2</v>
      </c>
      <c r="I1704">
        <v>7.5862183737289701E-3</v>
      </c>
    </row>
    <row r="1705" spans="6:9" x14ac:dyDescent="0.35">
      <c r="F1705">
        <v>1703</v>
      </c>
      <c r="G1705">
        <v>101383.9520617899</v>
      </c>
      <c r="H1705">
        <v>6.1911585388749968E-2</v>
      </c>
      <c r="I1705">
        <v>7.6019639006694728E-3</v>
      </c>
    </row>
    <row r="1706" spans="6:9" x14ac:dyDescent="0.35">
      <c r="F1706">
        <v>1704</v>
      </c>
      <c r="G1706">
        <v>195339.02370448169</v>
      </c>
      <c r="H1706">
        <v>9.6778492178143605E-2</v>
      </c>
      <c r="I1706">
        <v>7.9238144624969031E-3</v>
      </c>
    </row>
    <row r="1707" spans="6:9" x14ac:dyDescent="0.35">
      <c r="F1707">
        <v>1705</v>
      </c>
      <c r="G1707">
        <v>86297.870028964753</v>
      </c>
      <c r="H1707">
        <v>5.2966372217656543E-2</v>
      </c>
      <c r="I1707">
        <v>7.5418042303609933E-3</v>
      </c>
    </row>
    <row r="1708" spans="6:9" x14ac:dyDescent="0.35">
      <c r="F1708">
        <v>1706</v>
      </c>
      <c r="G1708">
        <v>118802.41472417505</v>
      </c>
      <c r="H1708">
        <v>7.0546500342650198E-2</v>
      </c>
      <c r="I1708">
        <v>7.6698930887795225E-3</v>
      </c>
    </row>
    <row r="1709" spans="6:9" x14ac:dyDescent="0.35">
      <c r="F1709">
        <v>1707</v>
      </c>
      <c r="G1709">
        <v>48353.237742384234</v>
      </c>
      <c r="H1709">
        <v>1.8916602463109999E-2</v>
      </c>
      <c r="I1709">
        <v>7.4340397050216556E-3</v>
      </c>
    </row>
    <row r="1710" spans="6:9" x14ac:dyDescent="0.35">
      <c r="F1710">
        <v>1708</v>
      </c>
      <c r="G1710">
        <v>42610.223820194624</v>
      </c>
      <c r="H1710">
        <v>1.0970442331418084E-2</v>
      </c>
      <c r="I1710">
        <v>7.4429308559256224E-3</v>
      </c>
    </row>
    <row r="1711" spans="6:9" x14ac:dyDescent="0.35">
      <c r="F1711">
        <v>1709</v>
      </c>
      <c r="G1711">
        <v>70574.665296762338</v>
      </c>
      <c r="H1711">
        <v>4.1516046128128536E-2</v>
      </c>
      <c r="I1711">
        <v>7.4822180599725119E-3</v>
      </c>
    </row>
    <row r="1712" spans="6:9" x14ac:dyDescent="0.35">
      <c r="F1712">
        <v>1710</v>
      </c>
      <c r="G1712">
        <v>114141.98585808938</v>
      </c>
      <c r="H1712">
        <v>6.8381411601465381E-2</v>
      </c>
      <c r="I1712">
        <v>7.6520192977995727E-3</v>
      </c>
    </row>
    <row r="1713" spans="6:9" x14ac:dyDescent="0.35">
      <c r="F1713">
        <v>1711</v>
      </c>
      <c r="G1713">
        <v>49736.855489903515</v>
      </c>
      <c r="H1713">
        <v>2.0660017619827054E-2</v>
      </c>
      <c r="I1713">
        <v>7.4340261258971641E-3</v>
      </c>
    </row>
    <row r="1714" spans="6:9" x14ac:dyDescent="0.35">
      <c r="F1714">
        <v>1712</v>
      </c>
      <c r="G1714">
        <v>92228.073826463602</v>
      </c>
      <c r="H1714">
        <v>5.6678850300752481E-2</v>
      </c>
      <c r="I1714">
        <v>7.56542355080847E-3</v>
      </c>
    </row>
    <row r="1715" spans="6:9" x14ac:dyDescent="0.35">
      <c r="F1715">
        <v>1713</v>
      </c>
      <c r="G1715">
        <v>151858.45986195907</v>
      </c>
      <c r="H1715">
        <v>8.3638685097431109E-2</v>
      </c>
      <c r="I1715">
        <v>7.7886999878329366E-3</v>
      </c>
    </row>
    <row r="1716" spans="6:9" x14ac:dyDescent="0.35">
      <c r="F1716">
        <v>1714</v>
      </c>
      <c r="G1716">
        <v>46117.163009846263</v>
      </c>
      <c r="H1716">
        <v>1.5967056876275754E-2</v>
      </c>
      <c r="I1716">
        <v>7.435622370028705E-3</v>
      </c>
    </row>
    <row r="1717" spans="6:9" x14ac:dyDescent="0.35">
      <c r="F1717">
        <v>1715</v>
      </c>
      <c r="G1717">
        <v>84772.426948559747</v>
      </c>
      <c r="H1717">
        <v>5.1964452403364447E-2</v>
      </c>
      <c r="I1717">
        <v>7.5357734926606579E-3</v>
      </c>
    </row>
    <row r="1718" spans="6:9" x14ac:dyDescent="0.35">
      <c r="F1718">
        <v>1716</v>
      </c>
      <c r="G1718">
        <v>63409.064219864122</v>
      </c>
      <c r="H1718">
        <v>3.5273176151201513E-2</v>
      </c>
      <c r="I1718">
        <v>7.4590152451734504E-3</v>
      </c>
    </row>
    <row r="1719" spans="6:9" x14ac:dyDescent="0.35">
      <c r="F1719">
        <v>1717</v>
      </c>
      <c r="G1719">
        <v>48896.432966318498</v>
      </c>
      <c r="H1719">
        <v>1.9608164044474519E-2</v>
      </c>
      <c r="I1719">
        <v>7.4339534115059891E-3</v>
      </c>
    </row>
    <row r="1720" spans="6:9" x14ac:dyDescent="0.35">
      <c r="F1720">
        <v>1718</v>
      </c>
      <c r="G1720">
        <v>151259.50901549464</v>
      </c>
      <c r="H1720">
        <v>8.34302900609869E-2</v>
      </c>
      <c r="I1720">
        <v>7.7866759644322769E-3</v>
      </c>
    </row>
    <row r="1721" spans="6:9" x14ac:dyDescent="0.35">
      <c r="F1721">
        <v>1719</v>
      </c>
      <c r="G1721">
        <v>79799.074266354262</v>
      </c>
      <c r="H1721">
        <v>4.8549337336615483E-2</v>
      </c>
      <c r="I1721">
        <v>7.5163568729377239E-3</v>
      </c>
    </row>
    <row r="1722" spans="6:9" x14ac:dyDescent="0.35">
      <c r="F1722">
        <v>1720</v>
      </c>
      <c r="G1722">
        <v>121008.11239658085</v>
      </c>
      <c r="H1722">
        <v>7.1538654694363046E-2</v>
      </c>
      <c r="I1722">
        <v>7.6782628313571966E-3</v>
      </c>
    </row>
    <row r="1723" spans="6:9" x14ac:dyDescent="0.35">
      <c r="F1723">
        <v>1721</v>
      </c>
      <c r="G1723">
        <v>50204.136500032379</v>
      </c>
      <c r="H1723">
        <v>2.1235609251162746E-2</v>
      </c>
      <c r="I1723">
        <v>7.4341692396089343E-3</v>
      </c>
    </row>
    <row r="1724" spans="6:9" x14ac:dyDescent="0.35">
      <c r="F1724">
        <v>1722</v>
      </c>
      <c r="G1724">
        <v>72354.581886674583</v>
      </c>
      <c r="H1724">
        <v>4.2952868430764735E-2</v>
      </c>
      <c r="I1724">
        <v>7.4885261984871665E-3</v>
      </c>
    </row>
    <row r="1725" spans="6:9" x14ac:dyDescent="0.35">
      <c r="F1725">
        <v>1723</v>
      </c>
      <c r="G1725">
        <v>35454.15652854964</v>
      </c>
      <c r="H1725">
        <v>-1.0178082220756446E-3</v>
      </c>
      <c r="I1725">
        <v>7.4858132300975599E-3</v>
      </c>
    </row>
    <row r="1726" spans="6:9" x14ac:dyDescent="0.35">
      <c r="F1726">
        <v>1724</v>
      </c>
      <c r="G1726">
        <v>37510.629372579664</v>
      </c>
      <c r="H1726">
        <v>2.7180888263167446E-3</v>
      </c>
      <c r="I1726">
        <v>7.4684504269986185E-3</v>
      </c>
    </row>
    <row r="1727" spans="6:9" x14ac:dyDescent="0.35">
      <c r="F1727">
        <v>1725</v>
      </c>
      <c r="G1727">
        <v>66690.908741190069</v>
      </c>
      <c r="H1727">
        <v>3.8229410746887238E-2</v>
      </c>
      <c r="I1727">
        <v>7.469133232219427E-3</v>
      </c>
    </row>
    <row r="1728" spans="6:9" x14ac:dyDescent="0.35">
      <c r="F1728">
        <v>1726</v>
      </c>
      <c r="G1728">
        <v>73348.806390618905</v>
      </c>
      <c r="H1728">
        <v>4.3737763426648923E-2</v>
      </c>
      <c r="I1728">
        <v>7.4921196454713623E-3</v>
      </c>
    </row>
    <row r="1729" spans="6:9" x14ac:dyDescent="0.35">
      <c r="F1729">
        <v>1727</v>
      </c>
      <c r="G1729">
        <v>58704.492181933143</v>
      </c>
      <c r="H1729">
        <v>3.0706500489518396E-2</v>
      </c>
      <c r="I1729">
        <v>7.4466003588320451E-3</v>
      </c>
    </row>
    <row r="1730" spans="6:9" x14ac:dyDescent="0.35">
      <c r="F1730">
        <v>1728</v>
      </c>
      <c r="G1730">
        <v>58525.806278265445</v>
      </c>
      <c r="H1730">
        <v>3.05246112345543E-2</v>
      </c>
      <c r="I1730">
        <v>7.4461892604944513E-3</v>
      </c>
    </row>
    <row r="1731" spans="6:9" x14ac:dyDescent="0.35">
      <c r="F1731">
        <v>1729</v>
      </c>
      <c r="G1731">
        <v>124475.1153870718</v>
      </c>
      <c r="H1731">
        <v>7.3058479313611313E-2</v>
      </c>
      <c r="I1731">
        <v>7.6912969371951689E-3</v>
      </c>
    </row>
    <row r="1732" spans="6:9" x14ac:dyDescent="0.35">
      <c r="F1732">
        <v>1730</v>
      </c>
      <c r="G1732">
        <v>116275.97058558984</v>
      </c>
      <c r="H1732">
        <v>6.9384721314811548E-2</v>
      </c>
      <c r="I1732">
        <v>7.6602347006968774E-3</v>
      </c>
    </row>
    <row r="1733" spans="6:9" x14ac:dyDescent="0.35">
      <c r="F1733">
        <v>1731</v>
      </c>
      <c r="G1733">
        <v>66448.38175849957</v>
      </c>
      <c r="H1733">
        <v>3.8016819871919738E-2</v>
      </c>
      <c r="I1733">
        <v>7.4683526598982031E-3</v>
      </c>
    </row>
    <row r="1734" spans="6:9" x14ac:dyDescent="0.35">
      <c r="F1734">
        <v>1732</v>
      </c>
      <c r="G1734">
        <v>115737.56801012588</v>
      </c>
      <c r="H1734">
        <v>6.91335242535418E-2</v>
      </c>
      <c r="I1734">
        <v>7.6581668232611477E-3</v>
      </c>
    </row>
    <row r="1735" spans="6:9" x14ac:dyDescent="0.35">
      <c r="F1735">
        <v>1733</v>
      </c>
      <c r="G1735">
        <v>106027.17922375725</v>
      </c>
      <c r="H1735">
        <v>6.4366318777107523E-2</v>
      </c>
      <c r="I1735">
        <v>7.62034477262441E-3</v>
      </c>
    </row>
    <row r="1736" spans="6:9" x14ac:dyDescent="0.35">
      <c r="F1736">
        <v>1734</v>
      </c>
      <c r="G1736">
        <v>151158.29006187056</v>
      </c>
      <c r="H1736">
        <v>8.3394983980192849E-2</v>
      </c>
      <c r="I1736">
        <v>7.7863334527459305E-3</v>
      </c>
    </row>
    <row r="1737" spans="6:9" x14ac:dyDescent="0.35">
      <c r="F1737">
        <v>1735</v>
      </c>
      <c r="G1737">
        <v>25188.348972070991</v>
      </c>
      <c r="H1737">
        <v>-2.5017621185795758E-2</v>
      </c>
      <c r="I1737">
        <v>7.6927454182712518E-3</v>
      </c>
    </row>
    <row r="1738" spans="6:9" x14ac:dyDescent="0.35">
      <c r="F1738">
        <v>1736</v>
      </c>
      <c r="G1738">
        <v>51279.155485226765</v>
      </c>
      <c r="H1738">
        <v>2.253563010931714E-2</v>
      </c>
      <c r="I1738">
        <v>7.4347585818888007E-3</v>
      </c>
    </row>
    <row r="1739" spans="6:9" x14ac:dyDescent="0.35">
      <c r="F1739">
        <v>1737</v>
      </c>
      <c r="G1739">
        <v>22857.431296181501</v>
      </c>
      <c r="H1739">
        <v>-3.2336864336309112E-2</v>
      </c>
      <c r="I1739">
        <v>7.7914676810069139E-3</v>
      </c>
    </row>
    <row r="1740" spans="6:9" x14ac:dyDescent="0.35">
      <c r="F1740">
        <v>1738</v>
      </c>
      <c r="G1740">
        <v>61946.999801816077</v>
      </c>
      <c r="H1740">
        <v>3.3897879293297573E-2</v>
      </c>
      <c r="I1740">
        <v>7.4548583735787322E-3</v>
      </c>
    </row>
    <row r="1741" spans="6:9" x14ac:dyDescent="0.35">
      <c r="F1741">
        <v>1739</v>
      </c>
      <c r="G1741">
        <v>50497.173573087312</v>
      </c>
      <c r="H1741">
        <v>2.1593281218089677E-2</v>
      </c>
      <c r="I1741">
        <v>7.4342947249816937E-3</v>
      </c>
    </row>
    <row r="1742" spans="6:9" x14ac:dyDescent="0.35">
      <c r="F1742">
        <v>1740</v>
      </c>
      <c r="G1742">
        <v>78464.994387867162</v>
      </c>
      <c r="H1742">
        <v>4.7591718141108075E-2</v>
      </c>
      <c r="I1742">
        <v>7.5112365458416264E-3</v>
      </c>
    </row>
    <row r="1743" spans="6:9" x14ac:dyDescent="0.35">
      <c r="F1743">
        <v>1741</v>
      </c>
      <c r="G1743">
        <v>87188.357383863331</v>
      </c>
      <c r="H1743">
        <v>5.3541987979358607E-2</v>
      </c>
      <c r="I1743">
        <v>7.5453359966439759E-3</v>
      </c>
    </row>
    <row r="1744" spans="6:9" x14ac:dyDescent="0.35">
      <c r="F1744">
        <v>1742</v>
      </c>
      <c r="G1744">
        <v>51165.229580985484</v>
      </c>
      <c r="H1744">
        <v>2.2399421259645225E-2</v>
      </c>
      <c r="I1744">
        <v>7.434679643280484E-3</v>
      </c>
    </row>
    <row r="1745" spans="6:9" x14ac:dyDescent="0.35">
      <c r="F1745">
        <v>1743</v>
      </c>
      <c r="G1745">
        <v>104406.2724932821</v>
      </c>
      <c r="H1745">
        <v>6.352328964106535E-2</v>
      </c>
      <c r="I1745">
        <v>7.6139459695823142E-3</v>
      </c>
    </row>
    <row r="1746" spans="6:9" x14ac:dyDescent="0.35">
      <c r="F1746">
        <v>1744</v>
      </c>
      <c r="G1746">
        <v>96660.755748670068</v>
      </c>
      <c r="H1746">
        <v>5.9281817652849567E-2</v>
      </c>
      <c r="I1746">
        <v>7.5831393257854707E-3</v>
      </c>
    </row>
    <row r="1747" spans="6:9" x14ac:dyDescent="0.35">
      <c r="F1747">
        <v>1745</v>
      </c>
      <c r="G1747">
        <v>74899.795735819236</v>
      </c>
      <c r="H1747">
        <v>4.4937996519330836E-2</v>
      </c>
      <c r="I1747">
        <v>7.4978131525622604E-3</v>
      </c>
    </row>
    <row r="1748" spans="6:9" x14ac:dyDescent="0.35">
      <c r="F1748">
        <v>1746</v>
      </c>
      <c r="G1748">
        <v>27801.879967973357</v>
      </c>
      <c r="H1748">
        <v>-1.7823610949465607E-2</v>
      </c>
      <c r="I1748">
        <v>7.6125016864512229E-3</v>
      </c>
    </row>
    <row r="1749" spans="6:9" x14ac:dyDescent="0.35">
      <c r="F1749">
        <v>1747</v>
      </c>
      <c r="G1749">
        <v>37323.134394926274</v>
      </c>
      <c r="H1749">
        <v>2.3882908020602667E-3</v>
      </c>
      <c r="I1749">
        <v>7.4698336827705436E-3</v>
      </c>
    </row>
    <row r="1750" spans="6:9" x14ac:dyDescent="0.35">
      <c r="F1750">
        <v>1748</v>
      </c>
      <c r="G1750">
        <v>164637.77694920334</v>
      </c>
      <c r="H1750">
        <v>8.7884019056226892E-2</v>
      </c>
      <c r="I1750">
        <v>7.8307818372052029E-3</v>
      </c>
    </row>
    <row r="1751" spans="6:9" x14ac:dyDescent="0.35">
      <c r="F1751">
        <v>1749</v>
      </c>
      <c r="G1751">
        <v>184497.50726212771</v>
      </c>
      <c r="H1751">
        <v>9.382099417405354E-2</v>
      </c>
      <c r="I1751">
        <v>7.8921917953040932E-3</v>
      </c>
    </row>
    <row r="1752" spans="6:9" x14ac:dyDescent="0.35">
      <c r="F1752">
        <v>1750</v>
      </c>
      <c r="G1752">
        <v>32724.111076622801</v>
      </c>
      <c r="H1752">
        <v>-6.4256696631881383E-3</v>
      </c>
      <c r="I1752">
        <v>7.5176952574766975E-3</v>
      </c>
    </row>
    <row r="1753" spans="6:9" x14ac:dyDescent="0.35">
      <c r="F1753">
        <v>1751</v>
      </c>
      <c r="G1753">
        <v>47509.386135952933</v>
      </c>
      <c r="H1753">
        <v>1.7823361877605581E-2</v>
      </c>
      <c r="I1753">
        <v>7.4343953512354677E-3</v>
      </c>
    </row>
    <row r="1754" spans="6:9" x14ac:dyDescent="0.35">
      <c r="F1754">
        <v>1752</v>
      </c>
      <c r="G1754">
        <v>107666.98344209862</v>
      </c>
      <c r="H1754">
        <v>6.5204664032840309E-2</v>
      </c>
      <c r="I1754">
        <v>7.6267960533840107E-3</v>
      </c>
    </row>
    <row r="1755" spans="6:9" x14ac:dyDescent="0.35">
      <c r="F1755">
        <v>1753</v>
      </c>
      <c r="G1755">
        <v>137387.11146052057</v>
      </c>
      <c r="H1755">
        <v>7.8334882361318137E-2</v>
      </c>
      <c r="I1755">
        <v>7.7384678965541909E-3</v>
      </c>
    </row>
    <row r="1756" spans="6:9" x14ac:dyDescent="0.35">
      <c r="F1756">
        <v>1754</v>
      </c>
      <c r="G1756">
        <v>33837.102573405289</v>
      </c>
      <c r="H1756">
        <v>-4.1538313646748426E-3</v>
      </c>
      <c r="I1756">
        <v>7.503310605269875E-3</v>
      </c>
    </row>
    <row r="1757" spans="6:9" x14ac:dyDescent="0.35">
      <c r="F1757">
        <v>1755</v>
      </c>
      <c r="G1757">
        <v>57531.350332447422</v>
      </c>
      <c r="H1757">
        <v>2.9500165504973808E-2</v>
      </c>
      <c r="I1757">
        <v>7.4439959208090212E-3</v>
      </c>
    </row>
    <row r="1758" spans="6:9" x14ac:dyDescent="0.35">
      <c r="F1758">
        <v>1756</v>
      </c>
      <c r="G1758">
        <v>40216.444615280561</v>
      </c>
      <c r="H1758">
        <v>7.2591949585893989E-3</v>
      </c>
      <c r="I1758">
        <v>7.4522761428810202E-3</v>
      </c>
    </row>
    <row r="1759" spans="6:9" x14ac:dyDescent="0.35">
      <c r="F1759">
        <v>1757</v>
      </c>
      <c r="G1759">
        <v>33777.43363507191</v>
      </c>
      <c r="H1759">
        <v>-4.2731881532412919E-3</v>
      </c>
      <c r="I1759">
        <v>7.5040302863457198E-3</v>
      </c>
    </row>
    <row r="1760" spans="6:9" x14ac:dyDescent="0.35">
      <c r="F1760">
        <v>1758</v>
      </c>
      <c r="G1760">
        <v>105108.62448068346</v>
      </c>
      <c r="H1760">
        <v>6.3890363191434485E-2</v>
      </c>
      <c r="I1760">
        <v>7.6167211673270341E-3</v>
      </c>
    </row>
    <row r="1761" spans="6:9" x14ac:dyDescent="0.35">
      <c r="F1761">
        <v>1759</v>
      </c>
      <c r="G1761">
        <v>74749.583387418825</v>
      </c>
      <c r="H1761">
        <v>4.4823013543863421E-2</v>
      </c>
      <c r="I1761">
        <v>7.4972573984275481E-3</v>
      </c>
    </row>
    <row r="1762" spans="6:9" x14ac:dyDescent="0.35">
      <c r="F1762">
        <v>1760</v>
      </c>
      <c r="G1762">
        <v>114005.13901875008</v>
      </c>
      <c r="H1762">
        <v>6.8316363502285427E-2</v>
      </c>
      <c r="I1762">
        <v>7.6514907275848643E-3</v>
      </c>
    </row>
    <row r="1763" spans="6:9" x14ac:dyDescent="0.35">
      <c r="F1763">
        <v>1761</v>
      </c>
      <c r="G1763">
        <v>106329.80128547785</v>
      </c>
      <c r="H1763">
        <v>6.4522117197299167E-2</v>
      </c>
      <c r="I1763">
        <v>7.6215370733887511E-3</v>
      </c>
    </row>
    <row r="1764" spans="6:9" x14ac:dyDescent="0.35">
      <c r="F1764">
        <v>1762</v>
      </c>
      <c r="G1764">
        <v>129936.64400569732</v>
      </c>
      <c r="H1764">
        <v>7.5360454070808824E-2</v>
      </c>
      <c r="I1764">
        <v>7.7115173346657961E-3</v>
      </c>
    </row>
    <row r="1765" spans="6:9" x14ac:dyDescent="0.35">
      <c r="F1765">
        <v>1763</v>
      </c>
      <c r="G1765">
        <v>88255.763654657494</v>
      </c>
      <c r="H1765">
        <v>5.4223233371936796E-2</v>
      </c>
      <c r="I1765">
        <v>7.5495784096815122E-3</v>
      </c>
    </row>
    <row r="1766" spans="6:9" x14ac:dyDescent="0.35">
      <c r="F1766">
        <v>1764</v>
      </c>
      <c r="G1766">
        <v>115909.94879805947</v>
      </c>
      <c r="H1766">
        <v>6.9214090913075843E-2</v>
      </c>
      <c r="I1766">
        <v>7.6588292584749418E-3</v>
      </c>
    </row>
    <row r="1767" spans="6:9" x14ac:dyDescent="0.35">
      <c r="F1767">
        <v>1765</v>
      </c>
      <c r="G1767">
        <v>121112.56491404158</v>
      </c>
      <c r="H1767">
        <v>7.1585142238226096E-2</v>
      </c>
      <c r="I1767">
        <v>7.678657711229997E-3</v>
      </c>
    </row>
    <row r="1768" spans="6:9" x14ac:dyDescent="0.35">
      <c r="F1768">
        <v>1766</v>
      </c>
      <c r="G1768">
        <v>104520.7486887581</v>
      </c>
      <c r="H1768">
        <v>6.3583306748812074E-2</v>
      </c>
      <c r="I1768">
        <v>7.614398555813251E-3</v>
      </c>
    </row>
    <row r="1769" spans="6:9" x14ac:dyDescent="0.35">
      <c r="F1769">
        <v>1767</v>
      </c>
      <c r="G1769">
        <v>53960.969602810335</v>
      </c>
      <c r="H1769">
        <v>2.5640877240263205E-2</v>
      </c>
      <c r="I1769">
        <v>7.4376321508042853E-3</v>
      </c>
    </row>
    <row r="1770" spans="6:9" x14ac:dyDescent="0.35">
      <c r="F1770">
        <v>1768</v>
      </c>
      <c r="G1770">
        <v>197427.58765954574</v>
      </c>
      <c r="H1770">
        <v>9.7328001746303405E-2</v>
      </c>
      <c r="I1770">
        <v>7.929761408678182E-3</v>
      </c>
    </row>
    <row r="1771" spans="6:9" x14ac:dyDescent="0.35">
      <c r="F1771">
        <v>1769</v>
      </c>
      <c r="G1771">
        <v>239356.20469535905</v>
      </c>
      <c r="H1771">
        <v>0.10721129802074514</v>
      </c>
      <c r="I1771">
        <v>8.0402421538190438E-3</v>
      </c>
    </row>
    <row r="1772" spans="6:9" x14ac:dyDescent="0.35">
      <c r="F1772">
        <v>1770</v>
      </c>
      <c r="G1772">
        <v>54045.192372210542</v>
      </c>
      <c r="H1772">
        <v>2.5735386977300712E-2</v>
      </c>
      <c r="I1772">
        <v>7.4377514757424379E-3</v>
      </c>
    </row>
    <row r="1773" spans="6:9" x14ac:dyDescent="0.35">
      <c r="F1773">
        <v>1771</v>
      </c>
      <c r="G1773">
        <v>33374.728931430087</v>
      </c>
      <c r="H1773">
        <v>-5.0858375846285497E-3</v>
      </c>
      <c r="I1773">
        <v>7.5090361932974581E-3</v>
      </c>
    </row>
    <row r="1774" spans="6:9" x14ac:dyDescent="0.35">
      <c r="F1774">
        <v>1772</v>
      </c>
      <c r="G1774">
        <v>89061.895127526004</v>
      </c>
      <c r="H1774">
        <v>5.4731562318090621E-2</v>
      </c>
      <c r="I1774">
        <v>7.55278780175761E-3</v>
      </c>
    </row>
    <row r="1775" spans="6:9" x14ac:dyDescent="0.35">
      <c r="F1775">
        <v>1773</v>
      </c>
      <c r="G1775">
        <v>105556.28153788683</v>
      </c>
      <c r="H1775">
        <v>6.4122897516318833E-2</v>
      </c>
      <c r="I1775">
        <v>7.6184879794638505E-3</v>
      </c>
    </row>
    <row r="1776" spans="6:9" x14ac:dyDescent="0.35">
      <c r="F1776">
        <v>1774</v>
      </c>
      <c r="G1776">
        <v>92057.091550151381</v>
      </c>
      <c r="H1776">
        <v>5.6575634655117613E-2</v>
      </c>
      <c r="I1776">
        <v>7.564740359509381E-3</v>
      </c>
    </row>
    <row r="1777" spans="6:9" x14ac:dyDescent="0.35">
      <c r="F1777">
        <v>1775</v>
      </c>
      <c r="G1777">
        <v>71432.227682599056</v>
      </c>
      <c r="H1777">
        <v>4.2213479826306743E-2</v>
      </c>
      <c r="I1777">
        <v>7.4852361267903067E-3</v>
      </c>
    </row>
    <row r="1778" spans="6:9" x14ac:dyDescent="0.35">
      <c r="F1778">
        <v>1776</v>
      </c>
      <c r="G1778">
        <v>57784.653084493657</v>
      </c>
      <c r="H1778">
        <v>2.9763088087462197E-2</v>
      </c>
      <c r="I1778">
        <v>7.4445389879622681E-3</v>
      </c>
    </row>
    <row r="1779" spans="6:9" x14ac:dyDescent="0.35">
      <c r="F1779">
        <v>1777</v>
      </c>
      <c r="G1779">
        <v>52173.936417858451</v>
      </c>
      <c r="H1779">
        <v>2.359292785439937E-2</v>
      </c>
      <c r="I1779">
        <v>7.4355069921099304E-3</v>
      </c>
    </row>
    <row r="1780" spans="6:9" x14ac:dyDescent="0.35">
      <c r="F1780">
        <v>1778</v>
      </c>
      <c r="G1780">
        <v>61284.369126498554</v>
      </c>
      <c r="H1780">
        <v>3.3261951446279081E-2</v>
      </c>
      <c r="I1780">
        <v>7.4530568176625067E-3</v>
      </c>
    </row>
    <row r="1781" spans="6:9" x14ac:dyDescent="0.35">
      <c r="F1781">
        <v>1779</v>
      </c>
      <c r="G1781">
        <v>64811.164449844153</v>
      </c>
      <c r="H1781">
        <v>3.6557570137465856E-2</v>
      </c>
      <c r="I1781">
        <v>7.4632150457512036E-3</v>
      </c>
    </row>
    <row r="1782" spans="6:9" x14ac:dyDescent="0.35">
      <c r="F1782">
        <v>1780</v>
      </c>
      <c r="G1782">
        <v>122511.22371112554</v>
      </c>
      <c r="H1782">
        <v>7.2203396184780555E-2</v>
      </c>
      <c r="I1782">
        <v>7.6839322595143589E-3</v>
      </c>
    </row>
    <row r="1783" spans="6:9" x14ac:dyDescent="0.35">
      <c r="F1783">
        <v>1781</v>
      </c>
      <c r="G1783">
        <v>56199.010893154496</v>
      </c>
      <c r="H1783">
        <v>2.8094229258582182E-2</v>
      </c>
      <c r="I1783">
        <v>7.4413267992972099E-3</v>
      </c>
    </row>
    <row r="1784" spans="6:9" x14ac:dyDescent="0.35">
      <c r="F1784">
        <v>1782</v>
      </c>
      <c r="G1784">
        <v>36226.914628769875</v>
      </c>
      <c r="H1784">
        <v>4.1738605204777457E-4</v>
      </c>
      <c r="I1784">
        <v>7.478701105808172E-3</v>
      </c>
    </row>
    <row r="1785" spans="6:9" x14ac:dyDescent="0.35">
      <c r="F1785">
        <v>1783</v>
      </c>
      <c r="G1785">
        <v>162880.97297139346</v>
      </c>
      <c r="H1785">
        <v>8.7321996586186446E-2</v>
      </c>
      <c r="I1785">
        <v>7.8251198390761889E-3</v>
      </c>
    </row>
    <row r="1786" spans="6:9" x14ac:dyDescent="0.35">
      <c r="F1786">
        <v>1784</v>
      </c>
      <c r="G1786">
        <v>42237.583693554749</v>
      </c>
      <c r="H1786">
        <v>1.0409904998563091E-2</v>
      </c>
      <c r="I1786">
        <v>7.4441243778555766E-3</v>
      </c>
    </row>
    <row r="1787" spans="6:9" x14ac:dyDescent="0.35">
      <c r="F1787">
        <v>1785</v>
      </c>
      <c r="G1787">
        <v>34295.000358272526</v>
      </c>
      <c r="H1787">
        <v>-3.2467451844279127E-3</v>
      </c>
      <c r="I1787">
        <v>7.4979707271703999E-3</v>
      </c>
    </row>
    <row r="1788" spans="6:9" x14ac:dyDescent="0.35">
      <c r="F1788">
        <v>1786</v>
      </c>
      <c r="G1788">
        <v>54486.594725265742</v>
      </c>
      <c r="H1788">
        <v>2.6227840704733829E-2</v>
      </c>
      <c r="I1788">
        <v>7.438403269439009E-3</v>
      </c>
    </row>
    <row r="1789" spans="6:9" x14ac:dyDescent="0.35">
      <c r="F1789">
        <v>1787</v>
      </c>
      <c r="G1789">
        <v>70776.8747188774</v>
      </c>
      <c r="H1789">
        <v>4.168137928019422E-2</v>
      </c>
      <c r="I1789">
        <v>7.4829259896422862E-3</v>
      </c>
    </row>
    <row r="1790" spans="6:9" x14ac:dyDescent="0.35">
      <c r="F1790">
        <v>1788</v>
      </c>
      <c r="G1790">
        <v>132595.029555763</v>
      </c>
      <c r="H1790">
        <v>7.6442741543156556E-2</v>
      </c>
      <c r="I1790">
        <v>7.7212181806685098E-3</v>
      </c>
    </row>
    <row r="1791" spans="6:9" x14ac:dyDescent="0.35">
      <c r="F1791">
        <v>1789</v>
      </c>
      <c r="G1791">
        <v>42244.608360406077</v>
      </c>
      <c r="H1791">
        <v>1.0420528121780404E-2</v>
      </c>
      <c r="I1791">
        <v>7.4441010449792788E-3</v>
      </c>
    </row>
    <row r="1792" spans="6:9" x14ac:dyDescent="0.35">
      <c r="F1792">
        <v>1790</v>
      </c>
      <c r="G1792">
        <v>65298.482533301125</v>
      </c>
      <c r="H1792">
        <v>3.6996379103779953E-2</v>
      </c>
      <c r="I1792">
        <v>7.4647193221160091E-3</v>
      </c>
    </row>
    <row r="1793" spans="6:9" x14ac:dyDescent="0.35">
      <c r="F1793">
        <v>1791</v>
      </c>
      <c r="G1793">
        <v>30701.380690934235</v>
      </c>
      <c r="H1793">
        <v>-1.0820543602433119E-2</v>
      </c>
      <c r="I1793">
        <v>7.5497052835410416E-3</v>
      </c>
    </row>
    <row r="1794" spans="6:9" x14ac:dyDescent="0.35">
      <c r="F1794">
        <v>1792</v>
      </c>
      <c r="G1794">
        <v>110001.71917442932</v>
      </c>
      <c r="H1794">
        <v>6.6374049974050386E-2</v>
      </c>
      <c r="I1794">
        <v>7.6359393172276135E-3</v>
      </c>
    </row>
    <row r="1795" spans="6:9" x14ac:dyDescent="0.35">
      <c r="F1795">
        <v>1793</v>
      </c>
      <c r="G1795">
        <v>74562.629305072798</v>
      </c>
      <c r="H1795">
        <v>4.4679533388892301E-2</v>
      </c>
      <c r="I1795">
        <v>7.4965669593691775E-3</v>
      </c>
    </row>
    <row r="1796" spans="6:9" x14ac:dyDescent="0.35">
      <c r="F1796">
        <v>1794</v>
      </c>
      <c r="G1796">
        <v>113299.17839081229</v>
      </c>
      <c r="H1796">
        <v>6.7979413264391608E-2</v>
      </c>
      <c r="I1796">
        <v>7.6487607021193948E-3</v>
      </c>
    </row>
    <row r="1797" spans="6:9" x14ac:dyDescent="0.35">
      <c r="F1797">
        <v>1795</v>
      </c>
      <c r="G1797">
        <v>36211.150517012735</v>
      </c>
      <c r="H1797">
        <v>3.8849654220918239E-4</v>
      </c>
      <c r="I1797">
        <v>7.4788387934314748E-3</v>
      </c>
    </row>
    <row r="1798" spans="6:9" x14ac:dyDescent="0.35">
      <c r="F1798">
        <v>1796</v>
      </c>
      <c r="G1798">
        <v>70794.102666647552</v>
      </c>
      <c r="H1798">
        <v>4.1695440109177584E-2</v>
      </c>
      <c r="I1798">
        <v>7.482986412244097E-3</v>
      </c>
    </row>
    <row r="1799" spans="6:9" x14ac:dyDescent="0.35">
      <c r="F1799">
        <v>1797</v>
      </c>
      <c r="G1799">
        <v>49368.766133774363</v>
      </c>
      <c r="H1799">
        <v>2.0201990937990244E-2</v>
      </c>
      <c r="I1799">
        <v>7.4339643501950547E-3</v>
      </c>
    </row>
    <row r="1800" spans="6:9" x14ac:dyDescent="0.35">
      <c r="F1800">
        <v>1798</v>
      </c>
      <c r="G1800">
        <v>73662.228818907155</v>
      </c>
      <c r="H1800">
        <v>4.3982651667677564E-2</v>
      </c>
      <c r="I1800">
        <v>7.4932619070404716E-3</v>
      </c>
    </row>
    <row r="1801" spans="6:9" x14ac:dyDescent="0.35">
      <c r="F1801">
        <v>1799</v>
      </c>
      <c r="G1801">
        <v>212808.36208244492</v>
      </c>
      <c r="H1801">
        <v>0.10119278355087946</v>
      </c>
      <c r="I1801">
        <v>7.9721914178745301E-3</v>
      </c>
    </row>
    <row r="1802" spans="6:9" x14ac:dyDescent="0.35">
      <c r="F1802">
        <v>1800</v>
      </c>
      <c r="G1802">
        <v>97905.95842098225</v>
      </c>
      <c r="H1802">
        <v>5.9988901554892449E-2</v>
      </c>
      <c r="I1802">
        <v>7.5881107643684942E-3</v>
      </c>
    </row>
    <row r="1803" spans="6:9" x14ac:dyDescent="0.35">
      <c r="F1803">
        <v>1801</v>
      </c>
      <c r="G1803">
        <v>186965.26763092898</v>
      </c>
      <c r="H1803">
        <v>9.4510280703933303E-2</v>
      </c>
      <c r="I1803">
        <v>7.8995029991097976E-3</v>
      </c>
    </row>
    <row r="1804" spans="6:9" x14ac:dyDescent="0.35">
      <c r="F1804">
        <v>1802</v>
      </c>
      <c r="G1804">
        <v>119251.27266032332</v>
      </c>
      <c r="H1804">
        <v>7.0750044634473097E-2</v>
      </c>
      <c r="I1804">
        <v>7.6716011108350912E-3</v>
      </c>
    </row>
    <row r="1805" spans="6:9" x14ac:dyDescent="0.35">
      <c r="F1805">
        <v>1803</v>
      </c>
      <c r="G1805">
        <v>68258.558596726842</v>
      </c>
      <c r="H1805">
        <v>3.9582175220176818E-2</v>
      </c>
      <c r="I1805">
        <v>7.4742890249666072E-3</v>
      </c>
    </row>
    <row r="1806" spans="6:9" x14ac:dyDescent="0.35">
      <c r="F1806">
        <v>1804</v>
      </c>
      <c r="G1806">
        <v>68147.499085873875</v>
      </c>
      <c r="H1806">
        <v>3.948753509765246E-2</v>
      </c>
      <c r="I1806">
        <v>7.4739177706910631E-3</v>
      </c>
    </row>
    <row r="1807" spans="6:9" x14ac:dyDescent="0.35">
      <c r="F1807">
        <v>1805</v>
      </c>
      <c r="G1807">
        <v>42483.125710061402</v>
      </c>
      <c r="H1807">
        <v>1.0779939417428164E-2</v>
      </c>
      <c r="I1807">
        <v>7.443327882280748E-3</v>
      </c>
    </row>
    <row r="1808" spans="6:9" x14ac:dyDescent="0.35">
      <c r="F1808">
        <v>1806</v>
      </c>
      <c r="G1808">
        <v>46760.130528910864</v>
      </c>
      <c r="H1808">
        <v>1.6832711575637704E-2</v>
      </c>
      <c r="I1808">
        <v>7.434951859123462E-3</v>
      </c>
    </row>
    <row r="1809" spans="6:9" x14ac:dyDescent="0.35">
      <c r="F1809">
        <v>1807</v>
      </c>
      <c r="G1809">
        <v>53636.140029965092</v>
      </c>
      <c r="H1809">
        <v>2.5274714166748646E-2</v>
      </c>
      <c r="I1809">
        <v>7.4371874374592473E-3</v>
      </c>
    </row>
    <row r="1810" spans="6:9" x14ac:dyDescent="0.35">
      <c r="F1810">
        <v>1808</v>
      </c>
      <c r="G1810">
        <v>131539.2362376948</v>
      </c>
      <c r="H1810">
        <v>7.6015781688033801E-2</v>
      </c>
      <c r="I1810">
        <v>7.717376625514305E-3</v>
      </c>
    </row>
    <row r="1811" spans="6:9" x14ac:dyDescent="0.35">
      <c r="F1811">
        <v>1809</v>
      </c>
      <c r="G1811">
        <v>172423.76483859264</v>
      </c>
      <c r="H1811">
        <v>9.0299174645929847E-2</v>
      </c>
      <c r="I1811">
        <v>7.8554169631450677E-3</v>
      </c>
    </row>
    <row r="1812" spans="6:9" x14ac:dyDescent="0.35">
      <c r="F1812">
        <v>1810</v>
      </c>
      <c r="G1812">
        <v>82556.497171806113</v>
      </c>
      <c r="H1812">
        <v>5.0471848807171371E-2</v>
      </c>
      <c r="I1812">
        <v>7.5270680298853421E-3</v>
      </c>
    </row>
    <row r="1813" spans="6:9" x14ac:dyDescent="0.35">
      <c r="F1813">
        <v>1811</v>
      </c>
      <c r="G1813">
        <v>49500.54844951845</v>
      </c>
      <c r="H1813">
        <v>2.0366445250527887E-2</v>
      </c>
      <c r="I1813">
        <v>7.4339812002319761E-3</v>
      </c>
    </row>
    <row r="1814" spans="6:9" x14ac:dyDescent="0.35">
      <c r="F1814">
        <v>1812</v>
      </c>
      <c r="G1814">
        <v>66402.574032622826</v>
      </c>
      <c r="H1814">
        <v>3.7976564748263719E-2</v>
      </c>
      <c r="I1814">
        <v>7.4682057684920533E-3</v>
      </c>
    </row>
    <row r="1815" spans="6:9" x14ac:dyDescent="0.35">
      <c r="F1815">
        <v>1813</v>
      </c>
      <c r="G1815">
        <v>49824.425843273479</v>
      </c>
      <c r="H1815">
        <v>2.0768381669210356E-2</v>
      </c>
      <c r="I1815">
        <v>7.4340475080862944E-3</v>
      </c>
    </row>
    <row r="1816" spans="6:9" x14ac:dyDescent="0.35">
      <c r="F1816">
        <v>1814</v>
      </c>
      <c r="G1816">
        <v>39481.814521660977</v>
      </c>
      <c r="H1816">
        <v>6.0648934866531778E-3</v>
      </c>
      <c r="I1816">
        <v>7.4560166898181013E-3</v>
      </c>
    </row>
    <row r="1817" spans="6:9" x14ac:dyDescent="0.35">
      <c r="F1817">
        <v>1815</v>
      </c>
      <c r="G1817">
        <v>53750.17230184612</v>
      </c>
      <c r="H1817">
        <v>2.5403558040039131E-2</v>
      </c>
      <c r="I1817">
        <v>7.4373407282775084E-3</v>
      </c>
    </row>
    <row r="1818" spans="6:9" x14ac:dyDescent="0.35">
      <c r="F1818">
        <v>1816</v>
      </c>
      <c r="G1818">
        <v>257904.46023393411</v>
      </c>
      <c r="H1818">
        <v>0.11101024182205355</v>
      </c>
      <c r="I1818">
        <v>8.0843320796035734E-3</v>
      </c>
    </row>
    <row r="1819" spans="6:9" x14ac:dyDescent="0.35">
      <c r="F1819">
        <v>1817</v>
      </c>
      <c r="G1819">
        <v>59213.927850641783</v>
      </c>
      <c r="H1819">
        <v>3.1221494426278973E-2</v>
      </c>
      <c r="I1819">
        <v>7.4477995355564097E-3</v>
      </c>
    </row>
    <row r="1820" spans="6:9" x14ac:dyDescent="0.35">
      <c r="F1820">
        <v>1818</v>
      </c>
      <c r="G1820">
        <v>81348.940714281896</v>
      </c>
      <c r="H1820">
        <v>4.9639097045498071E-2</v>
      </c>
      <c r="I1820">
        <v>7.522358319570932E-3</v>
      </c>
    </row>
    <row r="1821" spans="6:9" x14ac:dyDescent="0.35">
      <c r="F1821">
        <v>1819</v>
      </c>
      <c r="G1821">
        <v>85627.151041548932</v>
      </c>
      <c r="H1821">
        <v>5.2528341470011952E-2</v>
      </c>
      <c r="I1821">
        <v>7.539149324576444E-3</v>
      </c>
    </row>
    <row r="1822" spans="6:9" x14ac:dyDescent="0.35">
      <c r="F1822">
        <v>1820</v>
      </c>
      <c r="G1822">
        <v>50627.843280012661</v>
      </c>
      <c r="H1822">
        <v>2.1751966789855581E-2</v>
      </c>
      <c r="I1822">
        <v>7.4343593356032134E-3</v>
      </c>
    </row>
    <row r="1823" spans="6:9" x14ac:dyDescent="0.35">
      <c r="F1823">
        <v>1821</v>
      </c>
      <c r="G1823">
        <v>113369.12597187771</v>
      </c>
      <c r="H1823">
        <v>6.8012902649006168E-2</v>
      </c>
      <c r="I1823">
        <v>7.6490314389128233E-3</v>
      </c>
    </row>
    <row r="1824" spans="6:9" x14ac:dyDescent="0.35">
      <c r="F1824">
        <v>1822</v>
      </c>
      <c r="G1824">
        <v>56285.064183435723</v>
      </c>
      <c r="H1824">
        <v>2.8186227372721362E-2</v>
      </c>
      <c r="I1824">
        <v>7.4414892811638378E-3</v>
      </c>
    </row>
    <row r="1825" spans="6:9" x14ac:dyDescent="0.35">
      <c r="F1825">
        <v>1823</v>
      </c>
      <c r="G1825">
        <v>91522.694102275229</v>
      </c>
      <c r="H1825">
        <v>5.6251636954709472E-2</v>
      </c>
      <c r="I1825">
        <v>7.5626054970865386E-3</v>
      </c>
    </row>
    <row r="1826" spans="6:9" x14ac:dyDescent="0.35">
      <c r="F1826">
        <v>1824</v>
      </c>
      <c r="G1826">
        <v>39798.011036478892</v>
      </c>
      <c r="H1826">
        <v>6.5823051415101475E-3</v>
      </c>
      <c r="I1826">
        <v>7.4543517204372911E-3</v>
      </c>
    </row>
    <row r="1827" spans="6:9" x14ac:dyDescent="0.35">
      <c r="F1827">
        <v>1825</v>
      </c>
      <c r="G1827">
        <v>46448.492444941832</v>
      </c>
      <c r="H1827">
        <v>1.6414964039735525E-2</v>
      </c>
      <c r="I1827">
        <v>7.435253877972281E-3</v>
      </c>
    </row>
    <row r="1828" spans="6:9" x14ac:dyDescent="0.35">
      <c r="F1828">
        <v>1826</v>
      </c>
      <c r="G1828">
        <v>126038.21835890452</v>
      </c>
      <c r="H1828">
        <v>7.3728496243481656E-2</v>
      </c>
      <c r="I1828">
        <v>7.6971235354195144E-3</v>
      </c>
    </row>
    <row r="1829" spans="6:9" x14ac:dyDescent="0.35">
      <c r="F1829">
        <v>1827</v>
      </c>
      <c r="G1829">
        <v>40089.895434707949</v>
      </c>
      <c r="H1829">
        <v>7.0554075638242786E-3</v>
      </c>
      <c r="I1829">
        <v>7.4528888299789653E-3</v>
      </c>
    </row>
    <row r="1830" spans="6:9" x14ac:dyDescent="0.35">
      <c r="F1830">
        <v>1828</v>
      </c>
      <c r="G1830">
        <v>121650.59729206683</v>
      </c>
      <c r="H1830">
        <v>7.1823899041257189E-2</v>
      </c>
      <c r="I1830">
        <v>7.6806895899037553E-3</v>
      </c>
    </row>
    <row r="1831" spans="6:9" x14ac:dyDescent="0.35">
      <c r="F1831">
        <v>1829</v>
      </c>
      <c r="G1831">
        <v>61902.171047719596</v>
      </c>
      <c r="H1831">
        <v>3.3855109952080298E-2</v>
      </c>
      <c r="I1831">
        <v>7.4547348046178907E-3</v>
      </c>
    </row>
    <row r="1832" spans="6:9" x14ac:dyDescent="0.35">
      <c r="F1832">
        <v>1830</v>
      </c>
      <c r="G1832">
        <v>137768.20219473122</v>
      </c>
      <c r="H1832">
        <v>7.8482241309395295E-2</v>
      </c>
      <c r="I1832">
        <v>7.739826518346149E-3</v>
      </c>
    </row>
    <row r="1833" spans="6:9" x14ac:dyDescent="0.35">
      <c r="F1833">
        <v>1831</v>
      </c>
      <c r="G1833">
        <v>74051.35771652915</v>
      </c>
      <c r="H1833">
        <v>4.4285024154973263E-2</v>
      </c>
      <c r="I1833">
        <v>7.4946860652225222E-3</v>
      </c>
    </row>
    <row r="1834" spans="6:9" x14ac:dyDescent="0.35">
      <c r="F1834">
        <v>1832</v>
      </c>
      <c r="G1834">
        <v>87964.02682852553</v>
      </c>
      <c r="H1834">
        <v>5.4037971782354477E-2</v>
      </c>
      <c r="I1834">
        <v>7.5484180265863454E-3</v>
      </c>
    </row>
    <row r="1835" spans="6:9" x14ac:dyDescent="0.35">
      <c r="F1835">
        <v>1833</v>
      </c>
      <c r="G1835">
        <v>33634.496294587268</v>
      </c>
      <c r="H1835">
        <v>-4.5602073896200412E-3</v>
      </c>
      <c r="I1835">
        <v>7.5057772015385549E-3</v>
      </c>
    </row>
    <row r="1836" spans="6:9" x14ac:dyDescent="0.35">
      <c r="F1836">
        <v>1834</v>
      </c>
      <c r="G1836">
        <v>65566.40677192375</v>
      </c>
      <c r="H1836">
        <v>3.7236005310677278E-2</v>
      </c>
      <c r="I1836">
        <v>7.4655555880127622E-3</v>
      </c>
    </row>
    <row r="1837" spans="6:9" x14ac:dyDescent="0.35">
      <c r="F1837">
        <v>1835</v>
      </c>
      <c r="G1837">
        <v>53750.524496798556</v>
      </c>
      <c r="H1837">
        <v>2.5403955474836648E-2</v>
      </c>
      <c r="I1837">
        <v>7.4373412064876465E-3</v>
      </c>
    </row>
    <row r="1838" spans="6:9" x14ac:dyDescent="0.35">
      <c r="F1838">
        <v>1836</v>
      </c>
      <c r="G1838">
        <v>36981.896974908013</v>
      </c>
      <c r="H1838">
        <v>1.782681348266868E-3</v>
      </c>
      <c r="I1838">
        <v>7.4724485370856186E-3</v>
      </c>
    </row>
    <row r="1839" spans="6:9" x14ac:dyDescent="0.35">
      <c r="F1839">
        <v>1837</v>
      </c>
      <c r="G1839">
        <v>114259.56285185479</v>
      </c>
      <c r="H1839">
        <v>6.8437230990416431E-2</v>
      </c>
      <c r="I1839">
        <v>7.652473273425775E-3</v>
      </c>
    </row>
    <row r="1840" spans="6:9" x14ac:dyDescent="0.35">
      <c r="F1840">
        <v>1838</v>
      </c>
      <c r="G1840">
        <v>59478.723869925991</v>
      </c>
      <c r="H1840">
        <v>3.1487114787580595E-2</v>
      </c>
      <c r="I1840">
        <v>7.4484383040500646E-3</v>
      </c>
    </row>
    <row r="1841" spans="6:9" x14ac:dyDescent="0.35">
      <c r="F1841">
        <v>1839</v>
      </c>
      <c r="G1841">
        <v>119794.46513956726</v>
      </c>
      <c r="H1841">
        <v>7.0995236912258841E-2</v>
      </c>
      <c r="I1841">
        <v>7.6736648476767311E-3</v>
      </c>
    </row>
    <row r="1842" spans="6:9" x14ac:dyDescent="0.35">
      <c r="F1842">
        <v>1840</v>
      </c>
      <c r="G1842">
        <v>50867.236793703945</v>
      </c>
      <c r="H1842">
        <v>2.204141048403585E-2</v>
      </c>
      <c r="I1842">
        <v>7.4344912923038908E-3</v>
      </c>
    </row>
    <row r="1843" spans="6:9" x14ac:dyDescent="0.35">
      <c r="F1843">
        <v>1841</v>
      </c>
      <c r="G1843">
        <v>62715.615487746436</v>
      </c>
      <c r="H1843">
        <v>3.462557571957392E-2</v>
      </c>
      <c r="I1843">
        <v>7.4570136827305511E-3</v>
      </c>
    </row>
    <row r="1844" spans="6:9" x14ac:dyDescent="0.35">
      <c r="F1844">
        <v>1842</v>
      </c>
      <c r="G1844">
        <v>71276.149910316977</v>
      </c>
      <c r="H1844">
        <v>4.2087270068967841E-2</v>
      </c>
      <c r="I1844">
        <v>7.4846838073185928E-3</v>
      </c>
    </row>
    <row r="1845" spans="6:9" x14ac:dyDescent="0.35">
      <c r="F1845">
        <v>1843</v>
      </c>
      <c r="G1845">
        <v>120177.07486909635</v>
      </c>
      <c r="H1845">
        <v>7.1167206929387827E-2</v>
      </c>
      <c r="I1845">
        <v>7.6751163354766838E-3</v>
      </c>
    </row>
    <row r="1846" spans="6:9" x14ac:dyDescent="0.35">
      <c r="F1846">
        <v>1844</v>
      </c>
      <c r="G1846">
        <v>168283.92344571371</v>
      </c>
      <c r="H1846">
        <v>8.9030047080069119E-2</v>
      </c>
      <c r="I1846">
        <v>7.8424106798706816E-3</v>
      </c>
    </row>
    <row r="1847" spans="6:9" x14ac:dyDescent="0.35">
      <c r="F1847">
        <v>1845</v>
      </c>
      <c r="G1847">
        <v>34009.155622993945</v>
      </c>
      <c r="H1847">
        <v>-3.8111704750675157E-3</v>
      </c>
      <c r="I1847">
        <v>7.5012665369872389E-3</v>
      </c>
    </row>
    <row r="1848" spans="6:9" x14ac:dyDescent="0.35">
      <c r="F1848">
        <v>1846</v>
      </c>
      <c r="G1848">
        <v>142675.77448728395</v>
      </c>
      <c r="H1848">
        <v>8.0341003265212763E-2</v>
      </c>
      <c r="I1848">
        <v>7.7571488633128016E-3</v>
      </c>
    </row>
    <row r="1849" spans="6:9" x14ac:dyDescent="0.35">
      <c r="F1849">
        <v>1847</v>
      </c>
      <c r="G1849">
        <v>106478.43224764381</v>
      </c>
      <c r="H1849">
        <v>6.459845553896848E-2</v>
      </c>
      <c r="I1849">
        <v>7.6221223832033669E-3</v>
      </c>
    </row>
    <row r="1850" spans="6:9" x14ac:dyDescent="0.35">
      <c r="F1850">
        <v>1848</v>
      </c>
      <c r="G1850">
        <v>32607.397048256829</v>
      </c>
      <c r="H1850">
        <v>-6.6696392984231245E-3</v>
      </c>
      <c r="I1850">
        <v>7.519326689360728E-3</v>
      </c>
    </row>
    <row r="1851" spans="6:9" x14ac:dyDescent="0.35">
      <c r="F1851">
        <v>1849</v>
      </c>
      <c r="G1851">
        <v>48813.30496368793</v>
      </c>
      <c r="H1851">
        <v>1.9502935476471306E-2</v>
      </c>
      <c r="I1851">
        <v>7.433959651096389E-3</v>
      </c>
    </row>
    <row r="1852" spans="6:9" x14ac:dyDescent="0.35">
      <c r="F1852">
        <v>1850</v>
      </c>
      <c r="G1852">
        <v>83789.304773039883</v>
      </c>
      <c r="H1852">
        <v>5.1307796503363035E-2</v>
      </c>
      <c r="I1852">
        <v>7.5319021949011855E-3</v>
      </c>
    </row>
    <row r="1853" spans="6:9" x14ac:dyDescent="0.35">
      <c r="F1853">
        <v>1851</v>
      </c>
      <c r="G1853">
        <v>51984.449519429829</v>
      </c>
      <c r="H1853">
        <v>2.3370852362548433E-2</v>
      </c>
      <c r="I1853">
        <v>7.4353299262770456E-3</v>
      </c>
    </row>
    <row r="1854" spans="6:9" x14ac:dyDescent="0.35">
      <c r="F1854">
        <v>1852</v>
      </c>
      <c r="G1854">
        <v>70298.200002390484</v>
      </c>
      <c r="H1854">
        <v>4.1289108046776546E-2</v>
      </c>
      <c r="I1854">
        <v>7.4812539993109883E-3</v>
      </c>
    </row>
    <row r="1855" spans="6:9" x14ac:dyDescent="0.35">
      <c r="F1855">
        <v>1853</v>
      </c>
      <c r="G1855">
        <v>47720.905896596698</v>
      </c>
      <c r="H1855">
        <v>1.8099595000092616E-2</v>
      </c>
      <c r="I1855">
        <v>7.4342799959234984E-3</v>
      </c>
    </row>
    <row r="1856" spans="6:9" x14ac:dyDescent="0.35">
      <c r="F1856">
        <v>1854</v>
      </c>
      <c r="G1856">
        <v>37768.843773669389</v>
      </c>
      <c r="H1856">
        <v>3.1689040157014681E-3</v>
      </c>
      <c r="I1856">
        <v>7.4666058563215287E-3</v>
      </c>
    </row>
    <row r="1857" spans="6:9" x14ac:dyDescent="0.35">
      <c r="F1857">
        <v>1855</v>
      </c>
      <c r="G1857">
        <v>81036.345754587353</v>
      </c>
      <c r="H1857">
        <v>4.9421223791133562E-2</v>
      </c>
      <c r="I1857">
        <v>7.5211437232007849E-3</v>
      </c>
    </row>
    <row r="1858" spans="6:9" x14ac:dyDescent="0.35">
      <c r="F1858">
        <v>1856</v>
      </c>
      <c r="G1858">
        <v>44560.108347555266</v>
      </c>
      <c r="H1858">
        <v>1.3808208333412564E-2</v>
      </c>
      <c r="I1858">
        <v>7.4380535773113099E-3</v>
      </c>
    </row>
    <row r="1859" spans="6:9" x14ac:dyDescent="0.35">
      <c r="F1859">
        <v>1857</v>
      </c>
      <c r="G1859">
        <v>62546.779157186538</v>
      </c>
      <c r="H1859">
        <v>3.4466629204332744E-2</v>
      </c>
      <c r="I1859">
        <v>7.4565344095078867E-3</v>
      </c>
    </row>
    <row r="1860" spans="6:9" x14ac:dyDescent="0.35">
      <c r="F1860">
        <v>1858</v>
      </c>
      <c r="G1860">
        <v>39981.434372983509</v>
      </c>
      <c r="H1860">
        <v>6.8801100857762698E-3</v>
      </c>
      <c r="I1860">
        <v>7.4534242599413325E-3</v>
      </c>
    </row>
    <row r="1861" spans="6:9" x14ac:dyDescent="0.35">
      <c r="F1861">
        <v>1859</v>
      </c>
      <c r="G1861">
        <v>207643.30212030746</v>
      </c>
      <c r="H1861">
        <v>9.9929165711204915E-2</v>
      </c>
      <c r="I1861">
        <v>7.9582044447694678E-3</v>
      </c>
    </row>
    <row r="1862" spans="6:9" x14ac:dyDescent="0.35">
      <c r="F1862">
        <v>1860</v>
      </c>
      <c r="G1862">
        <v>68210.387173015741</v>
      </c>
      <c r="H1862">
        <v>3.9541147629130746E-2</v>
      </c>
      <c r="I1862">
        <v>7.4741278880738893E-3</v>
      </c>
    </row>
    <row r="1863" spans="6:9" x14ac:dyDescent="0.35">
      <c r="F1863">
        <v>1861</v>
      </c>
      <c r="G1863">
        <v>30436.202212879696</v>
      </c>
      <c r="H1863">
        <v>-1.1424468531194165E-2</v>
      </c>
      <c r="I1863">
        <v>7.5545429980568013E-3</v>
      </c>
    </row>
    <row r="1864" spans="6:9" x14ac:dyDescent="0.35">
      <c r="F1864">
        <v>1862</v>
      </c>
      <c r="G1864">
        <v>45367.636012229945</v>
      </c>
      <c r="H1864">
        <v>1.4939154117298736E-2</v>
      </c>
      <c r="I1864">
        <v>7.4366439354489611E-3</v>
      </c>
    </row>
    <row r="1865" spans="6:9" x14ac:dyDescent="0.35">
      <c r="F1865">
        <v>1863</v>
      </c>
      <c r="G1865">
        <v>27712.174059325574</v>
      </c>
      <c r="H1865">
        <v>-1.805543764226003E-2</v>
      </c>
      <c r="I1865">
        <v>7.614835016656385E-3</v>
      </c>
    </row>
    <row r="1866" spans="6:9" x14ac:dyDescent="0.35">
      <c r="F1866">
        <v>1864</v>
      </c>
      <c r="G1866">
        <v>92970.013160415474</v>
      </c>
      <c r="H1866">
        <v>5.7124241687873667E-2</v>
      </c>
      <c r="I1866">
        <v>7.5683886788404653E-3</v>
      </c>
    </row>
    <row r="1867" spans="6:9" x14ac:dyDescent="0.35">
      <c r="F1867">
        <v>1865</v>
      </c>
      <c r="G1867">
        <v>55994.296725368928</v>
      </c>
      <c r="H1867">
        <v>2.7874697648390567E-2</v>
      </c>
      <c r="I1867">
        <v>7.4409460058755261E-3</v>
      </c>
    </row>
    <row r="1868" spans="6:9" x14ac:dyDescent="0.35">
      <c r="F1868">
        <v>1866</v>
      </c>
      <c r="G1868">
        <v>289571.75353704393</v>
      </c>
      <c r="H1868">
        <v>0.1168742984986324</v>
      </c>
      <c r="I1868">
        <v>8.1539461945170366E-3</v>
      </c>
    </row>
    <row r="1869" spans="6:9" x14ac:dyDescent="0.35">
      <c r="F1869">
        <v>1867</v>
      </c>
      <c r="G1869">
        <v>104747.82148522465</v>
      </c>
      <c r="H1869">
        <v>6.3702138482077508E-2</v>
      </c>
      <c r="I1869">
        <v>7.6152960029023387E-3</v>
      </c>
    </row>
    <row r="1870" spans="6:9" x14ac:dyDescent="0.35">
      <c r="F1870">
        <v>1868</v>
      </c>
      <c r="G1870">
        <v>110821.36490173278</v>
      </c>
      <c r="H1870">
        <v>6.6778042098022183E-2</v>
      </c>
      <c r="I1870">
        <v>7.6391367330292947E-3</v>
      </c>
    </row>
    <row r="1871" spans="6:9" x14ac:dyDescent="0.35">
      <c r="F1871">
        <v>1869</v>
      </c>
      <c r="G1871">
        <v>65712.315166756409</v>
      </c>
      <c r="H1871">
        <v>3.7366022181790859E-2</v>
      </c>
      <c r="I1871">
        <v>7.4660136931192778E-3</v>
      </c>
    </row>
    <row r="1872" spans="6:9" x14ac:dyDescent="0.35">
      <c r="F1872">
        <v>1870</v>
      </c>
      <c r="G1872">
        <v>75795.618053726532</v>
      </c>
      <c r="H1872">
        <v>4.5618251505965546E-2</v>
      </c>
      <c r="I1872">
        <v>7.501145410090837E-3</v>
      </c>
    </row>
    <row r="1873" spans="6:9" x14ac:dyDescent="0.35">
      <c r="F1873">
        <v>1871</v>
      </c>
      <c r="G1873">
        <v>45898.510092294455</v>
      </c>
      <c r="H1873">
        <v>1.5669315535349115E-2</v>
      </c>
      <c r="I1873">
        <v>7.4358930009499336E-3</v>
      </c>
    </row>
    <row r="1874" spans="6:9" x14ac:dyDescent="0.35">
      <c r="F1874">
        <v>1872</v>
      </c>
      <c r="G1874">
        <v>51131.65608296595</v>
      </c>
      <c r="H1874">
        <v>2.2359211430553971E-2</v>
      </c>
      <c r="I1874">
        <v>7.4346571061465472E-3</v>
      </c>
    </row>
    <row r="1875" spans="6:9" x14ac:dyDescent="0.35">
      <c r="F1875">
        <v>1873</v>
      </c>
      <c r="G1875">
        <v>79699.933405456846</v>
      </c>
      <c r="H1875">
        <v>4.8478805685800097E-2</v>
      </c>
      <c r="I1875">
        <v>7.5159748236166557E-3</v>
      </c>
    </row>
    <row r="1876" spans="6:9" x14ac:dyDescent="0.35">
      <c r="F1876">
        <v>1874</v>
      </c>
      <c r="G1876">
        <v>123266.60169538902</v>
      </c>
      <c r="H1876">
        <v>7.2534066937343988E-2</v>
      </c>
      <c r="I1876">
        <v>7.6867707277088471E-3</v>
      </c>
    </row>
    <row r="1877" spans="6:9" x14ac:dyDescent="0.35">
      <c r="F1877">
        <v>1875</v>
      </c>
      <c r="G1877">
        <v>86091.596708907993</v>
      </c>
      <c r="H1877">
        <v>5.2832073220262732E-2</v>
      </c>
      <c r="I1877">
        <v>7.5409872305955972E-3</v>
      </c>
    </row>
    <row r="1878" spans="6:9" x14ac:dyDescent="0.35">
      <c r="F1878">
        <v>1876</v>
      </c>
      <c r="G1878">
        <v>50331.145592415996</v>
      </c>
      <c r="H1878">
        <v>2.1390940932053848E-2</v>
      </c>
      <c r="I1878">
        <v>7.4342203033161969E-3</v>
      </c>
    </row>
    <row r="1879" spans="6:9" x14ac:dyDescent="0.35">
      <c r="F1879">
        <v>1877</v>
      </c>
      <c r="G1879">
        <v>378875.69842743367</v>
      </c>
      <c r="H1879">
        <v>0.13035996435652186</v>
      </c>
      <c r="I1879">
        <v>8.3201678470794516E-3</v>
      </c>
    </row>
    <row r="1880" spans="6:9" x14ac:dyDescent="0.35">
      <c r="F1880">
        <v>1878</v>
      </c>
      <c r="G1880">
        <v>68908.253162042529</v>
      </c>
      <c r="H1880">
        <v>4.0132252256928957E-2</v>
      </c>
      <c r="I1880">
        <v>7.4764780445568668E-3</v>
      </c>
    </row>
    <row r="1881" spans="6:9" x14ac:dyDescent="0.35">
      <c r="F1881">
        <v>1879</v>
      </c>
      <c r="G1881">
        <v>54736.082337295309</v>
      </c>
      <c r="H1881">
        <v>2.650408077415678E-2</v>
      </c>
      <c r="I1881">
        <v>7.4387908846558215E-3</v>
      </c>
    </row>
    <row r="1882" spans="6:9" x14ac:dyDescent="0.35">
      <c r="F1882">
        <v>1880</v>
      </c>
      <c r="G1882">
        <v>23158.473809863157</v>
      </c>
      <c r="H1882">
        <v>-3.1335638614942707E-2</v>
      </c>
      <c r="I1882">
        <v>7.7769213903646772E-3</v>
      </c>
    </row>
    <row r="1883" spans="6:9" x14ac:dyDescent="0.35">
      <c r="F1883">
        <v>1881</v>
      </c>
      <c r="G1883">
        <v>60989.222442970298</v>
      </c>
      <c r="H1883">
        <v>3.2976087909255991E-2</v>
      </c>
      <c r="I1883">
        <v>7.4522720482388394E-3</v>
      </c>
    </row>
    <row r="1884" spans="6:9" x14ac:dyDescent="0.35">
      <c r="F1884">
        <v>1882</v>
      </c>
      <c r="G1884">
        <v>37888.298164287524</v>
      </c>
      <c r="H1884">
        <v>3.3761512495267265E-3</v>
      </c>
      <c r="I1884">
        <v>7.4657757522376134E-3</v>
      </c>
    </row>
    <row r="1885" spans="6:9" x14ac:dyDescent="0.35">
      <c r="F1885">
        <v>1883</v>
      </c>
      <c r="G1885">
        <v>71365.106361140264</v>
      </c>
      <c r="H1885">
        <v>4.2159242430569899E-2</v>
      </c>
      <c r="I1885">
        <v>7.4849984401723635E-3</v>
      </c>
    </row>
    <row r="1886" spans="6:9" x14ac:dyDescent="0.35">
      <c r="F1886">
        <v>1884</v>
      </c>
      <c r="G1886">
        <v>57064.908246161751</v>
      </c>
      <c r="H1886">
        <v>2.901239708287795E-2</v>
      </c>
      <c r="I1886">
        <v>7.4430249522097203E-3</v>
      </c>
    </row>
    <row r="1887" spans="6:9" x14ac:dyDescent="0.35">
      <c r="F1887">
        <v>1885</v>
      </c>
      <c r="G1887">
        <v>40577.963930707134</v>
      </c>
      <c r="H1887">
        <v>7.8369990090685349E-3</v>
      </c>
      <c r="I1887">
        <v>7.4505958740604949E-3</v>
      </c>
    </row>
    <row r="1888" spans="6:9" x14ac:dyDescent="0.35">
      <c r="F1888">
        <v>1886</v>
      </c>
      <c r="G1888">
        <v>88250.969466827082</v>
      </c>
      <c r="H1888">
        <v>5.4220194535617106E-2</v>
      </c>
      <c r="I1888">
        <v>7.549559335860323E-3</v>
      </c>
    </row>
    <row r="1889" spans="6:9" x14ac:dyDescent="0.35">
      <c r="F1889">
        <v>1887</v>
      </c>
      <c r="G1889">
        <v>38784.06990809882</v>
      </c>
      <c r="H1889">
        <v>4.9046083084123282E-3</v>
      </c>
      <c r="I1889">
        <v>7.459999152101604E-3</v>
      </c>
    </row>
    <row r="1890" spans="6:9" x14ac:dyDescent="0.35">
      <c r="F1890">
        <v>1888</v>
      </c>
      <c r="G1890">
        <v>110316.45086459479</v>
      </c>
      <c r="H1890">
        <v>6.6529571758268569E-2</v>
      </c>
      <c r="I1890">
        <v>7.6371678676956378E-3</v>
      </c>
    </row>
    <row r="1891" spans="6:9" x14ac:dyDescent="0.35">
      <c r="F1891">
        <v>1889</v>
      </c>
      <c r="G1891">
        <v>63495.694060036643</v>
      </c>
      <c r="H1891">
        <v>3.5353494167262633E-2</v>
      </c>
      <c r="I1891">
        <v>7.4592689346475449E-3</v>
      </c>
    </row>
    <row r="1892" spans="6:9" x14ac:dyDescent="0.35">
      <c r="F1892">
        <v>1890</v>
      </c>
      <c r="G1892">
        <v>86361.782358863027</v>
      </c>
      <c r="H1892">
        <v>5.3007909798097552E-2</v>
      </c>
      <c r="I1892">
        <v>7.5420574600157941E-3</v>
      </c>
    </row>
    <row r="1893" spans="6:9" x14ac:dyDescent="0.35">
      <c r="F1893">
        <v>1891</v>
      </c>
      <c r="G1893">
        <v>76315.30167830862</v>
      </c>
      <c r="H1893">
        <v>4.6008652894475199E-2</v>
      </c>
      <c r="I1893">
        <v>7.5030918887399878E-3</v>
      </c>
    </row>
    <row r="1894" spans="6:9" x14ac:dyDescent="0.35">
      <c r="F1894">
        <v>1892</v>
      </c>
      <c r="G1894">
        <v>86891.764603159652</v>
      </c>
      <c r="H1894">
        <v>5.3351013353395427E-2</v>
      </c>
      <c r="I1894">
        <v>7.5441588592435327E-3</v>
      </c>
    </row>
    <row r="1895" spans="6:9" x14ac:dyDescent="0.35">
      <c r="F1895">
        <v>1893</v>
      </c>
      <c r="G1895">
        <v>74221.693991510256</v>
      </c>
      <c r="H1895">
        <v>4.4416807632110533E-2</v>
      </c>
      <c r="I1895">
        <v>7.4953115038534079E-3</v>
      </c>
    </row>
    <row r="1896" spans="6:9" x14ac:dyDescent="0.35">
      <c r="F1896">
        <v>1894</v>
      </c>
      <c r="G1896">
        <v>30474.32742124673</v>
      </c>
      <c r="H1896">
        <v>-1.1337221087912575E-2</v>
      </c>
      <c r="I1896">
        <v>7.5538374705670375E-3</v>
      </c>
    </row>
    <row r="1897" spans="6:9" x14ac:dyDescent="0.35">
      <c r="F1897">
        <v>1895</v>
      </c>
      <c r="G1897">
        <v>38754.503423811671</v>
      </c>
      <c r="H1897">
        <v>4.8548668526589012E-3</v>
      </c>
      <c r="I1897">
        <v>7.4601776142719789E-3</v>
      </c>
    </row>
    <row r="1898" spans="6:9" x14ac:dyDescent="0.35">
      <c r="F1898">
        <v>1896</v>
      </c>
      <c r="G1898">
        <v>39666.436806801285</v>
      </c>
      <c r="H1898">
        <v>6.367626888106992E-3</v>
      </c>
      <c r="I1898">
        <v>7.4550342605292919E-3</v>
      </c>
    </row>
    <row r="1899" spans="6:9" x14ac:dyDescent="0.35">
      <c r="F1899">
        <v>1897</v>
      </c>
      <c r="G1899">
        <v>68199.045375403133</v>
      </c>
      <c r="H1899">
        <v>3.9531482919648253E-2</v>
      </c>
      <c r="I1899">
        <v>7.4740899728533705E-3</v>
      </c>
    </row>
    <row r="1900" spans="6:9" x14ac:dyDescent="0.35">
      <c r="F1900">
        <v>1898</v>
      </c>
      <c r="G1900">
        <v>73534.269734642148</v>
      </c>
      <c r="H1900">
        <v>4.3882818178724303E-2</v>
      </c>
      <c r="I1900">
        <v>7.4927950349152894E-3</v>
      </c>
    </row>
    <row r="1901" spans="6:9" x14ac:dyDescent="0.35">
      <c r="F1901">
        <v>1899</v>
      </c>
      <c r="G1901">
        <v>74272.637280804614</v>
      </c>
      <c r="H1901">
        <v>4.445615300503758E-2</v>
      </c>
      <c r="I1901">
        <v>7.4954987925783811E-3</v>
      </c>
    </row>
    <row r="1902" spans="6:9" x14ac:dyDescent="0.35">
      <c r="F1902">
        <v>1900</v>
      </c>
      <c r="G1902">
        <v>32764.147383564439</v>
      </c>
      <c r="H1902">
        <v>-6.3422383464150078E-3</v>
      </c>
      <c r="I1902">
        <v>7.5171412299225304E-3</v>
      </c>
    </row>
    <row r="1903" spans="6:9" x14ac:dyDescent="0.35">
      <c r="F1903">
        <v>1901</v>
      </c>
      <c r="G1903">
        <v>49698.597758400967</v>
      </c>
      <c r="H1903">
        <v>2.061260318581648E-2</v>
      </c>
      <c r="I1903">
        <v>7.4340175832872113E-3</v>
      </c>
    </row>
    <row r="1904" spans="6:9" x14ac:dyDescent="0.35">
      <c r="F1904">
        <v>1902</v>
      </c>
      <c r="G1904">
        <v>53837.138978629759</v>
      </c>
      <c r="H1904">
        <v>2.5501601235499827E-2</v>
      </c>
      <c r="I1904">
        <v>7.4374596983712848E-3</v>
      </c>
    </row>
    <row r="1905" spans="6:9" x14ac:dyDescent="0.35">
      <c r="F1905">
        <v>1903</v>
      </c>
      <c r="G1905">
        <v>50197.182348413189</v>
      </c>
      <c r="H1905">
        <v>2.1227090663230141E-2</v>
      </c>
      <c r="I1905">
        <v>7.4341665918575828E-3</v>
      </c>
    </row>
    <row r="1906" spans="6:9" x14ac:dyDescent="0.35">
      <c r="F1906">
        <v>1904</v>
      </c>
      <c r="G1906">
        <v>84420.95527705687</v>
      </c>
      <c r="H1906">
        <v>5.1730694925935294E-2</v>
      </c>
      <c r="I1906">
        <v>7.5343879659968138E-3</v>
      </c>
    </row>
    <row r="1907" spans="6:9" x14ac:dyDescent="0.35">
      <c r="F1907">
        <v>1905</v>
      </c>
      <c r="G1907">
        <v>68004.417460372846</v>
      </c>
      <c r="H1907">
        <v>3.9365342222773991E-2</v>
      </c>
      <c r="I1907">
        <v>7.4734407693186622E-3</v>
      </c>
    </row>
    <row r="1908" spans="6:9" x14ac:dyDescent="0.35">
      <c r="F1908">
        <v>1906</v>
      </c>
      <c r="G1908">
        <v>121999.63635668522</v>
      </c>
      <c r="H1908">
        <v>7.197816557583181E-2</v>
      </c>
      <c r="I1908">
        <v>7.6820058136588543E-3</v>
      </c>
    </row>
    <row r="1909" spans="6:9" x14ac:dyDescent="0.35">
      <c r="F1909">
        <v>1907</v>
      </c>
      <c r="G1909">
        <v>28290.433544932817</v>
      </c>
      <c r="H1909">
        <v>-1.657814661630086E-2</v>
      </c>
      <c r="I1909">
        <v>7.6002489461057809E-3</v>
      </c>
    </row>
    <row r="1910" spans="6:9" x14ac:dyDescent="0.35">
      <c r="F1910">
        <v>1908</v>
      </c>
      <c r="G1910">
        <v>35681.780148732047</v>
      </c>
      <c r="H1910">
        <v>-5.9097285491738205E-4</v>
      </c>
      <c r="I1910">
        <v>7.4836398804221105E-3</v>
      </c>
    </row>
    <row r="1911" spans="6:9" x14ac:dyDescent="0.35">
      <c r="F1911">
        <v>1909</v>
      </c>
      <c r="G1911">
        <v>61927.813414096672</v>
      </c>
      <c r="H1911">
        <v>3.3879578776434993E-2</v>
      </c>
      <c r="I1911">
        <v>7.4548054572907141E-3</v>
      </c>
    </row>
    <row r="1912" spans="6:9" x14ac:dyDescent="0.35">
      <c r="F1912">
        <v>1910</v>
      </c>
      <c r="G1912">
        <v>41239.704548676717</v>
      </c>
      <c r="H1912">
        <v>8.8782567380707444E-3</v>
      </c>
      <c r="I1912">
        <v>7.4477790605531613E-3</v>
      </c>
    </row>
    <row r="1913" spans="6:9" x14ac:dyDescent="0.35">
      <c r="F1913">
        <v>1911</v>
      </c>
      <c r="G1913">
        <v>44996.695622912892</v>
      </c>
      <c r="H1913">
        <v>1.4422736719196916E-2</v>
      </c>
      <c r="I1913">
        <v>7.4372502849733291E-3</v>
      </c>
    </row>
    <row r="1914" spans="6:9" x14ac:dyDescent="0.35">
      <c r="F1914">
        <v>1912</v>
      </c>
      <c r="G1914">
        <v>59521.546436406992</v>
      </c>
      <c r="H1914">
        <v>3.1529939393925899E-2</v>
      </c>
      <c r="I1914">
        <v>7.4485425761479096E-3</v>
      </c>
    </row>
    <row r="1915" spans="6:9" x14ac:dyDescent="0.35">
      <c r="F1915">
        <v>1913</v>
      </c>
      <c r="G1915">
        <v>125564.49990617787</v>
      </c>
      <c r="H1915">
        <v>7.352641018865369E-2</v>
      </c>
      <c r="I1915">
        <v>7.6953610220218405E-3</v>
      </c>
    </row>
    <row r="1916" spans="6:9" x14ac:dyDescent="0.35">
      <c r="F1916">
        <v>1914</v>
      </c>
      <c r="G1916">
        <v>65238.85732379595</v>
      </c>
      <c r="H1916">
        <v>3.6942895128209807E-2</v>
      </c>
      <c r="I1916">
        <v>7.4645340950809658E-3</v>
      </c>
    </row>
    <row r="1917" spans="6:9" x14ac:dyDescent="0.35">
      <c r="F1917">
        <v>1915</v>
      </c>
      <c r="G1917">
        <v>81029.25227092451</v>
      </c>
      <c r="H1917">
        <v>4.9416268614576486E-2</v>
      </c>
      <c r="I1917">
        <v>7.5211161845023522E-3</v>
      </c>
    </row>
    <row r="1918" spans="6:9" x14ac:dyDescent="0.35">
      <c r="F1918">
        <v>1916</v>
      </c>
      <c r="G1918">
        <v>42366.879418779557</v>
      </c>
      <c r="H1918">
        <v>1.0605085064682607E-2</v>
      </c>
      <c r="I1918">
        <v>7.4437000854732371E-3</v>
      </c>
    </row>
    <row r="1919" spans="6:9" x14ac:dyDescent="0.35">
      <c r="F1919">
        <v>1917</v>
      </c>
      <c r="G1919">
        <v>144018.40885138273</v>
      </c>
      <c r="H1919">
        <v>8.083737953326553E-2</v>
      </c>
      <c r="I1919">
        <v>7.7618319197250152E-3</v>
      </c>
    </row>
    <row r="1920" spans="6:9" x14ac:dyDescent="0.35">
      <c r="F1920">
        <v>1918</v>
      </c>
      <c r="G1920">
        <v>181698.46019331337</v>
      </c>
      <c r="H1920">
        <v>9.3027083072918515E-2</v>
      </c>
      <c r="I1920">
        <v>7.8838162170313808E-3</v>
      </c>
    </row>
    <row r="1921" spans="6:9" x14ac:dyDescent="0.35">
      <c r="F1921">
        <v>1919</v>
      </c>
      <c r="G1921">
        <v>61816.490760668938</v>
      </c>
      <c r="H1921">
        <v>3.3773264343522458E-2</v>
      </c>
      <c r="I1921">
        <v>7.4544993022058748E-3</v>
      </c>
    </row>
    <row r="1922" spans="6:9" x14ac:dyDescent="0.35">
      <c r="F1922">
        <v>1920</v>
      </c>
      <c r="G1922">
        <v>90527.270049070416</v>
      </c>
      <c r="H1922">
        <v>5.5642383676228535E-2</v>
      </c>
      <c r="I1922">
        <v>7.5586310925281897E-3</v>
      </c>
    </row>
    <row r="1923" spans="6:9" x14ac:dyDescent="0.35">
      <c r="F1923">
        <v>1921</v>
      </c>
      <c r="G1923">
        <v>30154.227409787352</v>
      </c>
      <c r="H1923">
        <v>-1.2074197225849792E-2</v>
      </c>
      <c r="I1923">
        <v>7.5598677354855592E-3</v>
      </c>
    </row>
    <row r="1924" spans="6:9" x14ac:dyDescent="0.35">
      <c r="F1924">
        <v>1922</v>
      </c>
      <c r="G1924">
        <v>36471.733241444119</v>
      </c>
      <c r="H1924">
        <v>8.6401539373404113E-4</v>
      </c>
      <c r="I1924">
        <v>7.4766009317221993E-3</v>
      </c>
    </row>
    <row r="1925" spans="6:9" x14ac:dyDescent="0.35">
      <c r="F1925">
        <v>1923</v>
      </c>
      <c r="G1925">
        <v>130365.20421965077</v>
      </c>
      <c r="H1925">
        <v>7.5536565800180755E-2</v>
      </c>
      <c r="I1925">
        <v>7.7130875279229905E-3</v>
      </c>
    </row>
    <row r="1926" spans="6:9" x14ac:dyDescent="0.35">
      <c r="F1926">
        <v>1924</v>
      </c>
      <c r="G1926">
        <v>75282.66463734227</v>
      </c>
      <c r="H1926">
        <v>4.5229873549201605E-2</v>
      </c>
      <c r="I1926">
        <v>7.4992336496648715E-3</v>
      </c>
    </row>
    <row r="1927" spans="6:9" x14ac:dyDescent="0.35">
      <c r="F1927">
        <v>1925</v>
      </c>
      <c r="G1927">
        <v>35228.230198139849</v>
      </c>
      <c r="H1927">
        <v>-1.4449109481186051E-3</v>
      </c>
      <c r="I1927">
        <v>7.4880374878772971E-3</v>
      </c>
    </row>
    <row r="1928" spans="6:9" x14ac:dyDescent="0.35">
      <c r="F1928">
        <v>1926</v>
      </c>
      <c r="G1928">
        <v>181857.6435757688</v>
      </c>
      <c r="H1928">
        <v>9.3072584749392062E-2</v>
      </c>
      <c r="I1928">
        <v>7.8842949258401962E-3</v>
      </c>
    </row>
    <row r="1929" spans="6:9" x14ac:dyDescent="0.35">
      <c r="F1929">
        <v>1927</v>
      </c>
      <c r="G1929">
        <v>28120.959566244775</v>
      </c>
      <c r="H1929">
        <v>-1.7006950710091173E-2</v>
      </c>
      <c r="I1929">
        <v>7.6044137654198707E-3</v>
      </c>
    </row>
    <row r="1930" spans="6:9" x14ac:dyDescent="0.35">
      <c r="F1930">
        <v>1928</v>
      </c>
      <c r="G1930">
        <v>121687.54742802582</v>
      </c>
      <c r="H1930">
        <v>7.1840253191405523E-2</v>
      </c>
      <c r="I1930">
        <v>7.6808290003191892E-3</v>
      </c>
    </row>
    <row r="1931" spans="6:9" x14ac:dyDescent="0.35">
      <c r="F1931">
        <v>1929</v>
      </c>
      <c r="G1931">
        <v>42752.63466225961</v>
      </c>
      <c r="H1931">
        <v>1.1183066008486398E-2</v>
      </c>
      <c r="I1931">
        <v>7.4424981598728568E-3</v>
      </c>
    </row>
    <row r="1932" spans="6:9" x14ac:dyDescent="0.35">
      <c r="F1932">
        <v>1930</v>
      </c>
      <c r="G1932">
        <v>48271.509909791435</v>
      </c>
      <c r="H1932">
        <v>1.8811737153622499E-2</v>
      </c>
      <c r="I1932">
        <v>7.4340621409396679E-3</v>
      </c>
    </row>
    <row r="1933" spans="6:9" x14ac:dyDescent="0.35">
      <c r="F1933">
        <v>1931</v>
      </c>
      <c r="G1933">
        <v>79281.572776992063</v>
      </c>
      <c r="H1933">
        <v>4.8180061387032458E-2</v>
      </c>
      <c r="I1933">
        <v>7.514365267151879E-3</v>
      </c>
    </row>
    <row r="1934" spans="6:9" x14ac:dyDescent="0.35">
      <c r="F1934">
        <v>1932</v>
      </c>
      <c r="G1934">
        <v>61881.959370967481</v>
      </c>
      <c r="H1934">
        <v>3.3835814875446291E-2</v>
      </c>
      <c r="I1934">
        <v>7.4546791707912341E-3</v>
      </c>
    </row>
    <row r="1935" spans="6:9" x14ac:dyDescent="0.35">
      <c r="F1935">
        <v>1933</v>
      </c>
      <c r="G1935">
        <v>30442.523026956373</v>
      </c>
      <c r="H1935">
        <v>-1.1409993873242263E-2</v>
      </c>
      <c r="I1935">
        <v>7.5544257932842473E-3</v>
      </c>
    </row>
    <row r="1936" spans="6:9" x14ac:dyDescent="0.35">
      <c r="F1936">
        <v>1934</v>
      </c>
      <c r="G1936">
        <v>45360.326589233911</v>
      </c>
      <c r="H1936">
        <v>1.492902799911211E-2</v>
      </c>
      <c r="I1936">
        <v>7.4366552242752793E-3</v>
      </c>
    </row>
    <row r="1937" spans="6:9" x14ac:dyDescent="0.35">
      <c r="F1937">
        <v>1935</v>
      </c>
      <c r="G1937">
        <v>45151.044686752022</v>
      </c>
      <c r="H1937">
        <v>1.4638249563731387E-2</v>
      </c>
      <c r="I1937">
        <v>7.4369896353403409E-3</v>
      </c>
    </row>
    <row r="1938" spans="6:9" x14ac:dyDescent="0.35">
      <c r="F1938">
        <v>1936</v>
      </c>
      <c r="G1938">
        <v>128879.11260990358</v>
      </c>
      <c r="H1938">
        <v>7.4923128636102732E-2</v>
      </c>
      <c r="I1938">
        <v>7.7076323316933593E-3</v>
      </c>
    </row>
    <row r="1939" spans="6:9" x14ac:dyDescent="0.35">
      <c r="F1939">
        <v>1937</v>
      </c>
      <c r="G1939">
        <v>57146.364311017831</v>
      </c>
      <c r="H1939">
        <v>2.9097917712939569E-2</v>
      </c>
      <c r="I1939">
        <v>7.4431917527661984E-3</v>
      </c>
    </row>
    <row r="1940" spans="6:9" x14ac:dyDescent="0.35">
      <c r="F1940">
        <v>1938</v>
      </c>
      <c r="G1940">
        <v>85131.214606407055</v>
      </c>
      <c r="H1940">
        <v>5.2201940479609688E-2</v>
      </c>
      <c r="I1940">
        <v>7.5371894918918603E-3</v>
      </c>
    </row>
    <row r="1941" spans="6:9" x14ac:dyDescent="0.35">
      <c r="F1941">
        <v>1939</v>
      </c>
      <c r="G1941">
        <v>39615.719474301935</v>
      </c>
      <c r="H1941">
        <v>6.2846387029518169E-3</v>
      </c>
      <c r="I1941">
        <v>7.4553012510254479E-3</v>
      </c>
    </row>
    <row r="1942" spans="6:9" x14ac:dyDescent="0.35">
      <c r="F1942">
        <v>1940</v>
      </c>
      <c r="G1942">
        <v>48358.373960793564</v>
      </c>
      <c r="H1942">
        <v>1.8923185587459646E-2</v>
      </c>
      <c r="I1942">
        <v>7.43403837890666E-3</v>
      </c>
    </row>
    <row r="1943" spans="6:9" x14ac:dyDescent="0.35">
      <c r="F1943">
        <v>1941</v>
      </c>
      <c r="G1943">
        <v>65060.537441043663</v>
      </c>
      <c r="H1943">
        <v>3.6782600018078204E-2</v>
      </c>
      <c r="I1943">
        <v>7.4639820788127142E-3</v>
      </c>
    </row>
    <row r="1944" spans="6:9" x14ac:dyDescent="0.35">
      <c r="F1944">
        <v>1942</v>
      </c>
      <c r="G1944">
        <v>78471.923325262775</v>
      </c>
      <c r="H1944">
        <v>4.7596739910119368E-2</v>
      </c>
      <c r="I1944">
        <v>7.5112630191487284E-3</v>
      </c>
    </row>
    <row r="1945" spans="6:9" x14ac:dyDescent="0.35">
      <c r="F1945">
        <v>1943</v>
      </c>
      <c r="G1945">
        <v>42775.70220135097</v>
      </c>
      <c r="H1945">
        <v>1.1217424344478477E-2</v>
      </c>
      <c r="I1945">
        <v>7.4424292708725748E-3</v>
      </c>
    </row>
    <row r="1946" spans="6:9" x14ac:dyDescent="0.35">
      <c r="F1946">
        <v>1944</v>
      </c>
      <c r="G1946">
        <v>56645.67815405727</v>
      </c>
      <c r="H1946">
        <v>2.8569942846031982E-2</v>
      </c>
      <c r="I1946">
        <v>7.4421854269697274E-3</v>
      </c>
    </row>
    <row r="1947" spans="6:9" x14ac:dyDescent="0.35">
      <c r="F1947">
        <v>1945</v>
      </c>
      <c r="G1947">
        <v>22224.930935099026</v>
      </c>
      <c r="H1947">
        <v>-3.4500615168428173E-2</v>
      </c>
      <c r="I1947">
        <v>7.8240484780577324E-3</v>
      </c>
    </row>
    <row r="1948" spans="6:9" x14ac:dyDescent="0.35">
      <c r="F1948">
        <v>1946</v>
      </c>
      <c r="G1948">
        <v>101927.23397073871</v>
      </c>
      <c r="H1948">
        <v>6.2205232189074033E-2</v>
      </c>
      <c r="I1948">
        <v>7.6041221547435978E-3</v>
      </c>
    </row>
    <row r="1949" spans="6:9" x14ac:dyDescent="0.35">
      <c r="F1949">
        <v>1947</v>
      </c>
      <c r="G1949">
        <v>75725.563341535322</v>
      </c>
      <c r="H1949">
        <v>4.5565388893647585E-2</v>
      </c>
      <c r="I1949">
        <v>7.5008837508556692E-3</v>
      </c>
    </row>
    <row r="1950" spans="6:9" x14ac:dyDescent="0.35">
      <c r="F1950">
        <v>1948</v>
      </c>
      <c r="G1950">
        <v>68151.125127101666</v>
      </c>
      <c r="H1950">
        <v>3.9490627886648255E-2</v>
      </c>
      <c r="I1950">
        <v>7.4739298781183461E-3</v>
      </c>
    </row>
    <row r="1951" spans="6:9" x14ac:dyDescent="0.35">
      <c r="F1951">
        <v>1949</v>
      </c>
      <c r="G1951">
        <v>216975.25105085943</v>
      </c>
      <c r="H1951">
        <v>0.10218860387760342</v>
      </c>
      <c r="I1951">
        <v>7.9832899796445922E-3</v>
      </c>
    </row>
    <row r="1952" spans="6:9" x14ac:dyDescent="0.35">
      <c r="F1952">
        <v>1950</v>
      </c>
      <c r="G1952">
        <v>89349.503830216941</v>
      </c>
      <c r="H1952">
        <v>5.4911661288193914E-2</v>
      </c>
      <c r="I1952">
        <v>7.5539338009782409E-3</v>
      </c>
    </row>
    <row r="1953" spans="6:9" x14ac:dyDescent="0.35">
      <c r="F1953">
        <v>1951</v>
      </c>
      <c r="G1953">
        <v>313647.1245932387</v>
      </c>
      <c r="H1953">
        <v>0.12089813559724494</v>
      </c>
      <c r="I1953">
        <v>8.2027108227782364E-3</v>
      </c>
    </row>
    <row r="1954" spans="6:9" x14ac:dyDescent="0.35">
      <c r="F1954">
        <v>1952</v>
      </c>
      <c r="G1954">
        <v>131770.99092101777</v>
      </c>
      <c r="H1954">
        <v>7.6109824075826005E-2</v>
      </c>
      <c r="I1954">
        <v>7.7182211418642677E-3</v>
      </c>
    </row>
    <row r="1955" spans="6:9" x14ac:dyDescent="0.35">
      <c r="F1955">
        <v>1953</v>
      </c>
      <c r="G1955">
        <v>155456.0721995729</v>
      </c>
      <c r="H1955">
        <v>8.4871912302652452E-2</v>
      </c>
      <c r="I1955">
        <v>7.8007588490873747E-3</v>
      </c>
    </row>
    <row r="1956" spans="6:9" x14ac:dyDescent="0.35">
      <c r="F1956">
        <v>1954</v>
      </c>
      <c r="G1956">
        <v>203808.34545065201</v>
      </c>
      <c r="H1956">
        <v>9.8969061232390798E-2</v>
      </c>
      <c r="I1956">
        <v>7.9476504722892916E-3</v>
      </c>
    </row>
    <row r="1957" spans="6:9" x14ac:dyDescent="0.35">
      <c r="F1957">
        <v>1955</v>
      </c>
      <c r="G1957">
        <v>70154.78864973181</v>
      </c>
      <c r="H1957">
        <v>4.1170979973974342E-2</v>
      </c>
      <c r="I1957">
        <v>7.4807556879852299E-3</v>
      </c>
    </row>
    <row r="1958" spans="6:9" x14ac:dyDescent="0.35">
      <c r="F1958">
        <v>1956</v>
      </c>
      <c r="G1958">
        <v>34470.932596796381</v>
      </c>
      <c r="H1958">
        <v>-2.9023250581678983E-3</v>
      </c>
      <c r="I1958">
        <v>7.4960029280197737E-3</v>
      </c>
    </row>
    <row r="1959" spans="6:9" x14ac:dyDescent="0.35">
      <c r="F1959">
        <v>1957</v>
      </c>
      <c r="G1959">
        <v>59994.846176222374</v>
      </c>
      <c r="H1959">
        <v>3.2000851686260878E-2</v>
      </c>
      <c r="I1959">
        <v>7.4497126774124567E-3</v>
      </c>
    </row>
    <row r="1960" spans="6:9" x14ac:dyDescent="0.35">
      <c r="F1960">
        <v>1958</v>
      </c>
      <c r="G1960">
        <v>133224.97287374077</v>
      </c>
      <c r="H1960">
        <v>7.6695715586596158E-2</v>
      </c>
      <c r="I1960">
        <v>7.7235032127025427E-3</v>
      </c>
    </row>
    <row r="1961" spans="6:9" x14ac:dyDescent="0.35">
      <c r="F1961">
        <v>1959</v>
      </c>
      <c r="G1961">
        <v>162701.97557155023</v>
      </c>
      <c r="H1961">
        <v>8.7264365290552481E-2</v>
      </c>
      <c r="I1961">
        <v>7.8245407792600918E-3</v>
      </c>
    </row>
    <row r="1962" spans="6:9" x14ac:dyDescent="0.35">
      <c r="F1962">
        <v>1960</v>
      </c>
      <c r="G1962">
        <v>176699.86392364418</v>
      </c>
      <c r="H1962">
        <v>9.1576024682428203E-2</v>
      </c>
      <c r="I1962">
        <v>7.8686356095976073E-3</v>
      </c>
    </row>
    <row r="1963" spans="6:9" x14ac:dyDescent="0.35">
      <c r="F1963">
        <v>1961</v>
      </c>
      <c r="G1963">
        <v>81994.872152726442</v>
      </c>
      <c r="H1963">
        <v>5.0086284846672546E-2</v>
      </c>
      <c r="I1963">
        <v>7.5248742121278855E-3</v>
      </c>
    </row>
    <row r="1964" spans="6:9" x14ac:dyDescent="0.35">
      <c r="F1964">
        <v>1962</v>
      </c>
      <c r="G1964">
        <v>214398.56994141432</v>
      </c>
      <c r="H1964">
        <v>0.10157524911445348</v>
      </c>
      <c r="I1964">
        <v>7.9764462261489033E-3</v>
      </c>
    </row>
    <row r="1965" spans="6:9" x14ac:dyDescent="0.35">
      <c r="F1965">
        <v>1963</v>
      </c>
      <c r="G1965">
        <v>60854.972897577398</v>
      </c>
      <c r="H1965">
        <v>3.2845521188148652E-2</v>
      </c>
      <c r="I1965">
        <v>7.4519188036115125E-3</v>
      </c>
    </row>
    <row r="1966" spans="6:9" x14ac:dyDescent="0.35">
      <c r="F1966">
        <v>1964</v>
      </c>
      <c r="G1966">
        <v>62549.362203270866</v>
      </c>
      <c r="H1966">
        <v>3.4469064739437894E-2</v>
      </c>
      <c r="I1966">
        <v>7.4565417176446491E-3</v>
      </c>
    </row>
    <row r="1967" spans="6:9" x14ac:dyDescent="0.35">
      <c r="F1967">
        <v>1965</v>
      </c>
      <c r="G1967">
        <v>29897.200415679868</v>
      </c>
      <c r="H1967">
        <v>-1.2673371607609285E-2</v>
      </c>
      <c r="I1967">
        <v>7.5648890044782702E-3</v>
      </c>
    </row>
    <row r="1968" spans="6:9" x14ac:dyDescent="0.35">
      <c r="F1968">
        <v>1966</v>
      </c>
      <c r="G1968">
        <v>85754.660616927125</v>
      </c>
      <c r="H1968">
        <v>5.2611914607217702E-2</v>
      </c>
      <c r="I1968">
        <v>7.5396536712104556E-3</v>
      </c>
    </row>
    <row r="1969" spans="6:9" x14ac:dyDescent="0.35">
      <c r="F1969">
        <v>1967</v>
      </c>
      <c r="G1969">
        <v>81499.919951673233</v>
      </c>
      <c r="H1969">
        <v>4.9743984557617527E-2</v>
      </c>
      <c r="I1969">
        <v>7.5229456575116593E-3</v>
      </c>
    </row>
    <row r="1970" spans="6:9" x14ac:dyDescent="0.35">
      <c r="F1970">
        <v>1968</v>
      </c>
      <c r="G1970">
        <v>132213.32967977415</v>
      </c>
      <c r="H1970">
        <v>7.628881521996389E-2</v>
      </c>
      <c r="I1970">
        <v>7.7198310531738645E-3</v>
      </c>
    </row>
    <row r="1971" spans="6:9" x14ac:dyDescent="0.35">
      <c r="F1971">
        <v>1969</v>
      </c>
      <c r="G1971">
        <v>77764.159423131467</v>
      </c>
      <c r="H1971">
        <v>4.7081141074149624E-2</v>
      </c>
      <c r="I1971">
        <v>7.5085658572817682E-3</v>
      </c>
    </row>
    <row r="1972" spans="6:9" x14ac:dyDescent="0.35">
      <c r="F1972">
        <v>1970</v>
      </c>
      <c r="G1972">
        <v>86257.412600465061</v>
      </c>
      <c r="H1972">
        <v>5.2940060256292831E-2</v>
      </c>
      <c r="I1972">
        <v>7.5416439536637458E-3</v>
      </c>
    </row>
    <row r="1973" spans="6:9" x14ac:dyDescent="0.35">
      <c r="F1973">
        <v>1971</v>
      </c>
      <c r="G1973">
        <v>64882.502747659499</v>
      </c>
      <c r="H1973">
        <v>3.6622047876399444E-2</v>
      </c>
      <c r="I1973">
        <v>7.4634338774504094E-3</v>
      </c>
    </row>
    <row r="1974" spans="6:9" x14ac:dyDescent="0.35">
      <c r="F1974">
        <v>1972</v>
      </c>
      <c r="G1974">
        <v>109634.64442875679</v>
      </c>
      <c r="H1974">
        <v>6.6192036570029034E-2</v>
      </c>
      <c r="I1974">
        <v>7.6345052176414185E-3</v>
      </c>
    </row>
    <row r="1975" spans="6:9" x14ac:dyDescent="0.35">
      <c r="F1975">
        <v>1973</v>
      </c>
      <c r="G1975">
        <v>49075.412846954656</v>
      </c>
      <c r="H1975">
        <v>1.9833994620426676E-2</v>
      </c>
      <c r="I1975">
        <v>7.4339483433902842E-3</v>
      </c>
    </row>
    <row r="1976" spans="6:9" x14ac:dyDescent="0.35">
      <c r="F1976">
        <v>1974</v>
      </c>
      <c r="G1976">
        <v>122032.95502921747</v>
      </c>
      <c r="H1976">
        <v>7.1992866112434939E-2</v>
      </c>
      <c r="I1976">
        <v>7.6821313788002499E-3</v>
      </c>
    </row>
    <row r="1977" spans="6:9" x14ac:dyDescent="0.35">
      <c r="F1977">
        <v>1975</v>
      </c>
      <c r="G1977">
        <v>59936.191897534787</v>
      </c>
      <c r="H1977">
        <v>3.1942731811905434E-2</v>
      </c>
      <c r="I1977">
        <v>7.4495659381879076E-3</v>
      </c>
    </row>
    <row r="1978" spans="6:9" x14ac:dyDescent="0.35">
      <c r="F1978">
        <v>1976</v>
      </c>
      <c r="G1978">
        <v>67342.26228129206</v>
      </c>
      <c r="H1978">
        <v>3.8795932295560887E-2</v>
      </c>
      <c r="I1978">
        <v>7.4712528262168565E-3</v>
      </c>
    </row>
    <row r="1979" spans="6:9" x14ac:dyDescent="0.35">
      <c r="F1979">
        <v>1977</v>
      </c>
      <c r="G1979">
        <v>83730.132633866611</v>
      </c>
      <c r="H1979">
        <v>5.1267994011909845E-2</v>
      </c>
      <c r="I1979">
        <v>7.5316696242408998E-3</v>
      </c>
    </row>
    <row r="1980" spans="6:9" x14ac:dyDescent="0.35">
      <c r="F1980">
        <v>1978</v>
      </c>
      <c r="G1980">
        <v>44709.634787891526</v>
      </c>
      <c r="H1980">
        <v>1.4019505116930508E-2</v>
      </c>
      <c r="I1980">
        <v>7.4377673239760522E-3</v>
      </c>
    </row>
    <row r="1981" spans="6:9" x14ac:dyDescent="0.35">
      <c r="F1981">
        <v>1979</v>
      </c>
      <c r="G1981">
        <v>44544.33595391344</v>
      </c>
      <c r="H1981">
        <v>1.3785869601605327E-2</v>
      </c>
      <c r="I1981">
        <v>7.438084457732197E-3</v>
      </c>
    </row>
    <row r="1982" spans="6:9" x14ac:dyDescent="0.35">
      <c r="F1982">
        <v>1980</v>
      </c>
      <c r="G1982">
        <v>146799.1956667898</v>
      </c>
      <c r="H1982">
        <v>8.1849582512810048E-2</v>
      </c>
      <c r="I1982">
        <v>7.7714548532523686E-3</v>
      </c>
    </row>
    <row r="1983" spans="6:9" x14ac:dyDescent="0.35">
      <c r="F1983">
        <v>1981</v>
      </c>
      <c r="G1983">
        <v>71992.992830625677</v>
      </c>
      <c r="H1983">
        <v>4.2664313678508092E-2</v>
      </c>
      <c r="I1983">
        <v>7.4872311900144872E-3</v>
      </c>
    </row>
    <row r="1984" spans="6:9" x14ac:dyDescent="0.35">
      <c r="F1984">
        <v>1982</v>
      </c>
      <c r="G1984">
        <v>89351.750973912785</v>
      </c>
      <c r="H1984">
        <v>5.4913065850201725E-2</v>
      </c>
      <c r="I1984">
        <v>7.5539427567270501E-3</v>
      </c>
    </row>
    <row r="1985" spans="6:9" x14ac:dyDescent="0.35">
      <c r="F1985">
        <v>1983</v>
      </c>
      <c r="G1985">
        <v>96698.17548603387</v>
      </c>
      <c r="H1985">
        <v>5.9303215270659404E-2</v>
      </c>
      <c r="I1985">
        <v>7.5832887860558529E-3</v>
      </c>
    </row>
    <row r="1986" spans="6:9" x14ac:dyDescent="0.35">
      <c r="F1986">
        <v>1984</v>
      </c>
      <c r="G1986">
        <v>217045.90066785135</v>
      </c>
      <c r="H1986">
        <v>0.1022053119177222</v>
      </c>
      <c r="I1986">
        <v>7.9834767553155217E-3</v>
      </c>
    </row>
    <row r="1987" spans="6:9" x14ac:dyDescent="0.35">
      <c r="F1987">
        <v>1985</v>
      </c>
      <c r="G1987">
        <v>102042.37426306472</v>
      </c>
      <c r="H1987">
        <v>6.2267241025722786E-2</v>
      </c>
      <c r="I1987">
        <v>7.6045793330858924E-3</v>
      </c>
    </row>
    <row r="1988" spans="6:9" x14ac:dyDescent="0.35">
      <c r="F1988">
        <v>1986</v>
      </c>
      <c r="G1988">
        <v>126972.16294644569</v>
      </c>
      <c r="H1988">
        <v>7.4124473831182147E-2</v>
      </c>
      <c r="I1988">
        <v>7.7005898768844894E-3</v>
      </c>
    </row>
    <row r="1989" spans="6:9" x14ac:dyDescent="0.35">
      <c r="F1989">
        <v>1987</v>
      </c>
      <c r="G1989">
        <v>105008.02568607073</v>
      </c>
      <c r="H1989">
        <v>6.3837955184275819E-2</v>
      </c>
      <c r="I1989">
        <v>7.6163239060131893E-3</v>
      </c>
    </row>
    <row r="1990" spans="6:9" x14ac:dyDescent="0.35">
      <c r="F1990">
        <v>1988</v>
      </c>
      <c r="G1990">
        <v>76056.481062146529</v>
      </c>
      <c r="H1990">
        <v>4.5814602931505854E-2</v>
      </c>
      <c r="I1990">
        <v>7.5021212921198011E-3</v>
      </c>
    </row>
    <row r="1991" spans="6:9" x14ac:dyDescent="0.35">
      <c r="F1991">
        <v>1989</v>
      </c>
      <c r="G1991">
        <v>62530.774090504907</v>
      </c>
      <c r="H1991">
        <v>3.4451535510354958E-2</v>
      </c>
      <c r="I1991">
        <v>7.4564891438078096E-3</v>
      </c>
    </row>
    <row r="1992" spans="6:9" x14ac:dyDescent="0.35">
      <c r="F1992">
        <v>1990</v>
      </c>
      <c r="G1992">
        <v>79814.866129632122</v>
      </c>
      <c r="H1992">
        <v>4.8560562857342449E-2</v>
      </c>
      <c r="I1992">
        <v>7.5164177501689799E-3</v>
      </c>
    </row>
    <row r="1993" spans="6:9" x14ac:dyDescent="0.35">
      <c r="F1993">
        <v>1991</v>
      </c>
      <c r="G1993">
        <v>103847.98977779959</v>
      </c>
      <c r="H1993">
        <v>6.3229537652983892E-2</v>
      </c>
      <c r="I1993">
        <v>7.61173737935672E-3</v>
      </c>
    </row>
    <row r="1994" spans="6:9" x14ac:dyDescent="0.35">
      <c r="F1994">
        <v>1992</v>
      </c>
      <c r="G1994">
        <v>174304.98061012779</v>
      </c>
      <c r="H1994">
        <v>9.086506613737666E-2</v>
      </c>
      <c r="I1994">
        <v>7.8612590685245287E-3</v>
      </c>
    </row>
    <row r="1995" spans="6:9" x14ac:dyDescent="0.35">
      <c r="F1995">
        <v>1993</v>
      </c>
      <c r="G1995">
        <v>110647.37146153199</v>
      </c>
      <c r="H1995">
        <v>6.6692561643924453E-2</v>
      </c>
      <c r="I1995">
        <v>7.6384585502846658E-3</v>
      </c>
    </row>
    <row r="1996" spans="6:9" x14ac:dyDescent="0.35">
      <c r="F1996">
        <v>1994</v>
      </c>
      <c r="G1996">
        <v>96500.257228029936</v>
      </c>
      <c r="H1996">
        <v>5.918993444264431E-2</v>
      </c>
      <c r="I1996">
        <v>7.5824982315466638E-3</v>
      </c>
    </row>
    <row r="1997" spans="6:9" x14ac:dyDescent="0.35">
      <c r="F1997">
        <v>1995</v>
      </c>
      <c r="G1997">
        <v>71681.754917960017</v>
      </c>
      <c r="H1997">
        <v>4.2414594213594947E-2</v>
      </c>
      <c r="I1997">
        <v>7.4861218484165715E-3</v>
      </c>
    </row>
    <row r="1998" spans="6:9" x14ac:dyDescent="0.35">
      <c r="F1998">
        <v>1996</v>
      </c>
      <c r="G1998">
        <v>72539.104698250099</v>
      </c>
      <c r="H1998">
        <v>4.3099479180552791E-2</v>
      </c>
      <c r="I1998">
        <v>7.4891895588971025E-3</v>
      </c>
    </row>
    <row r="1999" spans="6:9" x14ac:dyDescent="0.35">
      <c r="F1999">
        <v>1997</v>
      </c>
      <c r="G1999">
        <v>86503.905325833141</v>
      </c>
      <c r="H1999">
        <v>5.3100152578628768E-2</v>
      </c>
      <c r="I1999">
        <v>7.5426207171558346E-3</v>
      </c>
    </row>
    <row r="2000" spans="6:9" x14ac:dyDescent="0.35">
      <c r="F2000">
        <v>1998</v>
      </c>
      <c r="G2000">
        <v>47526.394268159187</v>
      </c>
      <c r="H2000">
        <v>1.7845628753665688E-2</v>
      </c>
      <c r="I2000">
        <v>7.4343854113649854E-3</v>
      </c>
    </row>
    <row r="2001" spans="6:9" x14ac:dyDescent="0.35">
      <c r="F2001">
        <v>1999</v>
      </c>
      <c r="G2001">
        <v>51440.099111333824</v>
      </c>
      <c r="H2001">
        <v>2.2727433750059367E-2</v>
      </c>
      <c r="I2001">
        <v>7.434876525288292E-3</v>
      </c>
    </row>
    <row r="2002" spans="6:9" x14ac:dyDescent="0.35">
      <c r="F2002">
        <v>2000</v>
      </c>
      <c r="G2002">
        <v>59871.280503364127</v>
      </c>
      <c r="H2002">
        <v>3.1878333515223067E-2</v>
      </c>
      <c r="I2002">
        <v>7.4494041111605735E-3</v>
      </c>
    </row>
    <row r="2003" spans="6:9" x14ac:dyDescent="0.35">
      <c r="F2003">
        <v>2001</v>
      </c>
      <c r="G2003">
        <v>81072.459921598042</v>
      </c>
      <c r="H2003">
        <v>4.9446443776223203E-2</v>
      </c>
      <c r="I2003">
        <v>7.5212839436871182E-3</v>
      </c>
    </row>
    <row r="2004" spans="6:9" x14ac:dyDescent="0.35">
      <c r="F2004">
        <v>2002</v>
      </c>
      <c r="G2004">
        <v>60181.935928676176</v>
      </c>
      <c r="H2004">
        <v>3.2185789707184442E-2</v>
      </c>
      <c r="I2004">
        <v>7.4501839489877764E-3</v>
      </c>
    </row>
    <row r="2005" spans="6:9" x14ac:dyDescent="0.35">
      <c r="F2005">
        <v>2003</v>
      </c>
      <c r="G2005">
        <v>28306.773337875973</v>
      </c>
      <c r="H2005">
        <v>-1.6536982457991956E-2</v>
      </c>
      <c r="I2005">
        <v>7.5998520922216928E-3</v>
      </c>
    </row>
    <row r="2006" spans="6:9" x14ac:dyDescent="0.35">
      <c r="F2006">
        <v>2004</v>
      </c>
      <c r="G2006">
        <v>137854.27418253591</v>
      </c>
      <c r="H2006">
        <v>7.8515461597103986E-2</v>
      </c>
      <c r="I2006">
        <v>7.7401331035942267E-3</v>
      </c>
    </row>
    <row r="2007" spans="6:9" x14ac:dyDescent="0.35">
      <c r="F2007">
        <v>2005</v>
      </c>
      <c r="G2007">
        <v>32250.2827517728</v>
      </c>
      <c r="H2007">
        <v>-7.4231517854910223E-3</v>
      </c>
      <c r="I2007">
        <v>7.5244725133118973E-3</v>
      </c>
    </row>
    <row r="2008" spans="6:9" x14ac:dyDescent="0.35">
      <c r="F2008">
        <v>2006</v>
      </c>
      <c r="G2008">
        <v>117351.32832205574</v>
      </c>
      <c r="H2008">
        <v>6.9882605201982084E-2</v>
      </c>
      <c r="I2008">
        <v>7.6643548741364143E-3</v>
      </c>
    </row>
    <row r="2009" spans="6:9" x14ac:dyDescent="0.35">
      <c r="F2009">
        <v>2007</v>
      </c>
      <c r="G2009">
        <v>187979.74056925942</v>
      </c>
      <c r="H2009">
        <v>9.479081166456127E-2</v>
      </c>
      <c r="I2009">
        <v>7.9024889398431331E-3</v>
      </c>
    </row>
    <row r="2010" spans="6:9" x14ac:dyDescent="0.35">
      <c r="F2010">
        <v>2008</v>
      </c>
      <c r="G2010">
        <v>54262.01726925918</v>
      </c>
      <c r="H2010">
        <v>2.5977887228938679E-2</v>
      </c>
      <c r="I2010">
        <v>7.4380661494140021E-3</v>
      </c>
    </row>
    <row r="2011" spans="6:9" x14ac:dyDescent="0.35">
      <c r="F2011">
        <v>2009</v>
      </c>
      <c r="G2011">
        <v>80331.511405184356</v>
      </c>
      <c r="H2011">
        <v>4.8926420331243392E-2</v>
      </c>
      <c r="I2011">
        <v>7.5184126172382904E-3</v>
      </c>
    </row>
    <row r="2012" spans="6:9" x14ac:dyDescent="0.35">
      <c r="F2012">
        <v>2010</v>
      </c>
      <c r="G2012">
        <v>133141.53754158108</v>
      </c>
      <c r="H2012">
        <v>7.6662284919578605E-2</v>
      </c>
      <c r="I2012">
        <v>7.7232008656220597E-3</v>
      </c>
    </row>
    <row r="2013" spans="6:9" x14ac:dyDescent="0.35">
      <c r="F2013">
        <v>2011</v>
      </c>
      <c r="G2013">
        <v>45388.950567820044</v>
      </c>
      <c r="H2013">
        <v>1.4968670876544632E-2</v>
      </c>
      <c r="I2013">
        <v>7.4366111663504153E-3</v>
      </c>
    </row>
    <row r="2014" spans="6:9" x14ac:dyDescent="0.35">
      <c r="F2014">
        <v>2012</v>
      </c>
      <c r="G2014">
        <v>74363.19400318242</v>
      </c>
      <c r="H2014">
        <v>4.4526016522800305E-2</v>
      </c>
      <c r="I2014">
        <v>7.4958319821976094E-3</v>
      </c>
    </row>
    <row r="2015" spans="6:9" x14ac:dyDescent="0.35">
      <c r="F2015">
        <v>2013</v>
      </c>
      <c r="G2015">
        <v>102180.30917104598</v>
      </c>
      <c r="H2015">
        <v>6.2341422847794759E-2</v>
      </c>
      <c r="I2015">
        <v>7.6051269112809017E-3</v>
      </c>
    </row>
    <row r="2016" spans="6:9" x14ac:dyDescent="0.35">
      <c r="F2016">
        <v>2014</v>
      </c>
      <c r="G2016">
        <v>109857.11803248021</v>
      </c>
      <c r="H2016">
        <v>6.6302430549086022E-2</v>
      </c>
      <c r="I2016">
        <v>7.6353745418906716E-3</v>
      </c>
    </row>
    <row r="2017" spans="6:9" x14ac:dyDescent="0.35">
      <c r="F2017">
        <v>2015</v>
      </c>
      <c r="G2017">
        <v>67991.898127254564</v>
      </c>
      <c r="H2017">
        <v>3.9354636377607832E-2</v>
      </c>
      <c r="I2017">
        <v>7.473399102778E-3</v>
      </c>
    </row>
    <row r="2018" spans="6:9" x14ac:dyDescent="0.35">
      <c r="F2018">
        <v>2016</v>
      </c>
      <c r="G2018">
        <v>52480.425138290055</v>
      </c>
      <c r="H2018">
        <v>2.3950085948481803E-2</v>
      </c>
      <c r="I2018">
        <v>7.4358138075820701E-3</v>
      </c>
    </row>
    <row r="2019" spans="6:9" x14ac:dyDescent="0.35">
      <c r="F2019">
        <v>2017</v>
      </c>
      <c r="G2019">
        <v>34994.289893582674</v>
      </c>
      <c r="H2019">
        <v>-1.8908433714150963E-3</v>
      </c>
      <c r="I2019">
        <v>7.4904128888739763E-3</v>
      </c>
    </row>
    <row r="2020" spans="6:9" x14ac:dyDescent="0.35">
      <c r="F2020">
        <v>2018</v>
      </c>
      <c r="G2020">
        <v>281134.81082990114</v>
      </c>
      <c r="H2020">
        <v>0.11538051043975783</v>
      </c>
      <c r="I2020">
        <v>8.1360432458152943E-3</v>
      </c>
    </row>
    <row r="2021" spans="6:9" x14ac:dyDescent="0.35">
      <c r="F2021">
        <v>2019</v>
      </c>
      <c r="G2021">
        <v>52889.00133430092</v>
      </c>
      <c r="H2021">
        <v>2.4422337143520156E-2</v>
      </c>
      <c r="I2021">
        <v>7.4362610692946252E-3</v>
      </c>
    </row>
    <row r="2022" spans="6:9" x14ac:dyDescent="0.35">
      <c r="F2022">
        <v>2020</v>
      </c>
      <c r="G2022">
        <v>111634.90801801729</v>
      </c>
      <c r="H2022">
        <v>6.7175753484968403E-2</v>
      </c>
      <c r="I2022">
        <v>7.6423036384885012E-3</v>
      </c>
    </row>
    <row r="2023" spans="6:9" x14ac:dyDescent="0.35">
      <c r="F2023">
        <v>2021</v>
      </c>
      <c r="G2023">
        <v>67871.501440669919</v>
      </c>
      <c r="H2023">
        <v>3.9251562474405643E-2</v>
      </c>
      <c r="I2023">
        <v>7.4729989814024123E-3</v>
      </c>
    </row>
    <row r="2024" spans="6:9" x14ac:dyDescent="0.35">
      <c r="F2024">
        <v>2022</v>
      </c>
      <c r="G2024">
        <v>119361.70299868142</v>
      </c>
      <c r="H2024">
        <v>7.0799991788186745E-2</v>
      </c>
      <c r="I2024">
        <v>7.6720209551099927E-3</v>
      </c>
    </row>
    <row r="2025" spans="6:9" x14ac:dyDescent="0.35">
      <c r="F2025">
        <v>2023</v>
      </c>
      <c r="G2025">
        <v>149549.29115234796</v>
      </c>
      <c r="H2025">
        <v>8.2830271726546778E-2</v>
      </c>
      <c r="I2025">
        <v>7.7808707403965727E-3</v>
      </c>
    </row>
    <row r="2026" spans="6:9" x14ac:dyDescent="0.35">
      <c r="F2026">
        <v>2024</v>
      </c>
      <c r="G2026">
        <v>55238.613443138318</v>
      </c>
      <c r="H2026">
        <v>2.7055965331988396E-2</v>
      </c>
      <c r="I2026">
        <v>7.4396123796149904E-3</v>
      </c>
    </row>
    <row r="2027" spans="6:9" x14ac:dyDescent="0.35">
      <c r="F2027">
        <v>2025</v>
      </c>
      <c r="G2027">
        <v>15172.18858473179</v>
      </c>
      <c r="H2027">
        <v>-6.6558307612547774E-2</v>
      </c>
      <c r="I2027">
        <v>8.4974117469674981E-3</v>
      </c>
    </row>
    <row r="2028" spans="6:9" x14ac:dyDescent="0.35">
      <c r="F2028">
        <v>2026</v>
      </c>
      <c r="G2028">
        <v>94589.748230489946</v>
      </c>
      <c r="H2028">
        <v>5.8082798152495174E-2</v>
      </c>
      <c r="I2028">
        <v>7.5748633731274051E-3</v>
      </c>
    </row>
    <row r="2029" spans="6:9" x14ac:dyDescent="0.35">
      <c r="F2029">
        <v>2027</v>
      </c>
      <c r="G2029">
        <v>81474.190334675484</v>
      </c>
      <c r="H2029">
        <v>4.9726125513517072E-2</v>
      </c>
      <c r="I2029">
        <v>7.5228455325453414E-3</v>
      </c>
    </row>
    <row r="2030" spans="6:9" x14ac:dyDescent="0.35">
      <c r="F2030">
        <v>2028</v>
      </c>
      <c r="G2030">
        <v>68101.747508791392</v>
      </c>
      <c r="H2030">
        <v>3.9448495372501391E-2</v>
      </c>
      <c r="I2030">
        <v>7.47376508577835E-3</v>
      </c>
    </row>
    <row r="2031" spans="6:9" x14ac:dyDescent="0.35">
      <c r="F2031">
        <v>2029</v>
      </c>
      <c r="G2031">
        <v>70638.629339915104</v>
      </c>
      <c r="H2031">
        <v>4.1568404568554929E-2</v>
      </c>
      <c r="I2031">
        <v>7.4824417425050083E-3</v>
      </c>
    </row>
    <row r="2032" spans="6:9" x14ac:dyDescent="0.35">
      <c r="F2032">
        <v>2030</v>
      </c>
      <c r="G2032">
        <v>77800.266160352563</v>
      </c>
      <c r="H2032">
        <v>4.7107574597655688E-2</v>
      </c>
      <c r="I2032">
        <v>7.5087031042770924E-3</v>
      </c>
    </row>
    <row r="2033" spans="6:9" x14ac:dyDescent="0.35">
      <c r="F2033">
        <v>2031</v>
      </c>
      <c r="G2033">
        <v>38272.002975625604</v>
      </c>
      <c r="H2033">
        <v>4.0363532126896917E-3</v>
      </c>
      <c r="I2033">
        <v>7.4632061597978971E-3</v>
      </c>
    </row>
    <row r="2034" spans="6:9" x14ac:dyDescent="0.35">
      <c r="F2034">
        <v>2032</v>
      </c>
      <c r="G2034">
        <v>66322.711125803602</v>
      </c>
      <c r="H2034">
        <v>3.7906304901381471E-2</v>
      </c>
      <c r="I2034">
        <v>7.4679500875522997E-3</v>
      </c>
    </row>
    <row r="2035" spans="6:9" x14ac:dyDescent="0.35">
      <c r="F2035">
        <v>2033</v>
      </c>
      <c r="G2035">
        <v>132327.93622646329</v>
      </c>
      <c r="H2035">
        <v>7.6335083242749624E-2</v>
      </c>
      <c r="I2035">
        <v>7.7202477455255991E-3</v>
      </c>
    </row>
    <row r="2036" spans="6:9" x14ac:dyDescent="0.35">
      <c r="F2036">
        <v>2034</v>
      </c>
      <c r="G2036">
        <v>77572.165110896807</v>
      </c>
      <c r="H2036">
        <v>4.6940346166440605E-2</v>
      </c>
      <c r="I2036">
        <v>7.5078367092269449E-3</v>
      </c>
    </row>
    <row r="2037" spans="6:9" x14ac:dyDescent="0.35">
      <c r="F2037">
        <v>2035</v>
      </c>
      <c r="G2037">
        <v>143972.42713092285</v>
      </c>
      <c r="H2037">
        <v>8.0820463589961422E-2</v>
      </c>
      <c r="I2037">
        <v>7.7616719348123642E-3</v>
      </c>
    </row>
    <row r="2038" spans="6:9" x14ac:dyDescent="0.35">
      <c r="F2038">
        <v>2036</v>
      </c>
      <c r="G2038">
        <v>104175.15670843705</v>
      </c>
      <c r="H2038">
        <v>6.3401896773935151E-2</v>
      </c>
      <c r="I2038">
        <v>7.6130319447569317E-3</v>
      </c>
    </row>
    <row r="2039" spans="6:9" x14ac:dyDescent="0.35">
      <c r="F2039">
        <v>2037</v>
      </c>
      <c r="G2039">
        <v>58586.433174788843</v>
      </c>
      <c r="H2039">
        <v>3.0586398589370178E-2</v>
      </c>
      <c r="I2039">
        <v>7.446328179786077E-3</v>
      </c>
    </row>
    <row r="2040" spans="6:9" x14ac:dyDescent="0.35">
      <c r="F2040">
        <v>2038</v>
      </c>
      <c r="G2040">
        <v>102120.8513617977</v>
      </c>
      <c r="H2040">
        <v>6.2309460010068651E-2</v>
      </c>
      <c r="I2040">
        <v>7.6048908885006927E-3</v>
      </c>
    </row>
    <row r="2041" spans="6:9" x14ac:dyDescent="0.35">
      <c r="F2041">
        <v>2039</v>
      </c>
      <c r="G2041">
        <v>58852.382849905494</v>
      </c>
      <c r="H2041">
        <v>3.0856547632449383E-2</v>
      </c>
      <c r="I2041">
        <v>7.4469443823295123E-3</v>
      </c>
    </row>
    <row r="2042" spans="6:9" x14ac:dyDescent="0.35">
      <c r="F2042">
        <v>2040</v>
      </c>
      <c r="G2042">
        <v>45692.988486075716</v>
      </c>
      <c r="H2042">
        <v>1.5387872164723593E-2</v>
      </c>
      <c r="I2042">
        <v>7.4361677398666615E-3</v>
      </c>
    </row>
    <row r="2043" spans="6:9" x14ac:dyDescent="0.35">
      <c r="F2043">
        <v>2041</v>
      </c>
      <c r="G2043">
        <v>42284.614115779841</v>
      </c>
      <c r="H2043">
        <v>1.0480985665002995E-2</v>
      </c>
      <c r="I2043">
        <v>7.443968780430632E-3</v>
      </c>
    </row>
    <row r="2044" spans="6:9" x14ac:dyDescent="0.35">
      <c r="F2044">
        <v>2042</v>
      </c>
      <c r="G2044">
        <v>125078.4603408431</v>
      </c>
      <c r="H2044">
        <v>7.3318193192550618E-2</v>
      </c>
      <c r="I2044">
        <v>7.6935496685401894E-3</v>
      </c>
    </row>
    <row r="2045" spans="6:9" x14ac:dyDescent="0.35">
      <c r="F2045">
        <v>2043</v>
      </c>
      <c r="G2045">
        <v>73353.290473455767</v>
      </c>
      <c r="H2045">
        <v>4.3741275514595834E-2</v>
      </c>
      <c r="I2045">
        <v>7.4921359566362256E-3</v>
      </c>
    </row>
    <row r="2046" spans="6:9" x14ac:dyDescent="0.35">
      <c r="F2046">
        <v>2044</v>
      </c>
      <c r="G2046">
        <v>65739.720102342078</v>
      </c>
      <c r="H2046">
        <v>3.7390404702666302E-2</v>
      </c>
      <c r="I2046">
        <v>7.4660999443287857E-3</v>
      </c>
    </row>
    <row r="2047" spans="6:9" x14ac:dyDescent="0.35">
      <c r="F2047">
        <v>2045</v>
      </c>
      <c r="G2047">
        <v>80386.937648212552</v>
      </c>
      <c r="H2047">
        <v>4.8965509901366167E-2</v>
      </c>
      <c r="I2047">
        <v>7.5186269909990333E-3</v>
      </c>
    </row>
    <row r="2048" spans="6:9" x14ac:dyDescent="0.35">
      <c r="F2048">
        <v>2046</v>
      </c>
      <c r="G2048">
        <v>148215.74376216152</v>
      </c>
      <c r="H2048">
        <v>8.2357201056651341E-2</v>
      </c>
      <c r="I2048">
        <v>7.7763173728948587E-3</v>
      </c>
    </row>
    <row r="2049" spans="6:9" x14ac:dyDescent="0.35">
      <c r="F2049">
        <v>2047</v>
      </c>
      <c r="G2049">
        <v>66859.405605903332</v>
      </c>
      <c r="H2049">
        <v>3.8376579188135418E-2</v>
      </c>
      <c r="I2049">
        <v>7.4696783375778342E-3</v>
      </c>
    </row>
    <row r="2050" spans="6:9" x14ac:dyDescent="0.35">
      <c r="F2050">
        <v>2048</v>
      </c>
      <c r="G2050">
        <v>42254.408477805388</v>
      </c>
      <c r="H2050">
        <v>1.0435344803563229E-2</v>
      </c>
      <c r="I2050">
        <v>7.4440685474002066E-3</v>
      </c>
    </row>
    <row r="2051" spans="6:9" x14ac:dyDescent="0.35">
      <c r="F2051">
        <v>2049</v>
      </c>
      <c r="G2051">
        <v>123566.34332907425</v>
      </c>
      <c r="H2051">
        <v>7.2664661393027963E-2</v>
      </c>
      <c r="I2051">
        <v>7.6878950675289826E-3</v>
      </c>
    </row>
    <row r="2052" spans="6:9" x14ac:dyDescent="0.35">
      <c r="F2052">
        <v>2050</v>
      </c>
      <c r="G2052">
        <v>60292.516283155521</v>
      </c>
      <c r="H2052">
        <v>3.2294779590721356E-2</v>
      </c>
      <c r="I2052">
        <v>7.4504647772537513E-3</v>
      </c>
    </row>
    <row r="2053" spans="6:9" x14ac:dyDescent="0.35">
      <c r="F2053">
        <v>2051</v>
      </c>
      <c r="G2053">
        <v>65574.089176079971</v>
      </c>
      <c r="H2053">
        <v>3.7242859418198604E-2</v>
      </c>
      <c r="I2053">
        <v>7.4655796614251368E-3</v>
      </c>
    </row>
    <row r="2054" spans="6:9" x14ac:dyDescent="0.35">
      <c r="F2054">
        <v>2052</v>
      </c>
      <c r="G2054">
        <v>81495.456316649725</v>
      </c>
      <c r="H2054">
        <v>4.9740886790142991E-2</v>
      </c>
      <c r="I2054">
        <v>7.5229282866597913E-3</v>
      </c>
    </row>
    <row r="2055" spans="6:9" x14ac:dyDescent="0.35">
      <c r="F2055">
        <v>2053</v>
      </c>
      <c r="G2055">
        <v>134803.44736527992</v>
      </c>
      <c r="H2055">
        <v>7.7323884072939331E-2</v>
      </c>
      <c r="I2055">
        <v>7.729205716924481E-3</v>
      </c>
    </row>
    <row r="2056" spans="6:9" x14ac:dyDescent="0.35">
      <c r="F2056">
        <v>2054</v>
      </c>
      <c r="G2056">
        <v>45758.480000338641</v>
      </c>
      <c r="H2056">
        <v>1.5477724464433962E-2</v>
      </c>
      <c r="I2056">
        <v>7.4360780263222903E-3</v>
      </c>
    </row>
    <row r="2057" spans="6:9" x14ac:dyDescent="0.35">
      <c r="F2057">
        <v>2055</v>
      </c>
      <c r="G2057">
        <v>88429.223128287078</v>
      </c>
      <c r="H2057">
        <v>5.4333056385187817E-2</v>
      </c>
      <c r="I2057">
        <v>7.550268630981849E-3</v>
      </c>
    </row>
    <row r="2058" spans="6:9" x14ac:dyDescent="0.35">
      <c r="F2058">
        <v>2056</v>
      </c>
      <c r="G2058">
        <v>58721.745743241801</v>
      </c>
      <c r="H2058">
        <v>3.0724028666782921E-2</v>
      </c>
      <c r="I2058">
        <v>7.4466403188697683E-3</v>
      </c>
    </row>
    <row r="2059" spans="6:9" x14ac:dyDescent="0.35">
      <c r="F2059">
        <v>2057</v>
      </c>
      <c r="G2059">
        <v>79309.100488024429</v>
      </c>
      <c r="H2059">
        <v>4.8199773905117205E-2</v>
      </c>
      <c r="I2059">
        <v>7.5144710408996396E-3</v>
      </c>
    </row>
    <row r="2060" spans="6:9" x14ac:dyDescent="0.35">
      <c r="F2060">
        <v>2058</v>
      </c>
      <c r="G2060">
        <v>119487.63204530037</v>
      </c>
      <c r="H2060">
        <v>7.085688661819689E-2</v>
      </c>
      <c r="I2060">
        <v>7.6724995439307886E-3</v>
      </c>
    </row>
    <row r="2061" spans="6:9" x14ac:dyDescent="0.35">
      <c r="F2061">
        <v>2059</v>
      </c>
      <c r="G2061">
        <v>59728.886952897228</v>
      </c>
      <c r="H2061">
        <v>3.1736776319350346E-2</v>
      </c>
      <c r="I2061">
        <v>7.4490512160332312E-3</v>
      </c>
    </row>
    <row r="2062" spans="6:9" x14ac:dyDescent="0.35">
      <c r="F2062">
        <v>2060</v>
      </c>
      <c r="G2062">
        <v>27968.290787161757</v>
      </c>
      <c r="H2062">
        <v>-1.7396160984645359E-2</v>
      </c>
      <c r="I2062">
        <v>7.6082428084324194E-3</v>
      </c>
    </row>
    <row r="2063" spans="6:9" x14ac:dyDescent="0.35">
      <c r="F2063">
        <v>2061</v>
      </c>
      <c r="G2063">
        <v>143722.14665135046</v>
      </c>
      <c r="H2063">
        <v>8.0728285901779051E-2</v>
      </c>
      <c r="I2063">
        <v>7.7608006359131121E-3</v>
      </c>
    </row>
    <row r="2064" spans="6:9" x14ac:dyDescent="0.35">
      <c r="F2064">
        <v>2062</v>
      </c>
      <c r="G2064">
        <v>40032.573745007991</v>
      </c>
      <c r="H2064">
        <v>6.9628364731251224E-3</v>
      </c>
      <c r="I2064">
        <v>7.4531706111538032E-3</v>
      </c>
    </row>
    <row r="2065" spans="6:9" x14ac:dyDescent="0.35">
      <c r="F2065">
        <v>2063</v>
      </c>
      <c r="G2065">
        <v>76612.587388522894</v>
      </c>
      <c r="H2065">
        <v>4.623061023008801E-2</v>
      </c>
      <c r="I2065">
        <v>7.5042095512920515E-3</v>
      </c>
    </row>
    <row r="2066" spans="6:9" x14ac:dyDescent="0.35">
      <c r="F2066">
        <v>2064</v>
      </c>
      <c r="G2066">
        <v>60715.198295223032</v>
      </c>
      <c r="H2066">
        <v>3.2709219832897318E-2</v>
      </c>
      <c r="I2066">
        <v>7.4515535271386657E-3</v>
      </c>
    </row>
    <row r="2067" spans="6:9" x14ac:dyDescent="0.35">
      <c r="F2067">
        <v>2065</v>
      </c>
      <c r="G2067">
        <v>50219.22476764131</v>
      </c>
      <c r="H2067">
        <v>2.1254086947475104E-2</v>
      </c>
      <c r="I2067">
        <v>7.4341750374307125E-3</v>
      </c>
    </row>
    <row r="2068" spans="6:9" x14ac:dyDescent="0.35">
      <c r="F2068">
        <v>2066</v>
      </c>
      <c r="G2068">
        <v>264190.31147251237</v>
      </c>
      <c r="H2068">
        <v>0.11223250953434194</v>
      </c>
      <c r="I2068">
        <v>8.0986913492715473E-3</v>
      </c>
    </row>
    <row r="2069" spans="6:9" x14ac:dyDescent="0.35">
      <c r="F2069">
        <v>2067</v>
      </c>
      <c r="G2069">
        <v>96532.986987878612</v>
      </c>
      <c r="H2069">
        <v>5.920868573083693E-2</v>
      </c>
      <c r="I2069">
        <v>7.5826289720002382E-3</v>
      </c>
    </row>
    <row r="2070" spans="6:9" x14ac:dyDescent="0.35">
      <c r="F2070">
        <v>2068</v>
      </c>
      <c r="G2070">
        <v>49381.087106464038</v>
      </c>
      <c r="H2070">
        <v>2.0217389051832457E-2</v>
      </c>
      <c r="I2070">
        <v>7.4339656740716187E-3</v>
      </c>
    </row>
    <row r="2071" spans="6:9" x14ac:dyDescent="0.35">
      <c r="F2071">
        <v>2069</v>
      </c>
      <c r="G2071">
        <v>46148.0571023585</v>
      </c>
      <c r="H2071">
        <v>1.600898668622075E-2</v>
      </c>
      <c r="I2071">
        <v>7.4355859077983588E-3</v>
      </c>
    </row>
    <row r="2072" spans="6:9" x14ac:dyDescent="0.35">
      <c r="F2072">
        <v>2070</v>
      </c>
      <c r="G2072">
        <v>103718.45375345121</v>
      </c>
      <c r="H2072">
        <v>6.3161127236769588E-2</v>
      </c>
      <c r="I2072">
        <v>7.6112246039485854E-3</v>
      </c>
    </row>
    <row r="2073" spans="6:9" x14ac:dyDescent="0.35">
      <c r="F2073">
        <v>2071</v>
      </c>
      <c r="G2073">
        <v>45757.761873610048</v>
      </c>
      <c r="H2073">
        <v>1.547674006905031E-2</v>
      </c>
      <c r="I2073">
        <v>7.436078999017548E-3</v>
      </c>
    </row>
    <row r="2074" spans="6:9" x14ac:dyDescent="0.35">
      <c r="F2074">
        <v>2072</v>
      </c>
      <c r="G2074">
        <v>118695.5797182816</v>
      </c>
      <c r="H2074">
        <v>7.0497928376246355E-2</v>
      </c>
      <c r="I2074">
        <v>7.6694861970194594E-3</v>
      </c>
    </row>
    <row r="2075" spans="6:9" x14ac:dyDescent="0.35">
      <c r="F2075">
        <v>2073</v>
      </c>
      <c r="G2075">
        <v>137141.48825060992</v>
      </c>
      <c r="H2075">
        <v>7.8239668264270756E-2</v>
      </c>
      <c r="I2075">
        <v>7.7375911989692181E-3</v>
      </c>
    </row>
    <row r="2076" spans="6:9" x14ac:dyDescent="0.35">
      <c r="F2076">
        <v>2074</v>
      </c>
      <c r="G2076">
        <v>68360.622174871751</v>
      </c>
      <c r="H2076">
        <v>3.9668991567838985E-2</v>
      </c>
      <c r="I2076">
        <v>7.4746309757662832E-3</v>
      </c>
    </row>
    <row r="2077" spans="6:9" x14ac:dyDescent="0.35">
      <c r="F2077">
        <v>2075</v>
      </c>
      <c r="G2077">
        <v>50761.911397520773</v>
      </c>
      <c r="H2077">
        <v>2.1914267237133078E-2</v>
      </c>
      <c r="I2077">
        <v>7.4344310864198349E-3</v>
      </c>
    </row>
    <row r="2078" spans="6:9" x14ac:dyDescent="0.35">
      <c r="F2078">
        <v>2076</v>
      </c>
      <c r="G2078">
        <v>60455.811781293109</v>
      </c>
      <c r="H2078">
        <v>3.2455295967280584E-2</v>
      </c>
      <c r="I2078">
        <v>7.4508825400043666E-3</v>
      </c>
    </row>
    <row r="2079" spans="6:9" x14ac:dyDescent="0.35">
      <c r="F2079">
        <v>2077</v>
      </c>
      <c r="G2079">
        <v>52538.211107038784</v>
      </c>
      <c r="H2079">
        <v>2.4017144818905933E-2</v>
      </c>
      <c r="I2079">
        <v>7.4358744384108721E-3</v>
      </c>
    </row>
    <row r="2080" spans="6:9" x14ac:dyDescent="0.35">
      <c r="F2080">
        <v>2078</v>
      </c>
      <c r="G2080">
        <v>64173.239101588166</v>
      </c>
      <c r="H2080">
        <v>3.5977275356510408E-2</v>
      </c>
      <c r="I2080">
        <v>7.4612798842772499E-3</v>
      </c>
    </row>
    <row r="2081" spans="6:9" x14ac:dyDescent="0.35">
      <c r="F2081">
        <v>2079</v>
      </c>
      <c r="G2081">
        <v>66998.113040309952</v>
      </c>
      <c r="H2081">
        <v>3.849740479994801E-2</v>
      </c>
      <c r="I2081">
        <v>7.470128766594808E-3</v>
      </c>
    </row>
    <row r="2082" spans="6:9" x14ac:dyDescent="0.35">
      <c r="F2082">
        <v>2080</v>
      </c>
      <c r="G2082">
        <v>35220.708299130107</v>
      </c>
      <c r="H2082">
        <v>-1.4591904801364297E-3</v>
      </c>
      <c r="I2082">
        <v>7.488112710886341E-3</v>
      </c>
    </row>
    <row r="2083" spans="6:9" x14ac:dyDescent="0.35">
      <c r="F2083">
        <v>2081</v>
      </c>
      <c r="G2083">
        <v>52461.949069588125</v>
      </c>
      <c r="H2083">
        <v>2.3928626339937864E-2</v>
      </c>
      <c r="I2083">
        <v>7.4357946067085123E-3</v>
      </c>
    </row>
    <row r="2084" spans="6:9" x14ac:dyDescent="0.35">
      <c r="F2084">
        <v>2082</v>
      </c>
      <c r="G2084">
        <v>45120.165113368734</v>
      </c>
      <c r="H2084">
        <v>1.4595205583271653E-2</v>
      </c>
      <c r="I2084">
        <v>7.437040822664942E-3</v>
      </c>
    </row>
    <row r="2085" spans="6:9" x14ac:dyDescent="0.35">
      <c r="F2085">
        <v>2083</v>
      </c>
      <c r="G2085">
        <v>32880.765609251241</v>
      </c>
      <c r="H2085">
        <v>-6.0999627358776509E-3</v>
      </c>
      <c r="I2085">
        <v>7.5155435854171726E-3</v>
      </c>
    </row>
    <row r="2086" spans="6:9" x14ac:dyDescent="0.35">
      <c r="F2086">
        <v>2084</v>
      </c>
      <c r="G2086">
        <v>55264.313546322082</v>
      </c>
      <c r="H2086">
        <v>2.7084028378481895E-2</v>
      </c>
      <c r="I2086">
        <v>7.4396558239973043E-3</v>
      </c>
    </row>
    <row r="2087" spans="6:9" x14ac:dyDescent="0.35">
      <c r="F2087">
        <v>2085</v>
      </c>
      <c r="G2087">
        <v>71395.498525062358</v>
      </c>
      <c r="H2087">
        <v>4.2183808138027024E-2</v>
      </c>
      <c r="I2087">
        <v>7.485106033324529E-3</v>
      </c>
    </row>
    <row r="2088" spans="6:9" x14ac:dyDescent="0.35">
      <c r="F2088">
        <v>2086</v>
      </c>
      <c r="G2088">
        <v>144381.0124485078</v>
      </c>
      <c r="H2088">
        <v>8.0970569541261028E-2</v>
      </c>
      <c r="I2088">
        <v>7.7630925449518884E-3</v>
      </c>
    </row>
    <row r="2089" spans="6:9" x14ac:dyDescent="0.35">
      <c r="F2089">
        <v>2087</v>
      </c>
      <c r="G2089">
        <v>29509.399607090108</v>
      </c>
      <c r="H2089">
        <v>-1.359023559348671E-2</v>
      </c>
      <c r="I2089">
        <v>7.5727795618790728E-3</v>
      </c>
    </row>
    <row r="2090" spans="6:9" x14ac:dyDescent="0.35">
      <c r="F2090">
        <v>2088</v>
      </c>
      <c r="G2090">
        <v>46387.899392363121</v>
      </c>
      <c r="H2090">
        <v>1.6333343059477867E-2</v>
      </c>
      <c r="I2090">
        <v>7.4353175771344482E-3</v>
      </c>
    </row>
    <row r="2091" spans="6:9" x14ac:dyDescent="0.35">
      <c r="F2091">
        <v>2089</v>
      </c>
      <c r="G2091">
        <v>64524.043066333325</v>
      </c>
      <c r="H2091">
        <v>3.6297218719934188E-2</v>
      </c>
      <c r="I2091">
        <v>7.4623391803416705E-3</v>
      </c>
    </row>
    <row r="2092" spans="6:9" x14ac:dyDescent="0.35">
      <c r="F2092">
        <v>2090</v>
      </c>
      <c r="G2092">
        <v>60006.910814160612</v>
      </c>
      <c r="H2092">
        <v>3.2012798085930605E-2</v>
      </c>
      <c r="I2092">
        <v>7.4497429202855514E-3</v>
      </c>
    </row>
    <row r="2093" spans="6:9" x14ac:dyDescent="0.35">
      <c r="F2093">
        <v>2091</v>
      </c>
      <c r="G2093">
        <v>90213.309953346296</v>
      </c>
      <c r="H2093">
        <v>5.5448649774273218E-2</v>
      </c>
      <c r="I2093">
        <v>7.5573783029767583E-3</v>
      </c>
    </row>
    <row r="2094" spans="6:9" x14ac:dyDescent="0.35">
      <c r="F2094">
        <v>2092</v>
      </c>
      <c r="G2094">
        <v>50051.617899719575</v>
      </c>
      <c r="H2094">
        <v>2.1048451862416551E-2</v>
      </c>
      <c r="I2094">
        <v>7.4341147282919184E-3</v>
      </c>
    </row>
    <row r="2095" spans="6:9" x14ac:dyDescent="0.35">
      <c r="F2095">
        <v>2093</v>
      </c>
      <c r="G2095">
        <v>48658.559050126925</v>
      </c>
      <c r="H2095">
        <v>1.9306469346560995E-2</v>
      </c>
      <c r="I2095">
        <v>7.4339779113841153E-3</v>
      </c>
    </row>
    <row r="2096" spans="6:9" x14ac:dyDescent="0.35">
      <c r="F2096">
        <v>2094</v>
      </c>
      <c r="G2096">
        <v>45484.32882566296</v>
      </c>
      <c r="H2096">
        <v>1.5100545033223112E-2</v>
      </c>
      <c r="I2096">
        <v>7.4364672491882278E-3</v>
      </c>
    </row>
    <row r="2097" spans="6:9" x14ac:dyDescent="0.35">
      <c r="F2097">
        <v>2095</v>
      </c>
      <c r="G2097">
        <v>95155.424652293106</v>
      </c>
      <c r="H2097">
        <v>5.8413212172680362E-2</v>
      </c>
      <c r="I2097">
        <v>7.5771244621827272E-3</v>
      </c>
    </row>
    <row r="2098" spans="6:9" x14ac:dyDescent="0.35">
      <c r="F2098">
        <v>2096</v>
      </c>
      <c r="G2098">
        <v>41518.816310517977</v>
      </c>
      <c r="H2098">
        <v>9.3112494898990317E-3</v>
      </c>
      <c r="I2098">
        <v>7.4466871730525241E-3</v>
      </c>
    </row>
    <row r="2099" spans="6:9" x14ac:dyDescent="0.35">
      <c r="F2099">
        <v>2097</v>
      </c>
      <c r="G2099">
        <v>38312.712850300821</v>
      </c>
      <c r="H2099">
        <v>4.10591142036143E-3</v>
      </c>
      <c r="I2099">
        <v>7.462942038582776E-3</v>
      </c>
    </row>
    <row r="2100" spans="6:9" x14ac:dyDescent="0.35">
      <c r="F2100">
        <v>2098</v>
      </c>
      <c r="G2100">
        <v>125361.96985611368</v>
      </c>
      <c r="H2100">
        <v>7.3439755397951778E-2</v>
      </c>
      <c r="I2100">
        <v>7.6946066093237508E-3</v>
      </c>
    </row>
    <row r="2101" spans="6:9" x14ac:dyDescent="0.35">
      <c r="F2101">
        <v>2099</v>
      </c>
      <c r="G2101">
        <v>84798.987166942577</v>
      </c>
      <c r="H2101">
        <v>5.198207227060303E-2</v>
      </c>
      <c r="I2101">
        <v>7.5358782603125452E-3</v>
      </c>
    </row>
    <row r="2102" spans="6:9" x14ac:dyDescent="0.35">
      <c r="F2102">
        <v>2100</v>
      </c>
      <c r="G2102">
        <v>41349.642184612851</v>
      </c>
      <c r="H2102">
        <v>9.0492377467010776E-3</v>
      </c>
      <c r="I2102">
        <v>7.4473423399510352E-3</v>
      </c>
    </row>
    <row r="2103" spans="6:9" x14ac:dyDescent="0.35">
      <c r="F2103">
        <v>2101</v>
      </c>
      <c r="G2103">
        <v>153110.00433926409</v>
      </c>
      <c r="H2103">
        <v>8.4071269800223725E-2</v>
      </c>
      <c r="I2103">
        <v>7.7929141634986987E-3</v>
      </c>
    </row>
    <row r="2104" spans="6:9" x14ac:dyDescent="0.35">
      <c r="F2104">
        <v>2102</v>
      </c>
      <c r="G2104">
        <v>132093.70367082683</v>
      </c>
      <c r="H2104">
        <v>7.6240473806044484E-2</v>
      </c>
      <c r="I2104">
        <v>7.7193959249719502E-3</v>
      </c>
    </row>
    <row r="2105" spans="6:9" x14ac:dyDescent="0.35">
      <c r="F2105">
        <v>2103</v>
      </c>
      <c r="G2105">
        <v>49594.294191869005</v>
      </c>
      <c r="H2105">
        <v>2.0483111037964186E-2</v>
      </c>
      <c r="I2105">
        <v>7.4339967772716342E-3</v>
      </c>
    </row>
    <row r="2106" spans="6:9" x14ac:dyDescent="0.35">
      <c r="F2106">
        <v>2104</v>
      </c>
      <c r="G2106">
        <v>33935.743550602507</v>
      </c>
      <c r="H2106">
        <v>-3.9571066042458636E-3</v>
      </c>
      <c r="I2106">
        <v>7.5021330897535599E-3</v>
      </c>
    </row>
    <row r="2107" spans="6:9" x14ac:dyDescent="0.35">
      <c r="F2107">
        <v>2105</v>
      </c>
      <c r="G2107">
        <v>140333.32945416105</v>
      </c>
      <c r="H2107">
        <v>7.9462658323790514E-2</v>
      </c>
      <c r="I2107">
        <v>7.7489208709071722E-3</v>
      </c>
    </row>
    <row r="2108" spans="6:9" x14ac:dyDescent="0.35">
      <c r="F2108">
        <v>2106</v>
      </c>
      <c r="G2108">
        <v>85153.97601755026</v>
      </c>
      <c r="H2108">
        <v>5.2216968234705119E-2</v>
      </c>
      <c r="I2108">
        <v>7.5372793762493728E-3</v>
      </c>
    </row>
    <row r="2109" spans="6:9" x14ac:dyDescent="0.35">
      <c r="F2109">
        <v>2107</v>
      </c>
      <c r="G2109">
        <v>88334.476454972857</v>
      </c>
      <c r="H2109">
        <v>5.4273099392629476E-2</v>
      </c>
      <c r="I2109">
        <v>7.5498915939518074E-3</v>
      </c>
    </row>
    <row r="2110" spans="6:9" x14ac:dyDescent="0.35">
      <c r="F2110">
        <v>2108</v>
      </c>
      <c r="G2110">
        <v>179895.7863796668</v>
      </c>
      <c r="H2110">
        <v>9.2508786982126168E-2</v>
      </c>
      <c r="I2110">
        <v>7.8783748314525948E-3</v>
      </c>
    </row>
    <row r="2111" spans="6:9" x14ac:dyDescent="0.35">
      <c r="F2111">
        <v>2109</v>
      </c>
      <c r="G2111">
        <v>157864.04908612007</v>
      </c>
      <c r="H2111">
        <v>8.5680156341003677E-2</v>
      </c>
      <c r="I2111">
        <v>7.8087365301873213E-3</v>
      </c>
    </row>
    <row r="2112" spans="6:9" x14ac:dyDescent="0.35">
      <c r="F2112">
        <v>2110</v>
      </c>
      <c r="G2112">
        <v>126991.71954673795</v>
      </c>
      <c r="H2112">
        <v>7.4132731208365499E-2</v>
      </c>
      <c r="I2112">
        <v>7.7006623406110641E-3</v>
      </c>
    </row>
    <row r="2113" spans="6:9" x14ac:dyDescent="0.35">
      <c r="F2113">
        <v>2111</v>
      </c>
      <c r="G2113">
        <v>87451.69021219734</v>
      </c>
      <c r="H2113">
        <v>5.3710929577852617E-2</v>
      </c>
      <c r="I2113">
        <v>7.5463817699876756E-3</v>
      </c>
    </row>
    <row r="2114" spans="6:9" x14ac:dyDescent="0.35">
      <c r="F2114">
        <v>2112</v>
      </c>
      <c r="G2114">
        <v>60039.842562858677</v>
      </c>
      <c r="H2114">
        <v>3.2045392665970507E-2</v>
      </c>
      <c r="I2114">
        <v>7.4498255754027465E-3</v>
      </c>
    </row>
    <row r="2115" spans="6:9" x14ac:dyDescent="0.35">
      <c r="F2115">
        <v>2113</v>
      </c>
      <c r="G2115">
        <v>89789.292446687119</v>
      </c>
      <c r="H2115">
        <v>5.5185788558216542E-2</v>
      </c>
      <c r="I2115">
        <v>7.5556870393669318E-3</v>
      </c>
    </row>
    <row r="2116" spans="6:9" x14ac:dyDescent="0.35">
      <c r="F2116">
        <v>2114</v>
      </c>
      <c r="G2116">
        <v>58813.443651007787</v>
      </c>
      <c r="H2116">
        <v>3.0817083940206658E-2</v>
      </c>
      <c r="I2116">
        <v>7.4468534729221769E-3</v>
      </c>
    </row>
    <row r="2117" spans="6:9" x14ac:dyDescent="0.35">
      <c r="F2117">
        <v>2115</v>
      </c>
      <c r="G2117">
        <v>62824.698679731955</v>
      </c>
      <c r="H2117">
        <v>3.4728002244676093E-2</v>
      </c>
      <c r="I2117">
        <v>7.4573250397422797E-3</v>
      </c>
    </row>
    <row r="2118" spans="6:9" x14ac:dyDescent="0.35">
      <c r="F2118">
        <v>2116</v>
      </c>
      <c r="G2118">
        <v>188190.40556532258</v>
      </c>
      <c r="H2118">
        <v>9.4848862855099858E-2</v>
      </c>
      <c r="I2118">
        <v>7.903107575097712E-3</v>
      </c>
    </row>
    <row r="2119" spans="6:9" x14ac:dyDescent="0.35">
      <c r="F2119">
        <v>2117</v>
      </c>
      <c r="G2119">
        <v>175942.30102043878</v>
      </c>
      <c r="H2119">
        <v>9.1352258562125588E-2</v>
      </c>
      <c r="I2119">
        <v>7.8663095345470335E-3</v>
      </c>
    </row>
    <row r="2120" spans="6:9" x14ac:dyDescent="0.35">
      <c r="F2120">
        <v>2118</v>
      </c>
      <c r="G2120">
        <v>48957.920104178665</v>
      </c>
      <c r="H2120">
        <v>1.9685859026504771E-2</v>
      </c>
      <c r="I2120">
        <v>7.4339503874838453E-3</v>
      </c>
    </row>
    <row r="2121" spans="6:9" x14ac:dyDescent="0.35">
      <c r="F2121">
        <v>2119</v>
      </c>
      <c r="G2121">
        <v>206242.05245664465</v>
      </c>
      <c r="H2121">
        <v>9.958056614279065E-2</v>
      </c>
      <c r="I2121">
        <v>7.9543650519702247E-3</v>
      </c>
    </row>
    <row r="2122" spans="6:9" x14ac:dyDescent="0.35">
      <c r="F2122">
        <v>2120</v>
      </c>
      <c r="G2122">
        <v>39526.416596452626</v>
      </c>
      <c r="H2122">
        <v>6.1381909833522208E-3</v>
      </c>
      <c r="I2122">
        <v>7.4557766823764027E-3</v>
      </c>
    </row>
    <row r="2123" spans="6:9" x14ac:dyDescent="0.35">
      <c r="F2123">
        <v>2121</v>
      </c>
      <c r="G2123">
        <v>220103.5948046805</v>
      </c>
      <c r="H2123">
        <v>0.10292293657723772</v>
      </c>
      <c r="I2123">
        <v>7.9915162523465089E-3</v>
      </c>
    </row>
    <row r="2124" spans="6:9" x14ac:dyDescent="0.35">
      <c r="F2124">
        <v>2122</v>
      </c>
      <c r="G2124">
        <v>113684.8828831002</v>
      </c>
      <c r="H2124">
        <v>6.8163795252393689E-2</v>
      </c>
      <c r="I2124">
        <v>7.6502529363626781E-3</v>
      </c>
    </row>
    <row r="2125" spans="6:9" x14ac:dyDescent="0.35">
      <c r="F2125">
        <v>2123</v>
      </c>
      <c r="G2125">
        <v>44858.685402745643</v>
      </c>
      <c r="H2125">
        <v>1.4229269543484246E-2</v>
      </c>
      <c r="I2125">
        <v>7.4374935745635806E-3</v>
      </c>
    </row>
    <row r="2126" spans="6:9" x14ac:dyDescent="0.35">
      <c r="F2126">
        <v>2124</v>
      </c>
      <c r="G2126">
        <v>138723.11031391824</v>
      </c>
      <c r="H2126">
        <v>7.8849531697844588E-2</v>
      </c>
      <c r="I2126">
        <v>7.7432223165314618E-3</v>
      </c>
    </row>
    <row r="2127" spans="6:9" x14ac:dyDescent="0.35">
      <c r="F2127">
        <v>2125</v>
      </c>
      <c r="G2127">
        <v>48801.823008796644</v>
      </c>
      <c r="H2127">
        <v>1.9488383854591174E-2</v>
      </c>
      <c r="I2127">
        <v>7.4339607082158921E-3</v>
      </c>
    </row>
    <row r="2128" spans="6:9" x14ac:dyDescent="0.35">
      <c r="F2128">
        <v>2126</v>
      </c>
      <c r="G2128">
        <v>65818.003561636622</v>
      </c>
      <c r="H2128">
        <v>3.7459989148308503E-2</v>
      </c>
      <c r="I2128">
        <v>7.4663466856808025E-3</v>
      </c>
    </row>
    <row r="2129" spans="6:9" x14ac:dyDescent="0.35">
      <c r="F2129">
        <v>2127</v>
      </c>
      <c r="G2129">
        <v>63299.672583467473</v>
      </c>
      <c r="H2129">
        <v>3.5171570696287402E-2</v>
      </c>
      <c r="I2129">
        <v>7.4586960364710908E-3</v>
      </c>
    </row>
    <row r="2130" spans="6:9" x14ac:dyDescent="0.35">
      <c r="F2130">
        <v>2128</v>
      </c>
      <c r="G2130">
        <v>99823.306890090636</v>
      </c>
      <c r="H2130">
        <v>6.105813967316287E-2</v>
      </c>
      <c r="I2130">
        <v>7.5957548116234452E-3</v>
      </c>
    </row>
    <row r="2131" spans="6:9" x14ac:dyDescent="0.35">
      <c r="F2131">
        <v>2129</v>
      </c>
      <c r="G2131">
        <v>49657.286142280951</v>
      </c>
      <c r="H2131">
        <v>2.0561354406912757E-2</v>
      </c>
      <c r="I2131">
        <v>7.4340089068989368E-3</v>
      </c>
    </row>
    <row r="2132" spans="6:9" x14ac:dyDescent="0.35">
      <c r="F2132">
        <v>2130</v>
      </c>
      <c r="G2132">
        <v>128851.15612147587</v>
      </c>
      <c r="H2132">
        <v>7.491151420753317E-2</v>
      </c>
      <c r="I2132">
        <v>7.707529430135196E-3</v>
      </c>
    </row>
    <row r="2133" spans="6:9" x14ac:dyDescent="0.35">
      <c r="F2133">
        <v>2131</v>
      </c>
      <c r="G2133">
        <v>130206.9119111824</v>
      </c>
      <c r="H2133">
        <v>7.5471591640694724E-2</v>
      </c>
      <c r="I2133">
        <v>7.7125078457089824E-3</v>
      </c>
    </row>
    <row r="2134" spans="6:9" x14ac:dyDescent="0.35">
      <c r="F2134">
        <v>2132</v>
      </c>
      <c r="G2134">
        <v>110481.26187219957</v>
      </c>
      <c r="H2134">
        <v>6.66108147888409E-2</v>
      </c>
      <c r="I2134">
        <v>7.63781081324999E-3</v>
      </c>
    </row>
    <row r="2135" spans="6:9" x14ac:dyDescent="0.35">
      <c r="F2135">
        <v>2133</v>
      </c>
      <c r="G2135">
        <v>157243.01912293356</v>
      </c>
      <c r="H2135">
        <v>8.5472992420875693E-2</v>
      </c>
      <c r="I2135">
        <v>7.8066861831616041E-3</v>
      </c>
    </row>
    <row r="2136" spans="6:9" x14ac:dyDescent="0.35">
      <c r="F2136">
        <v>2134</v>
      </c>
      <c r="G2136">
        <v>38672.109841479032</v>
      </c>
      <c r="H2136">
        <v>4.7160003897896985E-3</v>
      </c>
      <c r="I2136">
        <v>7.4606792181071135E-3</v>
      </c>
    </row>
    <row r="2137" spans="6:9" x14ac:dyDescent="0.35">
      <c r="F2137">
        <v>2135</v>
      </c>
      <c r="G2137">
        <v>52996.163925911911</v>
      </c>
      <c r="H2137">
        <v>2.4545477012790418E-2</v>
      </c>
      <c r="I2137">
        <v>7.4363854476624525E-3</v>
      </c>
    </row>
    <row r="2138" spans="6:9" x14ac:dyDescent="0.35">
      <c r="F2138">
        <v>2136</v>
      </c>
      <c r="G2138">
        <v>59133.845051339245</v>
      </c>
      <c r="H2138">
        <v>3.1140885709945998E-2</v>
      </c>
      <c r="I2138">
        <v>7.4476084092376382E-3</v>
      </c>
    </row>
    <row r="2139" spans="6:9" x14ac:dyDescent="0.35">
      <c r="F2139">
        <v>2137</v>
      </c>
      <c r="G2139">
        <v>104247.1038451081</v>
      </c>
      <c r="H2139">
        <v>6.3439719030737862E-2</v>
      </c>
      <c r="I2139">
        <v>7.6133165264755664E-3</v>
      </c>
    </row>
    <row r="2140" spans="6:9" x14ac:dyDescent="0.35">
      <c r="F2140">
        <v>2138</v>
      </c>
      <c r="G2140">
        <v>35151.277109852505</v>
      </c>
      <c r="H2140">
        <v>-1.5911813347394554E-3</v>
      </c>
      <c r="I2140">
        <v>7.4888106576599389E-3</v>
      </c>
    </row>
    <row r="2141" spans="6:9" x14ac:dyDescent="0.35">
      <c r="F2141">
        <v>2139</v>
      </c>
      <c r="G2141">
        <v>55117.523044743168</v>
      </c>
      <c r="H2141">
        <v>2.6923531774374565E-2</v>
      </c>
      <c r="I2141">
        <v>7.4394095391374648E-3</v>
      </c>
    </row>
    <row r="2142" spans="6:9" x14ac:dyDescent="0.35">
      <c r="F2142">
        <v>2140</v>
      </c>
      <c r="G2142">
        <v>121318.07570957988</v>
      </c>
      <c r="H2142">
        <v>7.1676477547102824E-2</v>
      </c>
      <c r="I2142">
        <v>7.6794342456514286E-3</v>
      </c>
    </row>
    <row r="2143" spans="6:9" x14ac:dyDescent="0.35">
      <c r="F2143">
        <v>2141</v>
      </c>
      <c r="G2143">
        <v>54058.454003066363</v>
      </c>
      <c r="H2143">
        <v>2.5750252341296465E-2</v>
      </c>
      <c r="I2143">
        <v>7.4377704135342171E-3</v>
      </c>
    </row>
    <row r="2144" spans="6:9" x14ac:dyDescent="0.35">
      <c r="F2144">
        <v>2142</v>
      </c>
      <c r="G2144">
        <v>90109.576281259928</v>
      </c>
      <c r="H2144">
        <v>5.5384471563310278E-2</v>
      </c>
      <c r="I2144">
        <v>7.5569644683068926E-3</v>
      </c>
    </row>
    <row r="2145" spans="6:9" x14ac:dyDescent="0.35">
      <c r="F2145">
        <v>2143</v>
      </c>
      <c r="G2145">
        <v>42900.633867764649</v>
      </c>
      <c r="H2145">
        <v>1.140310992399729E-2</v>
      </c>
      <c r="I2145">
        <v>7.4420619270449961E-3</v>
      </c>
    </row>
    <row r="2146" spans="6:9" x14ac:dyDescent="0.35">
      <c r="F2146">
        <v>2144</v>
      </c>
      <c r="G2146">
        <v>59243.2397671617</v>
      </c>
      <c r="H2146">
        <v>3.1250966626631849E-2</v>
      </c>
      <c r="I2146">
        <v>7.4478697320892184E-3</v>
      </c>
    </row>
    <row r="2147" spans="6:9" x14ac:dyDescent="0.35">
      <c r="F2147">
        <v>2145</v>
      </c>
      <c r="G2147">
        <v>20523.107504691219</v>
      </c>
      <c r="H2147">
        <v>-4.0771185076978522E-2</v>
      </c>
      <c r="I2147">
        <v>7.9274269801290487E-3</v>
      </c>
    </row>
    <row r="2148" spans="6:9" x14ac:dyDescent="0.35">
      <c r="F2148">
        <v>2146</v>
      </c>
      <c r="G2148">
        <v>113955.13278723159</v>
      </c>
      <c r="H2148">
        <v>6.8292572169314392E-2</v>
      </c>
      <c r="I2148">
        <v>7.6512975273761441E-3</v>
      </c>
    </row>
    <row r="2149" spans="6:9" x14ac:dyDescent="0.35">
      <c r="F2149">
        <v>2147</v>
      </c>
      <c r="G2149">
        <v>67520.374055259133</v>
      </c>
      <c r="H2149">
        <v>3.894973566045401E-2</v>
      </c>
      <c r="I2149">
        <v>7.4718381422895774E-3</v>
      </c>
    </row>
    <row r="2150" spans="6:9" x14ac:dyDescent="0.35">
      <c r="F2150">
        <v>2148</v>
      </c>
      <c r="G2150">
        <v>42429.753139904242</v>
      </c>
      <c r="H2150">
        <v>1.0699731343306373E-2</v>
      </c>
      <c r="I2150">
        <v>7.4434976904536043E-3</v>
      </c>
    </row>
    <row r="2151" spans="6:9" x14ac:dyDescent="0.35">
      <c r="F2151">
        <v>2149</v>
      </c>
      <c r="G2151">
        <v>56291.554428651565</v>
      </c>
      <c r="H2151">
        <v>2.8193159198855122E-2</v>
      </c>
      <c r="I2151">
        <v>7.4415015931752482E-3</v>
      </c>
    </row>
    <row r="2152" spans="6:9" x14ac:dyDescent="0.35">
      <c r="F2152">
        <v>2150</v>
      </c>
      <c r="G2152">
        <v>96688.545524011148</v>
      </c>
      <c r="H2152">
        <v>5.9297709488121741E-2</v>
      </c>
      <c r="I2152">
        <v>7.5832503228150383E-3</v>
      </c>
    </row>
    <row r="2153" spans="6:9" x14ac:dyDescent="0.35">
      <c r="F2153">
        <v>2151</v>
      </c>
      <c r="G2153">
        <v>122595.47366350512</v>
      </c>
      <c r="H2153">
        <v>7.2240388362920349E-2</v>
      </c>
      <c r="I2153">
        <v>7.6842491990765094E-3</v>
      </c>
    </row>
    <row r="2154" spans="6:9" x14ac:dyDescent="0.35">
      <c r="F2154">
        <v>2152</v>
      </c>
      <c r="G2154">
        <v>77207.375207987119</v>
      </c>
      <c r="H2154">
        <v>4.6671729677641771E-2</v>
      </c>
      <c r="I2154">
        <v>7.5064544030991609E-3</v>
      </c>
    </row>
    <row r="2155" spans="6:9" x14ac:dyDescent="0.35">
      <c r="F2155">
        <v>2153</v>
      </c>
      <c r="G2155">
        <v>52937.580830624145</v>
      </c>
      <c r="H2155">
        <v>2.4478196552288889E-2</v>
      </c>
      <c r="I2155">
        <v>7.4363170937987721E-3</v>
      </c>
    </row>
    <row r="2156" spans="6:9" x14ac:dyDescent="0.35">
      <c r="F2156">
        <v>2154</v>
      </c>
      <c r="G2156">
        <v>98024.063060814631</v>
      </c>
      <c r="H2156">
        <v>6.0055441487067096E-2</v>
      </c>
      <c r="I2156">
        <v>7.5885820410528382E-3</v>
      </c>
    </row>
    <row r="2157" spans="6:9" x14ac:dyDescent="0.35">
      <c r="F2157">
        <v>2155</v>
      </c>
      <c r="G2157">
        <v>111664.06939970842</v>
      </c>
      <c r="H2157">
        <v>6.7189949541128335E-2</v>
      </c>
      <c r="I2157">
        <v>7.642417029816384E-3</v>
      </c>
    </row>
    <row r="2158" spans="6:9" x14ac:dyDescent="0.35">
      <c r="F2158">
        <v>2156</v>
      </c>
      <c r="G2158">
        <v>63879.313658565632</v>
      </c>
      <c r="H2158">
        <v>3.5707625608560889E-2</v>
      </c>
      <c r="I2158">
        <v>7.4604017530914835E-3</v>
      </c>
    </row>
    <row r="2159" spans="6:9" x14ac:dyDescent="0.35">
      <c r="F2159">
        <v>2157</v>
      </c>
      <c r="G2159">
        <v>29514.573279700453</v>
      </c>
      <c r="H2159">
        <v>-1.3577900251693364E-2</v>
      </c>
      <c r="I2159">
        <v>7.572671736485459E-3</v>
      </c>
    </row>
    <row r="2160" spans="6:9" x14ac:dyDescent="0.35">
      <c r="F2160">
        <v>2158</v>
      </c>
      <c r="G2160">
        <v>123042.70640960861</v>
      </c>
      <c r="H2160">
        <v>7.2436289219363958E-2</v>
      </c>
      <c r="I2160">
        <v>7.6859301497520516E-3</v>
      </c>
    </row>
    <row r="2161" spans="6:9" x14ac:dyDescent="0.35">
      <c r="F2161">
        <v>2159</v>
      </c>
      <c r="G2161">
        <v>86345.862462444711</v>
      </c>
      <c r="H2161">
        <v>5.2997566486593151E-2</v>
      </c>
      <c r="I2161">
        <v>7.5419943792986999E-3</v>
      </c>
    </row>
    <row r="2162" spans="6:9" x14ac:dyDescent="0.35">
      <c r="F2162">
        <v>2160</v>
      </c>
      <c r="G2162">
        <v>77287.81434329084</v>
      </c>
      <c r="H2162">
        <v>4.6731086879823414E-2</v>
      </c>
      <c r="I2162">
        <v>7.5067588606205771E-3</v>
      </c>
    </row>
    <row r="2163" spans="6:9" x14ac:dyDescent="0.35">
      <c r="F2163">
        <v>2161</v>
      </c>
      <c r="G2163">
        <v>51195.5091170335</v>
      </c>
      <c r="H2163">
        <v>2.2435658799854874E-2</v>
      </c>
      <c r="I2163">
        <v>7.4347002532879625E-3</v>
      </c>
    </row>
    <row r="2164" spans="6:9" x14ac:dyDescent="0.35">
      <c r="F2164">
        <v>2162</v>
      </c>
      <c r="G2164">
        <v>69134.889606886863</v>
      </c>
      <c r="H2164">
        <v>4.032272170761475E-2</v>
      </c>
      <c r="I2164">
        <v>7.4772483697407299E-3</v>
      </c>
    </row>
    <row r="2165" spans="6:9" x14ac:dyDescent="0.35">
      <c r="F2165">
        <v>2163</v>
      </c>
      <c r="G2165">
        <v>162157.57007205702</v>
      </c>
      <c r="H2165">
        <v>8.7088661856041583E-2</v>
      </c>
      <c r="I2165">
        <v>7.82277714266022E-3</v>
      </c>
    </row>
    <row r="2166" spans="6:9" x14ac:dyDescent="0.35">
      <c r="F2166">
        <v>2164</v>
      </c>
      <c r="G2166">
        <v>50710.426204773699</v>
      </c>
      <c r="H2166">
        <v>2.1852001343066751E-2</v>
      </c>
      <c r="I2166">
        <v>7.4344028824351316E-3</v>
      </c>
    </row>
    <row r="2167" spans="6:9" x14ac:dyDescent="0.35">
      <c r="F2167">
        <v>2165</v>
      </c>
      <c r="G2167">
        <v>65072.410461207306</v>
      </c>
      <c r="H2167">
        <v>3.6793288856555639E-2</v>
      </c>
      <c r="I2167">
        <v>7.4640187427001958E-3</v>
      </c>
    </row>
    <row r="2168" spans="6:9" x14ac:dyDescent="0.35">
      <c r="F2168">
        <v>2166</v>
      </c>
      <c r="G2168">
        <v>43261.347981948769</v>
      </c>
      <c r="H2168">
        <v>1.193552137358278E-2</v>
      </c>
      <c r="I2168">
        <v>7.4410549359331668E-3</v>
      </c>
    </row>
    <row r="2169" spans="6:9" x14ac:dyDescent="0.35">
      <c r="F2169">
        <v>2167</v>
      </c>
      <c r="G2169">
        <v>147076.23291160827</v>
      </c>
      <c r="H2169">
        <v>8.1949277094438555E-2</v>
      </c>
      <c r="I2169">
        <v>7.7724079168215443E-3</v>
      </c>
    </row>
    <row r="2170" spans="6:9" x14ac:dyDescent="0.35">
      <c r="F2170">
        <v>2168</v>
      </c>
      <c r="G2170">
        <v>147097.17305671287</v>
      </c>
      <c r="H2170">
        <v>8.1956804293493724E-2</v>
      </c>
      <c r="I2170">
        <v>7.7724799137561806E-3</v>
      </c>
    </row>
    <row r="2171" spans="6:9" x14ac:dyDescent="0.35">
      <c r="F2171">
        <v>2169</v>
      </c>
      <c r="G2171">
        <v>165525.26923936629</v>
      </c>
      <c r="H2171">
        <v>8.8165477136361803E-2</v>
      </c>
      <c r="I2171">
        <v>7.8336275009089906E-3</v>
      </c>
    </row>
    <row r="2172" spans="6:9" x14ac:dyDescent="0.35">
      <c r="F2172">
        <v>2170</v>
      </c>
      <c r="G2172">
        <v>139817.42765823513</v>
      </c>
      <c r="H2172">
        <v>7.9267058301967674E-2</v>
      </c>
      <c r="I2172">
        <v>7.7470988742969205E-3</v>
      </c>
    </row>
    <row r="2173" spans="6:9" x14ac:dyDescent="0.35">
      <c r="F2173">
        <v>2171</v>
      </c>
      <c r="G2173">
        <v>136597.00340622073</v>
      </c>
      <c r="H2173">
        <v>7.802793529940466E-2</v>
      </c>
      <c r="I2173">
        <v>7.7356449049810205E-3</v>
      </c>
    </row>
    <row r="2174" spans="6:9" x14ac:dyDescent="0.35">
      <c r="F2174">
        <v>2172</v>
      </c>
      <c r="G2174">
        <v>43799.918308366534</v>
      </c>
      <c r="H2174">
        <v>1.2720361573027361E-2</v>
      </c>
      <c r="I2174">
        <v>7.4396950431927511E-3</v>
      </c>
    </row>
    <row r="2175" spans="6:9" x14ac:dyDescent="0.35">
      <c r="F2175">
        <v>2173</v>
      </c>
      <c r="G2175">
        <v>29393.165179004704</v>
      </c>
      <c r="H2175">
        <v>-1.3868115409543691E-2</v>
      </c>
      <c r="I2175">
        <v>7.5752206411783263E-3</v>
      </c>
    </row>
    <row r="2176" spans="6:9" x14ac:dyDescent="0.35">
      <c r="F2176">
        <v>2174</v>
      </c>
      <c r="G2176">
        <v>51162.695764679149</v>
      </c>
      <c r="H2176">
        <v>2.2396387702557918E-2</v>
      </c>
      <c r="I2176">
        <v>7.434677930823419E-3</v>
      </c>
    </row>
    <row r="2177" spans="6:9" x14ac:dyDescent="0.35">
      <c r="F2177">
        <v>2175</v>
      </c>
      <c r="G2177">
        <v>97378.083202231559</v>
      </c>
      <c r="H2177">
        <v>5.9690391051369529E-2</v>
      </c>
      <c r="I2177">
        <v>7.5860037990085338E-3</v>
      </c>
    </row>
    <row r="2178" spans="6:9" x14ac:dyDescent="0.35">
      <c r="F2178">
        <v>2176</v>
      </c>
      <c r="G2178">
        <v>73196.413339242048</v>
      </c>
      <c r="H2178">
        <v>4.3618256339721606E-2</v>
      </c>
      <c r="I2178">
        <v>7.4915658475653846E-3</v>
      </c>
    </row>
    <row r="2179" spans="6:9" x14ac:dyDescent="0.35">
      <c r="F2179">
        <v>2177</v>
      </c>
      <c r="G2179">
        <v>49101.693994120069</v>
      </c>
      <c r="H2179">
        <v>1.9867071327573482E-2</v>
      </c>
      <c r="I2179">
        <v>7.4339485531560445E-3</v>
      </c>
    </row>
    <row r="2180" spans="6:9" x14ac:dyDescent="0.35">
      <c r="F2180">
        <v>2178</v>
      </c>
      <c r="G2180">
        <v>78358.330104644003</v>
      </c>
      <c r="H2180">
        <v>4.7514348633057812E-2</v>
      </c>
      <c r="I2180">
        <v>7.5108291819194761E-3</v>
      </c>
    </row>
    <row r="2181" spans="6:9" x14ac:dyDescent="0.35">
      <c r="F2181">
        <v>2179</v>
      </c>
      <c r="G2181">
        <v>47200.023032139012</v>
      </c>
      <c r="H2181">
        <v>1.7416647743173197E-2</v>
      </c>
      <c r="I2181">
        <v>7.4345967376527877E-3</v>
      </c>
    </row>
    <row r="2182" spans="6:9" x14ac:dyDescent="0.35">
      <c r="F2182">
        <v>2180</v>
      </c>
      <c r="G2182">
        <v>73334.40471829231</v>
      </c>
      <c r="H2182">
        <v>4.3726481864487132E-2</v>
      </c>
      <c r="I2182">
        <v>7.4920672645364395E-3</v>
      </c>
    </row>
    <row r="2183" spans="6:9" x14ac:dyDescent="0.35">
      <c r="F2183">
        <v>2181</v>
      </c>
      <c r="G2183">
        <v>57675.211674558115</v>
      </c>
      <c r="H2183">
        <v>2.9649658370079601E-2</v>
      </c>
      <c r="I2183">
        <v>7.4443030117123943E-3</v>
      </c>
    </row>
    <row r="2184" spans="6:9" x14ac:dyDescent="0.35">
      <c r="F2184">
        <v>2182</v>
      </c>
      <c r="G2184">
        <v>37806.540727224914</v>
      </c>
      <c r="H2184">
        <v>3.2343950604987182E-3</v>
      </c>
      <c r="I2184">
        <v>7.4663423247938177E-3</v>
      </c>
    </row>
    <row r="2185" spans="6:9" x14ac:dyDescent="0.35">
      <c r="F2185">
        <v>2183</v>
      </c>
      <c r="G2185">
        <v>90667.46018640812</v>
      </c>
      <c r="H2185">
        <v>5.5728644781244618E-2</v>
      </c>
      <c r="I2185">
        <v>7.5591906184522273E-3</v>
      </c>
    </row>
    <row r="2186" spans="6:9" x14ac:dyDescent="0.35">
      <c r="F2186">
        <v>2184</v>
      </c>
      <c r="G2186">
        <v>45969.497880379829</v>
      </c>
      <c r="H2186">
        <v>1.5766169595410995E-2</v>
      </c>
      <c r="I2186">
        <v>7.4358027101963931E-3</v>
      </c>
    </row>
    <row r="2187" spans="6:9" x14ac:dyDescent="0.35">
      <c r="F2187">
        <v>2185</v>
      </c>
      <c r="G2187">
        <v>32856.812595679934</v>
      </c>
      <c r="H2187">
        <v>-6.1496352681392752E-3</v>
      </c>
      <c r="I2187">
        <v>7.5158697863654256E-3</v>
      </c>
    </row>
    <row r="2188" spans="6:9" x14ac:dyDescent="0.35">
      <c r="F2188">
        <v>2186</v>
      </c>
      <c r="G2188">
        <v>38280.654835405068</v>
      </c>
      <c r="H2188">
        <v>4.0511438158119528E-3</v>
      </c>
      <c r="I2188">
        <v>7.4631498927828499E-3</v>
      </c>
    </row>
    <row r="2189" spans="6:9" x14ac:dyDescent="0.35">
      <c r="F2189">
        <v>2187</v>
      </c>
      <c r="G2189">
        <v>44709.304213311167</v>
      </c>
      <c r="H2189">
        <v>1.4019038935410899E-2</v>
      </c>
      <c r="I2189">
        <v>7.4377679439157074E-3</v>
      </c>
    </row>
    <row r="2190" spans="6:9" x14ac:dyDescent="0.35">
      <c r="F2190">
        <v>2188</v>
      </c>
      <c r="G2190">
        <v>53640.009381230608</v>
      </c>
      <c r="H2190">
        <v>2.5279091475199689E-2</v>
      </c>
      <c r="I2190">
        <v>7.4371925883511825E-3</v>
      </c>
    </row>
    <row r="2191" spans="6:9" x14ac:dyDescent="0.35">
      <c r="F2191">
        <v>2189</v>
      </c>
      <c r="G2191">
        <v>60859.934518923103</v>
      </c>
      <c r="H2191">
        <v>3.2850352736409016E-2</v>
      </c>
      <c r="I2191">
        <v>7.4519318170944704E-3</v>
      </c>
    </row>
    <row r="2192" spans="6:9" x14ac:dyDescent="0.35">
      <c r="F2192">
        <v>2190</v>
      </c>
      <c r="G2192">
        <v>40253.507460386005</v>
      </c>
      <c r="H2192">
        <v>7.318727802837266E-3</v>
      </c>
      <c r="I2192">
        <v>7.4520991356326061E-3</v>
      </c>
    </row>
    <row r="2193" spans="6:9" x14ac:dyDescent="0.35">
      <c r="F2193">
        <v>2191</v>
      </c>
      <c r="G2193">
        <v>50972.903598315672</v>
      </c>
      <c r="H2193">
        <v>2.2168647654058571E-2</v>
      </c>
      <c r="I2193">
        <v>7.4345550532075588E-3</v>
      </c>
    </row>
    <row r="2194" spans="6:9" x14ac:dyDescent="0.35">
      <c r="F2194">
        <v>2192</v>
      </c>
      <c r="G2194">
        <v>157324.24484091846</v>
      </c>
      <c r="H2194">
        <v>8.55001381897178E-2</v>
      </c>
      <c r="I2194">
        <v>7.8069546334409434E-3</v>
      </c>
    </row>
    <row r="2195" spans="6:9" x14ac:dyDescent="0.35">
      <c r="F2195">
        <v>2193</v>
      </c>
      <c r="G2195">
        <v>68209.330177768687</v>
      </c>
      <c r="H2195">
        <v>3.9540247008590601E-2</v>
      </c>
      <c r="I2195">
        <v>7.4741243541931457E-3</v>
      </c>
    </row>
    <row r="2196" spans="6:9" x14ac:dyDescent="0.35">
      <c r="F2196">
        <v>2194</v>
      </c>
      <c r="G2196">
        <v>85463.025215250498</v>
      </c>
      <c r="H2196">
        <v>5.2420560508101843E-2</v>
      </c>
      <c r="I2196">
        <v>7.538500417609395E-3</v>
      </c>
    </row>
    <row r="2197" spans="6:9" x14ac:dyDescent="0.35">
      <c r="F2197">
        <v>2195</v>
      </c>
      <c r="G2197">
        <v>72209.197107276981</v>
      </c>
      <c r="H2197">
        <v>4.2837049592278742E-2</v>
      </c>
      <c r="I2197">
        <v>7.4880047234060498E-3</v>
      </c>
    </row>
    <row r="2198" spans="6:9" x14ac:dyDescent="0.35">
      <c r="F2198">
        <v>2196</v>
      </c>
      <c r="G2198">
        <v>105520.04641422901</v>
      </c>
      <c r="H2198">
        <v>6.4104116270732758E-2</v>
      </c>
      <c r="I2198">
        <v>7.6183450262949926E-3</v>
      </c>
    </row>
    <row r="2199" spans="6:9" x14ac:dyDescent="0.35">
      <c r="F2199">
        <v>2197</v>
      </c>
      <c r="G2199">
        <v>94705.370526682163</v>
      </c>
      <c r="H2199">
        <v>5.8150514350013616E-2</v>
      </c>
      <c r="I2199">
        <v>7.5753255522659213E-3</v>
      </c>
    </row>
    <row r="2200" spans="6:9" x14ac:dyDescent="0.35">
      <c r="F2200">
        <v>2198</v>
      </c>
      <c r="G2200">
        <v>33586.663937402918</v>
      </c>
      <c r="H2200">
        <v>-4.6566035773701886E-3</v>
      </c>
      <c r="I2200">
        <v>7.5063690754727519E-3</v>
      </c>
    </row>
    <row r="2201" spans="6:9" x14ac:dyDescent="0.35">
      <c r="F2201">
        <v>2199</v>
      </c>
      <c r="G2201">
        <v>72049.367810236232</v>
      </c>
      <c r="H2201">
        <v>4.2709412113675738E-2</v>
      </c>
      <c r="I2201">
        <v>7.4874326596916507E-3</v>
      </c>
    </row>
    <row r="2202" spans="6:9" x14ac:dyDescent="0.35">
      <c r="F2202">
        <v>2200</v>
      </c>
      <c r="G2202">
        <v>35526.535779080368</v>
      </c>
      <c r="H2202">
        <v>-8.8170830692224644E-4</v>
      </c>
      <c r="I2202">
        <v>7.4851148730875616E-3</v>
      </c>
    </row>
    <row r="2203" spans="6:9" x14ac:dyDescent="0.35">
      <c r="F2203">
        <v>2201</v>
      </c>
      <c r="G2203">
        <v>253239.33413368536</v>
      </c>
      <c r="H2203">
        <v>0.11008261387504947</v>
      </c>
      <c r="I2203">
        <v>8.0734896689911295E-3</v>
      </c>
    </row>
    <row r="2204" spans="6:9" x14ac:dyDescent="0.35">
      <c r="F2204">
        <v>2202</v>
      </c>
      <c r="G2204">
        <v>68014.665230549406</v>
      </c>
      <c r="H2204">
        <v>3.9374103845099429E-2</v>
      </c>
      <c r="I2204">
        <v>7.473474884118092E-3</v>
      </c>
    </row>
    <row r="2205" spans="6:9" x14ac:dyDescent="0.35">
      <c r="F2205">
        <v>2203</v>
      </c>
      <c r="G2205">
        <v>64812.593399843034</v>
      </c>
      <c r="H2205">
        <v>3.6558862481043564E-2</v>
      </c>
      <c r="I2205">
        <v>7.4632194243799965E-3</v>
      </c>
    </row>
    <row r="2206" spans="6:9" x14ac:dyDescent="0.35">
      <c r="F2206">
        <v>2204</v>
      </c>
      <c r="G2206">
        <v>70269.0032553403</v>
      </c>
      <c r="H2206">
        <v>4.1265081330019715E-2</v>
      </c>
      <c r="I2206">
        <v>7.4811524500748572E-3</v>
      </c>
    </row>
    <row r="2207" spans="6:9" x14ac:dyDescent="0.35">
      <c r="F2207">
        <v>2205</v>
      </c>
      <c r="G2207">
        <v>45260.151132145853</v>
      </c>
      <c r="H2207">
        <v>1.4790048400259881E-2</v>
      </c>
      <c r="I2207">
        <v>7.4368125869685997E-3</v>
      </c>
    </row>
    <row r="2208" spans="6:9" x14ac:dyDescent="0.35">
      <c r="F2208">
        <v>2206</v>
      </c>
      <c r="G2208">
        <v>141444.91378543139</v>
      </c>
      <c r="H2208">
        <v>7.9881449078771372E-2</v>
      </c>
      <c r="I2208">
        <v>7.7528345269315402E-3</v>
      </c>
    </row>
    <row r="2209" spans="6:9" x14ac:dyDescent="0.35">
      <c r="F2209">
        <v>2207</v>
      </c>
      <c r="G2209">
        <v>186010.15409617062</v>
      </c>
      <c r="H2209">
        <v>9.4244666957967516E-2</v>
      </c>
      <c r="I2209">
        <v>7.8966813521950119E-3</v>
      </c>
    </row>
    <row r="2210" spans="6:9" x14ac:dyDescent="0.35">
      <c r="F2210">
        <v>2208</v>
      </c>
      <c r="G2210">
        <v>37088.009416476758</v>
      </c>
      <c r="H2210">
        <v>1.9717551008606726E-3</v>
      </c>
      <c r="I2210">
        <v>7.4716217502583948E-3</v>
      </c>
    </row>
    <row r="2211" spans="6:9" x14ac:dyDescent="0.35">
      <c r="F2211">
        <v>2209</v>
      </c>
      <c r="G2211">
        <v>36054.141213600546</v>
      </c>
      <c r="H2211">
        <v>9.9888781236456836E-5</v>
      </c>
      <c r="I2211">
        <v>7.4802266085101099E-3</v>
      </c>
    </row>
    <row r="2212" spans="6:9" x14ac:dyDescent="0.35">
      <c r="F2212">
        <v>2210</v>
      </c>
      <c r="G2212">
        <v>25099.080837062142</v>
      </c>
      <c r="H2212">
        <v>-2.5280823507986216E-2</v>
      </c>
      <c r="I2212">
        <v>7.6959927733825095E-3</v>
      </c>
    </row>
    <row r="2213" spans="6:9" x14ac:dyDescent="0.35">
      <c r="F2213">
        <v>2211</v>
      </c>
      <c r="G2213">
        <v>101610.90424052236</v>
      </c>
      <c r="H2213">
        <v>6.2034468106934693E-2</v>
      </c>
      <c r="I2213">
        <v>7.6028657111011366E-3</v>
      </c>
    </row>
    <row r="2214" spans="6:9" x14ac:dyDescent="0.35">
      <c r="F2214">
        <v>2212</v>
      </c>
      <c r="G2214">
        <v>40450.399086628291</v>
      </c>
      <c r="H2214">
        <v>7.6338495895005298E-3</v>
      </c>
      <c r="I2214">
        <v>7.4511770656262577E-3</v>
      </c>
    </row>
    <row r="2215" spans="6:9" x14ac:dyDescent="0.35">
      <c r="F2215">
        <v>2213</v>
      </c>
      <c r="G2215">
        <v>76567.574825500182</v>
      </c>
      <c r="H2215">
        <v>4.6197066947254006E-2</v>
      </c>
      <c r="I2215">
        <v>7.5040401335815243E-3</v>
      </c>
    </row>
    <row r="2216" spans="6:9" x14ac:dyDescent="0.35">
      <c r="F2216">
        <v>2214</v>
      </c>
      <c r="G2216">
        <v>129219.15018451134</v>
      </c>
      <c r="H2216">
        <v>7.5064174756414248E-2</v>
      </c>
      <c r="I2216">
        <v>7.7088831134193292E-3</v>
      </c>
    </row>
    <row r="2217" spans="6:9" x14ac:dyDescent="0.35">
      <c r="F2217">
        <v>2215</v>
      </c>
      <c r="G2217">
        <v>40250.5137495335</v>
      </c>
      <c r="H2217">
        <v>7.3139216338975466E-3</v>
      </c>
      <c r="I2217">
        <v>7.4521133925060656E-3</v>
      </c>
    </row>
    <row r="2218" spans="6:9" x14ac:dyDescent="0.35">
      <c r="F2218">
        <v>2216</v>
      </c>
      <c r="G2218">
        <v>45667.372098054882</v>
      </c>
      <c r="H2218">
        <v>1.5352684474615019E-2</v>
      </c>
      <c r="I2218">
        <v>7.4362033853758724E-3</v>
      </c>
    </row>
    <row r="2219" spans="6:9" x14ac:dyDescent="0.35">
      <c r="F2219">
        <v>2217</v>
      </c>
      <c r="G2219">
        <v>45742.209891789513</v>
      </c>
      <c r="H2219">
        <v>1.5455417057865795E-2</v>
      </c>
      <c r="I2219">
        <v>7.4361001239497959E-3</v>
      </c>
    </row>
    <row r="2220" spans="6:9" x14ac:dyDescent="0.35">
      <c r="F2220">
        <v>2218</v>
      </c>
      <c r="G2220">
        <v>68237.668288179178</v>
      </c>
      <c r="H2220">
        <v>3.9564387086871822E-2</v>
      </c>
      <c r="I2220">
        <v>7.4742191252050727E-3</v>
      </c>
    </row>
    <row r="2221" spans="6:9" x14ac:dyDescent="0.35">
      <c r="F2221">
        <v>2219</v>
      </c>
      <c r="G2221">
        <v>86059.547190432131</v>
      </c>
      <c r="H2221">
        <v>5.2811173819117485E-2</v>
      </c>
      <c r="I2221">
        <v>7.5408603296356347E-3</v>
      </c>
    </row>
    <row r="2222" spans="6:9" x14ac:dyDescent="0.35">
      <c r="F2222">
        <v>2220</v>
      </c>
      <c r="G2222">
        <v>59143.197290025462</v>
      </c>
      <c r="H2222">
        <v>3.1150306020101937E-2</v>
      </c>
      <c r="I2222">
        <v>7.4476306796318337E-3</v>
      </c>
    </row>
    <row r="2223" spans="6:9" x14ac:dyDescent="0.35">
      <c r="F2223">
        <v>2221</v>
      </c>
      <c r="G2223">
        <v>256550.20693719573</v>
      </c>
      <c r="H2223">
        <v>0.11074279519308505</v>
      </c>
      <c r="I2223">
        <v>8.0812011236197634E-3</v>
      </c>
    </row>
    <row r="2224" spans="6:9" x14ac:dyDescent="0.35">
      <c r="F2224">
        <v>2222</v>
      </c>
      <c r="G2224">
        <v>32744.656748949459</v>
      </c>
      <c r="H2224">
        <v>-6.3828383466993932E-3</v>
      </c>
      <c r="I2224">
        <v>7.517410588320117E-3</v>
      </c>
    </row>
    <row r="2225" spans="6:9" x14ac:dyDescent="0.35">
      <c r="F2225">
        <v>2223</v>
      </c>
      <c r="G2225">
        <v>112559.33039617875</v>
      </c>
      <c r="H2225">
        <v>6.7623778070999174E-2</v>
      </c>
      <c r="I2225">
        <v>7.6458938500068019E-3</v>
      </c>
    </row>
    <row r="2226" spans="6:9" x14ac:dyDescent="0.35">
      <c r="F2226">
        <v>2224</v>
      </c>
      <c r="G2226">
        <v>69819.060690964805</v>
      </c>
      <c r="H2226">
        <v>4.0893341513801307E-2</v>
      </c>
      <c r="I2226">
        <v>7.4795939883862683E-3</v>
      </c>
    </row>
    <row r="2227" spans="6:9" x14ac:dyDescent="0.35">
      <c r="F2227">
        <v>2225</v>
      </c>
      <c r="G2227">
        <v>91843.294971859519</v>
      </c>
      <c r="H2227">
        <v>5.6446268469643401E-2</v>
      </c>
      <c r="I2227">
        <v>7.5638861826423653E-3</v>
      </c>
    </row>
    <row r="2228" spans="6:9" x14ac:dyDescent="0.35">
      <c r="F2228">
        <v>2226</v>
      </c>
      <c r="G2228">
        <v>35516.782407905404</v>
      </c>
      <c r="H2228">
        <v>-9.0002776999442702E-4</v>
      </c>
      <c r="I2228">
        <v>7.4852085811598634E-3</v>
      </c>
    </row>
    <row r="2229" spans="6:9" x14ac:dyDescent="0.35">
      <c r="F2229">
        <v>2227</v>
      </c>
      <c r="G2229">
        <v>87766.955814792163</v>
      </c>
      <c r="H2229">
        <v>5.3912430941848166E-2</v>
      </c>
      <c r="I2229">
        <v>7.547634534325498E-3</v>
      </c>
    </row>
    <row r="2230" spans="6:9" x14ac:dyDescent="0.35">
      <c r="F2230">
        <v>2228</v>
      </c>
      <c r="G2230">
        <v>61284.786867075243</v>
      </c>
      <c r="H2230">
        <v>3.3262354898096369E-2</v>
      </c>
      <c r="I2230">
        <v>7.4530579362566129E-3</v>
      </c>
    </row>
    <row r="2231" spans="6:9" x14ac:dyDescent="0.35">
      <c r="F2231">
        <v>2229</v>
      </c>
      <c r="G2231">
        <v>92302.378371150713</v>
      </c>
      <c r="H2231">
        <v>5.6723637837675422E-2</v>
      </c>
      <c r="I2231">
        <v>7.5657204660215527E-3</v>
      </c>
    </row>
    <row r="2232" spans="6:9" x14ac:dyDescent="0.35">
      <c r="F2232">
        <v>2230</v>
      </c>
      <c r="G2232">
        <v>33833.133415130258</v>
      </c>
      <c r="H2232">
        <v>-4.1617625876072539E-3</v>
      </c>
      <c r="I2232">
        <v>7.5033583045963637E-3</v>
      </c>
    </row>
    <row r="2233" spans="6:9" x14ac:dyDescent="0.35">
      <c r="F2233">
        <v>2231</v>
      </c>
      <c r="G2233">
        <v>71837.477417542948</v>
      </c>
      <c r="H2233">
        <v>4.2539693509465959E-2</v>
      </c>
      <c r="I2233">
        <v>7.4866762614986815E-3</v>
      </c>
    </row>
    <row r="2234" spans="6:9" x14ac:dyDescent="0.35">
      <c r="F2234">
        <v>2232</v>
      </c>
      <c r="G2234">
        <v>119118.21644719482</v>
      </c>
      <c r="H2234">
        <v>7.0689795911076603E-2</v>
      </c>
      <c r="I2234">
        <v>7.6710950499510044E-3</v>
      </c>
    </row>
    <row r="2235" spans="6:9" x14ac:dyDescent="0.35">
      <c r="F2235">
        <v>2233</v>
      </c>
      <c r="G2235">
        <v>224807.00584665852</v>
      </c>
      <c r="H2235">
        <v>0.10400635380840439</v>
      </c>
      <c r="I2235">
        <v>8.003717106712438E-3</v>
      </c>
    </row>
    <row r="2236" spans="6:9" x14ac:dyDescent="0.35">
      <c r="F2236">
        <v>2234</v>
      </c>
      <c r="G2236">
        <v>75891.307446688297</v>
      </c>
      <c r="H2236">
        <v>4.5690367023468514E-2</v>
      </c>
      <c r="I2236">
        <v>7.5015031011773647E-3</v>
      </c>
    </row>
    <row r="2237" spans="6:9" x14ac:dyDescent="0.35">
      <c r="F2237">
        <v>2235</v>
      </c>
      <c r="G2237">
        <v>177058.41626042497</v>
      </c>
      <c r="H2237">
        <v>9.168157256346432E-2</v>
      </c>
      <c r="I2237">
        <v>7.86973418599346E-3</v>
      </c>
    </row>
    <row r="2238" spans="6:9" x14ac:dyDescent="0.35">
      <c r="F2238">
        <v>2236</v>
      </c>
      <c r="G2238">
        <v>104904.79430588472</v>
      </c>
      <c r="H2238">
        <v>6.3784117367130966E-2</v>
      </c>
      <c r="I2238">
        <v>7.6159161665627639E-3</v>
      </c>
    </row>
    <row r="2239" spans="6:9" x14ac:dyDescent="0.35">
      <c r="F2239">
        <v>2237</v>
      </c>
      <c r="G2239">
        <v>117980.9474240183</v>
      </c>
      <c r="H2239">
        <v>7.0171775573378392E-2</v>
      </c>
      <c r="I2239">
        <v>7.6667609446270379E-3</v>
      </c>
    </row>
    <row r="2240" spans="6:9" x14ac:dyDescent="0.35">
      <c r="F2240">
        <v>2238</v>
      </c>
      <c r="G2240">
        <v>135765.65188378093</v>
      </c>
      <c r="H2240">
        <v>7.7702859564223958E-2</v>
      </c>
      <c r="I2240">
        <v>7.7326655451315229E-3</v>
      </c>
    </row>
    <row r="2241" spans="6:9" x14ac:dyDescent="0.35">
      <c r="F2241">
        <v>2239</v>
      </c>
      <c r="G2241">
        <v>59955.631706883563</v>
      </c>
      <c r="H2241">
        <v>3.1962001938785845E-2</v>
      </c>
      <c r="I2241">
        <v>7.4496145183542417E-3</v>
      </c>
    </row>
    <row r="2242" spans="6:9" x14ac:dyDescent="0.35">
      <c r="F2242">
        <v>2240</v>
      </c>
      <c r="G2242">
        <v>29956.749011999145</v>
      </c>
      <c r="H2242">
        <v>-1.2533957476159041E-2</v>
      </c>
      <c r="I2242">
        <v>7.5637111511196453E-3</v>
      </c>
    </row>
    <row r="2243" spans="6:9" x14ac:dyDescent="0.35">
      <c r="F2243">
        <v>2241</v>
      </c>
      <c r="G2243">
        <v>165419.36868602573</v>
      </c>
      <c r="H2243">
        <v>8.8131977835749442E-2</v>
      </c>
      <c r="I2243">
        <v>7.8332884544645154E-3</v>
      </c>
    </row>
    <row r="2244" spans="6:9" x14ac:dyDescent="0.35">
      <c r="F2244">
        <v>2242</v>
      </c>
      <c r="G2244">
        <v>81412.390853717559</v>
      </c>
      <c r="H2244">
        <v>4.9683203872269432E-2</v>
      </c>
      <c r="I2244">
        <v>7.5226050976382464E-3</v>
      </c>
    </row>
    <row r="2245" spans="6:9" x14ac:dyDescent="0.35">
      <c r="F2245">
        <v>2243</v>
      </c>
      <c r="G2245">
        <v>33940.612125789332</v>
      </c>
      <c r="H2245">
        <v>-3.9474158710938179E-3</v>
      </c>
      <c r="I2245">
        <v>7.5020753635147708E-3</v>
      </c>
    </row>
    <row r="2246" spans="6:9" x14ac:dyDescent="0.35">
      <c r="F2246">
        <v>2244</v>
      </c>
      <c r="G2246">
        <v>84816.112267028584</v>
      </c>
      <c r="H2246">
        <v>5.1993429614339615E-2</v>
      </c>
      <c r="I2246">
        <v>7.5359458156010195E-3</v>
      </c>
    </row>
    <row r="2247" spans="6:9" x14ac:dyDescent="0.35">
      <c r="F2247">
        <v>2245</v>
      </c>
      <c r="G2247">
        <v>99719.212363978455</v>
      </c>
      <c r="H2247">
        <v>6.1000683692159496E-2</v>
      </c>
      <c r="I2247">
        <v>7.5953402208721599E-3</v>
      </c>
    </row>
    <row r="2248" spans="6:9" x14ac:dyDescent="0.35">
      <c r="F2248">
        <v>2246</v>
      </c>
      <c r="G2248">
        <v>44347.950853612347</v>
      </c>
      <c r="H2248">
        <v>1.3506910976190722E-2</v>
      </c>
      <c r="I2248">
        <v>7.4384800377103044E-3</v>
      </c>
    </row>
    <row r="2249" spans="6:9" x14ac:dyDescent="0.35">
      <c r="F2249">
        <v>2247</v>
      </c>
      <c r="G2249">
        <v>132277.06877988199</v>
      </c>
      <c r="H2249">
        <v>7.6314552881004971E-2</v>
      </c>
      <c r="I2249">
        <v>7.7200628205629229E-3</v>
      </c>
    </row>
    <row r="2250" spans="6:9" x14ac:dyDescent="0.35">
      <c r="F2250">
        <v>2248</v>
      </c>
      <c r="G2250">
        <v>132996.16861546645</v>
      </c>
      <c r="H2250">
        <v>7.6603983912007401E-2</v>
      </c>
      <c r="I2250">
        <v>7.7226738668416672E-3</v>
      </c>
    </row>
    <row r="2251" spans="6:9" x14ac:dyDescent="0.35">
      <c r="F2251">
        <v>2249</v>
      </c>
      <c r="G2251">
        <v>74461.992942420649</v>
      </c>
      <c r="H2251">
        <v>4.4602127016674098E-2</v>
      </c>
      <c r="I2251">
        <v>7.4961958824673047E-3</v>
      </c>
    </row>
    <row r="2252" spans="6:9" x14ac:dyDescent="0.35">
      <c r="F2252">
        <v>2250</v>
      </c>
      <c r="G2252">
        <v>43253.512587429432</v>
      </c>
      <c r="H2252">
        <v>1.1924014540061423E-2</v>
      </c>
      <c r="I2252">
        <v>7.4410759757586042E-3</v>
      </c>
    </row>
    <row r="2253" spans="6:9" x14ac:dyDescent="0.35">
      <c r="F2253">
        <v>2251</v>
      </c>
      <c r="G2253">
        <v>87267.703759569966</v>
      </c>
      <c r="H2253">
        <v>5.3592953678210709E-2</v>
      </c>
      <c r="I2253">
        <v>7.5456510428586476E-3</v>
      </c>
    </row>
    <row r="2254" spans="6:9" x14ac:dyDescent="0.35">
      <c r="F2254">
        <v>2252</v>
      </c>
      <c r="G2254">
        <v>234110.83294954366</v>
      </c>
      <c r="H2254">
        <v>0.10608026002249327</v>
      </c>
      <c r="I2254">
        <v>8.0272799436271747E-3</v>
      </c>
    </row>
    <row r="2255" spans="6:9" x14ac:dyDescent="0.35">
      <c r="F2255">
        <v>2253</v>
      </c>
      <c r="G2255">
        <v>146257.27844916808</v>
      </c>
      <c r="H2255">
        <v>8.1653974164629828E-2</v>
      </c>
      <c r="I2255">
        <v>7.7695876064691749E-3</v>
      </c>
    </row>
    <row r="2256" spans="6:9" x14ac:dyDescent="0.35">
      <c r="F2256">
        <v>2254</v>
      </c>
      <c r="G2256">
        <v>92168.579604329381</v>
      </c>
      <c r="H2256">
        <v>5.664296038859673E-2</v>
      </c>
      <c r="I2256">
        <v>7.5651858240479708E-3</v>
      </c>
    </row>
    <row r="2257" spans="6:9" x14ac:dyDescent="0.35">
      <c r="F2257">
        <v>2255</v>
      </c>
      <c r="G2257">
        <v>91045.091152490349</v>
      </c>
      <c r="H2257">
        <v>5.5960258282474529E-2</v>
      </c>
      <c r="I2257">
        <v>7.5606981745151014E-3</v>
      </c>
    </row>
    <row r="2258" spans="6:9" x14ac:dyDescent="0.35">
      <c r="F2258">
        <v>2256</v>
      </c>
      <c r="G2258">
        <v>64370.675221164049</v>
      </c>
      <c r="H2258">
        <v>3.6157594005106874E-2</v>
      </c>
      <c r="I2258">
        <v>7.4618745833519018E-3</v>
      </c>
    </row>
    <row r="2259" spans="6:9" x14ac:dyDescent="0.35">
      <c r="F2259">
        <v>2257</v>
      </c>
      <c r="G2259">
        <v>69514.669642270295</v>
      </c>
      <c r="H2259">
        <v>4.0640275357729516E-2</v>
      </c>
      <c r="I2259">
        <v>7.4785467364812952E-3</v>
      </c>
    </row>
    <row r="2260" spans="6:9" x14ac:dyDescent="0.35">
      <c r="F2260">
        <v>2258</v>
      </c>
      <c r="G2260">
        <v>83780.792030406257</v>
      </c>
      <c r="H2260">
        <v>5.1302072329356019E-2</v>
      </c>
      <c r="I2260">
        <v>7.5318687331624723E-3</v>
      </c>
    </row>
    <row r="2261" spans="6:9" x14ac:dyDescent="0.35">
      <c r="F2261">
        <v>2259</v>
      </c>
      <c r="G2261">
        <v>90148.266638204645</v>
      </c>
      <c r="H2261">
        <v>5.5408418384866431E-2</v>
      </c>
      <c r="I2261">
        <v>7.5571188139007539E-3</v>
      </c>
    </row>
    <row r="2262" spans="6:9" x14ac:dyDescent="0.35">
      <c r="F2262">
        <v>2260</v>
      </c>
      <c r="G2262">
        <v>106101.47240723214</v>
      </c>
      <c r="H2262">
        <v>6.4404612935954342E-2</v>
      </c>
      <c r="I2262">
        <v>7.6206375510545765E-3</v>
      </c>
    </row>
    <row r="2263" spans="6:9" x14ac:dyDescent="0.35">
      <c r="F2263">
        <v>2261</v>
      </c>
      <c r="G2263">
        <v>62845.110236158143</v>
      </c>
      <c r="H2263">
        <v>3.4747145018926284E-2</v>
      </c>
      <c r="I2263">
        <v>7.4573834479738643E-3</v>
      </c>
    </row>
    <row r="2264" spans="6:9" x14ac:dyDescent="0.35">
      <c r="F2264">
        <v>2262</v>
      </c>
      <c r="G2264">
        <v>261306.47933132094</v>
      </c>
      <c r="H2264">
        <v>0.11167560831763068</v>
      </c>
      <c r="I2264">
        <v>8.0921386552426089E-3</v>
      </c>
    </row>
    <row r="2265" spans="6:9" x14ac:dyDescent="0.35">
      <c r="F2265">
        <v>2263</v>
      </c>
      <c r="G2265">
        <v>58092.009691253486</v>
      </c>
      <c r="H2265">
        <v>3.0080288588804516E-2</v>
      </c>
      <c r="I2265">
        <v>7.4452124418284971E-3</v>
      </c>
    </row>
    <row r="2266" spans="6:9" x14ac:dyDescent="0.35">
      <c r="F2266">
        <v>2264</v>
      </c>
      <c r="G2266">
        <v>132519.88215952378</v>
      </c>
      <c r="H2266">
        <v>7.6412475678068192E-2</v>
      </c>
      <c r="I2266">
        <v>7.7209452419699787E-3</v>
      </c>
    </row>
    <row r="2267" spans="6:9" x14ac:dyDescent="0.35">
      <c r="F2267">
        <v>2265</v>
      </c>
      <c r="G2267">
        <v>35471.801949667642</v>
      </c>
      <c r="H2267">
        <v>-9.8459581470866642E-4</v>
      </c>
      <c r="I2267">
        <v>7.4856423463264266E-3</v>
      </c>
    </row>
    <row r="2268" spans="6:9" x14ac:dyDescent="0.35">
      <c r="F2268">
        <v>2266</v>
      </c>
      <c r="G2268">
        <v>71567.223301465739</v>
      </c>
      <c r="H2268">
        <v>4.2322384609548847E-2</v>
      </c>
      <c r="I2268">
        <v>7.485714896982687E-3</v>
      </c>
    </row>
    <row r="2269" spans="6:9" x14ac:dyDescent="0.35">
      <c r="F2269">
        <v>2267</v>
      </c>
      <c r="G2269">
        <v>83294.863926945618</v>
      </c>
      <c r="H2269">
        <v>5.097421904769317E-2</v>
      </c>
      <c r="I2269">
        <v>7.5299604628928929E-3</v>
      </c>
    </row>
    <row r="2270" spans="6:9" x14ac:dyDescent="0.35">
      <c r="F2270">
        <v>2268</v>
      </c>
      <c r="G2270">
        <v>38368.420190071389</v>
      </c>
      <c r="H2270">
        <v>4.2009448635529356E-3</v>
      </c>
      <c r="I2270">
        <v>7.462583216013785E-3</v>
      </c>
    </row>
    <row r="2271" spans="6:9" x14ac:dyDescent="0.35">
      <c r="F2271">
        <v>2269</v>
      </c>
      <c r="G2271">
        <v>125406.7988897902</v>
      </c>
      <c r="H2271">
        <v>7.3458949295543308E-2</v>
      </c>
      <c r="I2271">
        <v>7.6947736402772637E-3</v>
      </c>
    </row>
    <row r="2272" spans="6:9" x14ac:dyDescent="0.35">
      <c r="F2272">
        <v>2270</v>
      </c>
      <c r="G2272">
        <v>43082.718377632795</v>
      </c>
      <c r="H2272">
        <v>1.1672551585959701E-2</v>
      </c>
      <c r="I2272">
        <v>7.4415437462138634E-3</v>
      </c>
    </row>
    <row r="2273" spans="6:9" x14ac:dyDescent="0.35">
      <c r="F2273">
        <v>2271</v>
      </c>
      <c r="G2273">
        <v>52025.768171744552</v>
      </c>
      <c r="H2273">
        <v>2.3419359915697324E-2</v>
      </c>
      <c r="I2273">
        <v>7.4353677035021715E-3</v>
      </c>
    </row>
    <row r="2274" spans="6:9" x14ac:dyDescent="0.35">
      <c r="F2274">
        <v>2272</v>
      </c>
      <c r="G2274">
        <v>89325.522280449019</v>
      </c>
      <c r="H2274">
        <v>5.4896669289589584E-2</v>
      </c>
      <c r="I2274">
        <v>7.5538382268407478E-3</v>
      </c>
    </row>
    <row r="2275" spans="6:9" x14ac:dyDescent="0.35">
      <c r="F2275">
        <v>2273</v>
      </c>
      <c r="G2275">
        <v>89453.669497403098</v>
      </c>
      <c r="H2275">
        <v>5.497672730898806E-2</v>
      </c>
      <c r="I2275">
        <v>7.5543489708169709E-3</v>
      </c>
    </row>
    <row r="2276" spans="6:9" x14ac:dyDescent="0.35">
      <c r="F2276">
        <v>2274</v>
      </c>
      <c r="G2276">
        <v>132816.008232358</v>
      </c>
      <c r="H2276">
        <v>7.6531632514414305E-2</v>
      </c>
      <c r="I2276">
        <v>7.7220203505781182E-3</v>
      </c>
    </row>
    <row r="2277" spans="6:9" x14ac:dyDescent="0.35">
      <c r="F2277">
        <v>2275</v>
      </c>
      <c r="G2277">
        <v>51951.584821562057</v>
      </c>
      <c r="H2277">
        <v>2.333223656543626E-2</v>
      </c>
      <c r="I2277">
        <v>7.4353002122200529E-3</v>
      </c>
    </row>
    <row r="2278" spans="6:9" x14ac:dyDescent="0.35">
      <c r="F2278">
        <v>2276</v>
      </c>
      <c r="G2278">
        <v>30577.489641977289</v>
      </c>
      <c r="H2278">
        <v>-1.1101849597553226E-2</v>
      </c>
      <c r="I2278">
        <v>7.5519453215370236E-3</v>
      </c>
    </row>
    <row r="2279" spans="6:9" x14ac:dyDescent="0.35">
      <c r="F2279">
        <v>2277</v>
      </c>
      <c r="G2279">
        <v>88144.522952236366</v>
      </c>
      <c r="H2279">
        <v>5.4152674248951316E-2</v>
      </c>
      <c r="I2279">
        <v>7.5491358771866413E-3</v>
      </c>
    </row>
    <row r="2280" spans="6:9" x14ac:dyDescent="0.35">
      <c r="F2280">
        <v>2278</v>
      </c>
      <c r="G2280">
        <v>73419.706275628647</v>
      </c>
      <c r="H2280">
        <v>4.3793265648958135E-2</v>
      </c>
      <c r="I2280">
        <v>7.4923776548168064E-3</v>
      </c>
    </row>
    <row r="2281" spans="6:9" x14ac:dyDescent="0.35">
      <c r="F2281">
        <v>2279</v>
      </c>
      <c r="G2281">
        <v>30851.774026693449</v>
      </c>
      <c r="H2281">
        <v>-1.0481035544952277E-2</v>
      </c>
      <c r="I2281">
        <v>7.5470327196646148E-3</v>
      </c>
    </row>
    <row r="2282" spans="6:9" x14ac:dyDescent="0.35">
      <c r="F2282">
        <v>2280</v>
      </c>
      <c r="G2282">
        <v>54280.960698386298</v>
      </c>
      <c r="H2282">
        <v>2.5999018838693821E-2</v>
      </c>
      <c r="I2282">
        <v>7.4380941489349262E-3</v>
      </c>
    </row>
    <row r="2283" spans="6:9" x14ac:dyDescent="0.35">
      <c r="F2283">
        <v>2281</v>
      </c>
      <c r="G2283">
        <v>56340.919684821383</v>
      </c>
      <c r="H2283">
        <v>2.8245852062475096E-2</v>
      </c>
      <c r="I2283">
        <v>7.4415955017879121E-3</v>
      </c>
    </row>
    <row r="2284" spans="6:9" x14ac:dyDescent="0.35">
      <c r="F2284">
        <v>2282</v>
      </c>
      <c r="G2284">
        <v>56879.367874660005</v>
      </c>
      <c r="H2284">
        <v>2.8817056169744504E-2</v>
      </c>
      <c r="I2284">
        <v>7.442649457260142E-3</v>
      </c>
    </row>
    <row r="2285" spans="6:9" x14ac:dyDescent="0.35">
      <c r="F2285">
        <v>2283</v>
      </c>
      <c r="G2285">
        <v>116926.40436651131</v>
      </c>
      <c r="H2285">
        <v>6.968647432230668E-2</v>
      </c>
      <c r="I2285">
        <v>7.662728409012054E-3</v>
      </c>
    </row>
    <row r="2286" spans="6:9" x14ac:dyDescent="0.35">
      <c r="F2286">
        <v>2284</v>
      </c>
      <c r="G2286">
        <v>36683.263536504033</v>
      </c>
      <c r="H2286">
        <v>1.2468786739354698E-3</v>
      </c>
      <c r="I2286">
        <v>7.4748430621947026E-3</v>
      </c>
    </row>
    <row r="2287" spans="6:9" x14ac:dyDescent="0.35">
      <c r="F2287">
        <v>2285</v>
      </c>
      <c r="G2287">
        <v>79208.027936804574</v>
      </c>
      <c r="H2287">
        <v>4.8127357646024826E-2</v>
      </c>
      <c r="I2287">
        <v>7.5140827689030854E-3</v>
      </c>
    </row>
    <row r="2288" spans="6:9" x14ac:dyDescent="0.35">
      <c r="F2288">
        <v>2286</v>
      </c>
      <c r="G2288">
        <v>96948.813440799961</v>
      </c>
      <c r="H2288">
        <v>5.9446297150176353E-2</v>
      </c>
      <c r="I2288">
        <v>7.5842897820093125E-3</v>
      </c>
    </row>
    <row r="2289" spans="6:9" x14ac:dyDescent="0.35">
      <c r="F2289">
        <v>2287</v>
      </c>
      <c r="G2289">
        <v>115231.82463775929</v>
      </c>
      <c r="H2289">
        <v>6.8896382103195597E-2</v>
      </c>
      <c r="I2289">
        <v>7.6562213718724959E-3</v>
      </c>
    </row>
    <row r="2290" spans="6:9" x14ac:dyDescent="0.35">
      <c r="F2290">
        <v>2288</v>
      </c>
      <c r="G2290">
        <v>52708.185234613324</v>
      </c>
      <c r="H2290">
        <v>2.4213883027531358E-2</v>
      </c>
      <c r="I2290">
        <v>7.4360578223124918E-3</v>
      </c>
    </row>
    <row r="2291" spans="6:9" x14ac:dyDescent="0.35">
      <c r="F2291">
        <v>2289</v>
      </c>
      <c r="G2291">
        <v>188674.87167823644</v>
      </c>
      <c r="H2291">
        <v>9.4982098991754027E-2</v>
      </c>
      <c r="I2291">
        <v>7.9045283982315251E-3</v>
      </c>
    </row>
    <row r="2292" spans="6:9" x14ac:dyDescent="0.35">
      <c r="F2292">
        <v>2290</v>
      </c>
      <c r="G2292">
        <v>80415.348050396628</v>
      </c>
      <c r="H2292">
        <v>4.8985534494425886E-2</v>
      </c>
      <c r="I2292">
        <v>7.5187369013862693E-3</v>
      </c>
    </row>
    <row r="2293" spans="6:9" x14ac:dyDescent="0.35">
      <c r="F2293">
        <v>2291</v>
      </c>
      <c r="G2293">
        <v>170184.69808136701</v>
      </c>
      <c r="H2293">
        <v>8.9616893084865978E-2</v>
      </c>
      <c r="I2293">
        <v>7.8484082029997015E-3</v>
      </c>
    </row>
    <row r="2294" spans="6:9" x14ac:dyDescent="0.35">
      <c r="F2294">
        <v>2292</v>
      </c>
      <c r="G2294">
        <v>129214.77707528973</v>
      </c>
      <c r="H2294">
        <v>7.5062363400766774E-2</v>
      </c>
      <c r="I2294">
        <v>7.7088670371592283E-3</v>
      </c>
    </row>
    <row r="2295" spans="6:9" x14ac:dyDescent="0.35">
      <c r="F2295">
        <v>2293</v>
      </c>
      <c r="G2295">
        <v>73676.385729654983</v>
      </c>
      <c r="H2295">
        <v>4.399368456994357E-2</v>
      </c>
      <c r="I2295">
        <v>7.493313604320484E-3</v>
      </c>
    </row>
    <row r="2296" spans="6:9" x14ac:dyDescent="0.35">
      <c r="F2296">
        <v>2294</v>
      </c>
      <c r="G2296">
        <v>127917.68544461267</v>
      </c>
      <c r="H2296">
        <v>7.4522107813986604E-2</v>
      </c>
      <c r="I2296">
        <v>7.7040876634755229E-3</v>
      </c>
    </row>
    <row r="2297" spans="6:9" x14ac:dyDescent="0.35">
      <c r="F2297">
        <v>2295</v>
      </c>
      <c r="G2297">
        <v>233740.44371558467</v>
      </c>
      <c r="H2297">
        <v>0.10599938132457298</v>
      </c>
      <c r="I2297">
        <v>8.0263560224471675E-3</v>
      </c>
    </row>
    <row r="2298" spans="6:9" x14ac:dyDescent="0.35">
      <c r="F2298">
        <v>2296</v>
      </c>
      <c r="G2298">
        <v>58393.229142809934</v>
      </c>
      <c r="H2298">
        <v>3.0389232036940328E-2</v>
      </c>
      <c r="I2298">
        <v>7.4458875098986077E-3</v>
      </c>
    </row>
    <row r="2299" spans="6:9" x14ac:dyDescent="0.35">
      <c r="F2299">
        <v>2297</v>
      </c>
      <c r="G2299">
        <v>63413.412445471506</v>
      </c>
      <c r="H2299">
        <v>3.5277210633255729E-2</v>
      </c>
      <c r="I2299">
        <v>7.4590279597321896E-3</v>
      </c>
    </row>
    <row r="2300" spans="6:9" x14ac:dyDescent="0.35">
      <c r="F2300">
        <v>2298</v>
      </c>
      <c r="G2300">
        <v>52392.746494921434</v>
      </c>
      <c r="H2300">
        <v>2.3848168189458008E-2</v>
      </c>
      <c r="I2300">
        <v>7.4357234883530854E-3</v>
      </c>
    </row>
    <row r="2301" spans="6:9" x14ac:dyDescent="0.35">
      <c r="F2301">
        <v>2299</v>
      </c>
      <c r="G2301">
        <v>227466.6201006005</v>
      </c>
      <c r="H2301">
        <v>0.10460837514445198</v>
      </c>
      <c r="I2301">
        <v>8.0105292187335753E-3</v>
      </c>
    </row>
    <row r="2302" spans="6:9" x14ac:dyDescent="0.35">
      <c r="F2302">
        <v>2300</v>
      </c>
      <c r="G2302">
        <v>89471.47612531294</v>
      </c>
      <c r="H2302">
        <v>5.4987841447988517E-2</v>
      </c>
      <c r="I2302">
        <v>7.5544199479820051E-3</v>
      </c>
    </row>
    <row r="2303" spans="6:9" x14ac:dyDescent="0.35">
      <c r="F2303">
        <v>2301</v>
      </c>
      <c r="G2303">
        <v>84379.245083930917</v>
      </c>
      <c r="H2303">
        <v>5.1702880692572339E-2</v>
      </c>
      <c r="I2303">
        <v>7.5342236503121995E-3</v>
      </c>
    </row>
    <row r="2304" spans="6:9" x14ac:dyDescent="0.35">
      <c r="F2304">
        <v>2302</v>
      </c>
      <c r="G2304">
        <v>97739.409095991025</v>
      </c>
      <c r="H2304">
        <v>5.9894914546377409E-2</v>
      </c>
      <c r="I2304">
        <v>7.5874460960967394E-3</v>
      </c>
    </row>
    <row r="2305" spans="6:9" x14ac:dyDescent="0.35">
      <c r="F2305">
        <v>2303</v>
      </c>
      <c r="G2305">
        <v>85114.239541671312</v>
      </c>
      <c r="H2305">
        <v>5.2190730064646695E-2</v>
      </c>
      <c r="I2305">
        <v>7.5371224618037136E-3</v>
      </c>
    </row>
    <row r="2306" spans="6:9" x14ac:dyDescent="0.35">
      <c r="F2306">
        <v>2304</v>
      </c>
      <c r="G2306">
        <v>61143.276465209616</v>
      </c>
      <c r="H2306">
        <v>3.3125499279991422E-2</v>
      </c>
      <c r="I2306">
        <v>7.4526802754615318E-3</v>
      </c>
    </row>
    <row r="2307" spans="6:9" x14ac:dyDescent="0.35">
      <c r="F2307">
        <v>2305</v>
      </c>
      <c r="G2307">
        <v>38805.313868280486</v>
      </c>
      <c r="H2307">
        <v>4.9403190162955468E-3</v>
      </c>
      <c r="I2307">
        <v>7.4598714228457652E-3</v>
      </c>
    </row>
    <row r="2308" spans="6:9" x14ac:dyDescent="0.35">
      <c r="F2308">
        <v>2306</v>
      </c>
      <c r="G2308">
        <v>37715.835662374746</v>
      </c>
      <c r="H2308">
        <v>3.0766738566898599E-3</v>
      </c>
      <c r="I2308">
        <v>7.4669788896521982E-3</v>
      </c>
    </row>
    <row r="2309" spans="6:9" x14ac:dyDescent="0.35">
      <c r="F2309">
        <v>2307</v>
      </c>
      <c r="G2309">
        <v>39857.624031224026</v>
      </c>
      <c r="H2309">
        <v>6.6792796046140079E-3</v>
      </c>
      <c r="I2309">
        <v>7.4540472414390546E-3</v>
      </c>
    </row>
    <row r="2310" spans="6:9" x14ac:dyDescent="0.35">
      <c r="F2310">
        <v>2308</v>
      </c>
      <c r="G2310">
        <v>95501.462178277259</v>
      </c>
      <c r="H2310">
        <v>5.861424525377168E-2</v>
      </c>
      <c r="I2310">
        <v>7.578507460380246E-3</v>
      </c>
    </row>
    <row r="2311" spans="6:9" x14ac:dyDescent="0.35">
      <c r="F2311">
        <v>2309</v>
      </c>
      <c r="G2311">
        <v>25563.700281602025</v>
      </c>
      <c r="H2311">
        <v>-2.3924482955616E-2</v>
      </c>
      <c r="I2311">
        <v>7.6794965294059159E-3</v>
      </c>
    </row>
    <row r="2312" spans="6:9" x14ac:dyDescent="0.35">
      <c r="F2312">
        <v>2310</v>
      </c>
      <c r="G2312">
        <v>64610.65639719554</v>
      </c>
      <c r="H2312">
        <v>3.6375899179909466E-2</v>
      </c>
      <c r="I2312">
        <v>7.4626025642374749E-3</v>
      </c>
    </row>
    <row r="2313" spans="6:9" x14ac:dyDescent="0.35">
      <c r="F2313">
        <v>2311</v>
      </c>
      <c r="G2313">
        <v>62195.185638443429</v>
      </c>
      <c r="H2313">
        <v>3.4134006970314434E-2</v>
      </c>
      <c r="I2313">
        <v>7.45554681174454E-3</v>
      </c>
    </row>
    <row r="2314" spans="6:9" x14ac:dyDescent="0.35">
      <c r="F2314">
        <v>2312</v>
      </c>
      <c r="G2314">
        <v>50321.08604221623</v>
      </c>
      <c r="H2314">
        <v>2.1378655385151379E-2</v>
      </c>
      <c r="I2314">
        <v>7.4342160724767403E-3</v>
      </c>
    </row>
    <row r="2315" spans="6:9" x14ac:dyDescent="0.35">
      <c r="F2315">
        <v>2313</v>
      </c>
      <c r="G2315">
        <v>121878.0864378844</v>
      </c>
      <c r="H2315">
        <v>7.1924498914446078E-2</v>
      </c>
      <c r="I2315">
        <v>7.6815476219118661E-3</v>
      </c>
    </row>
    <row r="2316" spans="6:9" x14ac:dyDescent="0.35">
      <c r="F2316">
        <v>2314</v>
      </c>
      <c r="G2316">
        <v>49990.98232689569</v>
      </c>
      <c r="H2316">
        <v>2.0973853937578335E-2</v>
      </c>
      <c r="I2316">
        <v>7.4340951410847289E-3</v>
      </c>
    </row>
    <row r="2317" spans="6:9" x14ac:dyDescent="0.35">
      <c r="F2317">
        <v>2315</v>
      </c>
      <c r="G2317">
        <v>79379.671128497328</v>
      </c>
      <c r="H2317">
        <v>4.8250273563932522E-2</v>
      </c>
      <c r="I2317">
        <v>7.5147422916590489E-3</v>
      </c>
    </row>
    <row r="2318" spans="6:9" x14ac:dyDescent="0.35">
      <c r="F2318">
        <v>2316</v>
      </c>
      <c r="G2318">
        <v>57782.524613494927</v>
      </c>
      <c r="H2318">
        <v>2.9760884479211658E-2</v>
      </c>
      <c r="I2318">
        <v>7.444534379272838E-3</v>
      </c>
    </row>
    <row r="2319" spans="6:9" x14ac:dyDescent="0.35">
      <c r="F2319">
        <v>2317</v>
      </c>
      <c r="G2319">
        <v>71231.270944832388</v>
      </c>
      <c r="H2319">
        <v>4.205092017171852E-2</v>
      </c>
      <c r="I2319">
        <v>7.4845252365265402E-3</v>
      </c>
    </row>
    <row r="2320" spans="6:9" x14ac:dyDescent="0.35">
      <c r="F2320">
        <v>2318</v>
      </c>
      <c r="G2320">
        <v>73134.778734354375</v>
      </c>
      <c r="H2320">
        <v>4.3569840668263637E-2</v>
      </c>
      <c r="I2320">
        <v>7.4913421680444792E-3</v>
      </c>
    </row>
    <row r="2321" spans="6:9" x14ac:dyDescent="0.35">
      <c r="F2321">
        <v>2319</v>
      </c>
      <c r="G2321">
        <v>77259.1969623763</v>
      </c>
      <c r="H2321">
        <v>4.670997783498243E-2</v>
      </c>
      <c r="I2321">
        <v>7.5066505223961855E-3</v>
      </c>
    </row>
    <row r="2322" spans="6:9" x14ac:dyDescent="0.35">
      <c r="F2322">
        <v>2320</v>
      </c>
      <c r="G2322">
        <v>28183.637199982983</v>
      </c>
      <c r="H2322">
        <v>-1.6847967562832578E-2</v>
      </c>
      <c r="I2322">
        <v>7.6028630544455744E-3</v>
      </c>
    </row>
    <row r="2323" spans="6:9" x14ac:dyDescent="0.35">
      <c r="F2323">
        <v>2321</v>
      </c>
      <c r="G2323">
        <v>170288.38680265562</v>
      </c>
      <c r="H2323">
        <v>8.9648702179964568E-2</v>
      </c>
      <c r="I2323">
        <v>7.8487341084081397E-3</v>
      </c>
    </row>
    <row r="2324" spans="6:9" x14ac:dyDescent="0.35">
      <c r="F2324">
        <v>2322</v>
      </c>
      <c r="G2324">
        <v>80501.83654804666</v>
      </c>
      <c r="H2324">
        <v>4.9046444667556699E-2</v>
      </c>
      <c r="I2324">
        <v>7.5190716069180041E-3</v>
      </c>
    </row>
    <row r="2325" spans="6:9" x14ac:dyDescent="0.35">
      <c r="F2325">
        <v>2323</v>
      </c>
      <c r="G2325">
        <v>73113.520920617768</v>
      </c>
      <c r="H2325">
        <v>4.3553131142471946E-2</v>
      </c>
      <c r="I2325">
        <v>7.4912650613703224E-3</v>
      </c>
    </row>
    <row r="2326" spans="6:9" x14ac:dyDescent="0.35">
      <c r="F2326">
        <v>2324</v>
      </c>
      <c r="G2326">
        <v>27745.319507478005</v>
      </c>
      <c r="H2326">
        <v>-1.796966461629923E-2</v>
      </c>
      <c r="I2326">
        <v>7.6139697816729468E-3</v>
      </c>
    </row>
    <row r="2327" spans="6:9" x14ac:dyDescent="0.35">
      <c r="F2327">
        <v>2325</v>
      </c>
      <c r="G2327">
        <v>102566.49963902765</v>
      </c>
      <c r="H2327">
        <v>6.2548522422760655E-2</v>
      </c>
      <c r="I2327">
        <v>7.6066593780090841E-3</v>
      </c>
    </row>
    <row r="2328" spans="6:9" x14ac:dyDescent="0.35">
      <c r="F2328">
        <v>2326</v>
      </c>
      <c r="G2328">
        <v>73479.665730110486</v>
      </c>
      <c r="H2328">
        <v>4.3840155154929672E-2</v>
      </c>
      <c r="I2328">
        <v>7.4925960273397596E-3</v>
      </c>
    </row>
    <row r="2329" spans="6:9" x14ac:dyDescent="0.35">
      <c r="F2329">
        <v>2327</v>
      </c>
      <c r="G2329">
        <v>28492.491056998711</v>
      </c>
      <c r="H2329">
        <v>-1.6071298520778377E-2</v>
      </c>
      <c r="I2329">
        <v>7.5953985676848745E-3</v>
      </c>
    </row>
    <row r="2330" spans="6:9" x14ac:dyDescent="0.35">
      <c r="F2330">
        <v>2328</v>
      </c>
      <c r="G2330">
        <v>226983.08356515557</v>
      </c>
      <c r="H2330">
        <v>0.10449948148939936</v>
      </c>
      <c r="I2330">
        <v>8.0092953419574897E-3</v>
      </c>
    </row>
    <row r="2331" spans="6:9" x14ac:dyDescent="0.35">
      <c r="F2331">
        <v>2329</v>
      </c>
      <c r="G2331">
        <v>115224.80424944311</v>
      </c>
      <c r="H2331">
        <v>6.8893082140882633E-2</v>
      </c>
      <c r="I2331">
        <v>7.6561943460455861E-3</v>
      </c>
    </row>
    <row r="2332" spans="6:9" x14ac:dyDescent="0.35">
      <c r="F2332">
        <v>2330</v>
      </c>
      <c r="G2332">
        <v>55309.538216178509</v>
      </c>
      <c r="H2332">
        <v>2.7133373389019555E-2</v>
      </c>
      <c r="I2332">
        <v>7.4397326063950775E-3</v>
      </c>
    </row>
    <row r="2333" spans="6:9" x14ac:dyDescent="0.35">
      <c r="F2333">
        <v>2331</v>
      </c>
      <c r="G2333">
        <v>24758.727512963222</v>
      </c>
      <c r="H2333">
        <v>-2.6296022069593805E-2</v>
      </c>
      <c r="I2333">
        <v>7.7087274884011237E-3</v>
      </c>
    </row>
    <row r="2334" spans="6:9" x14ac:dyDescent="0.35">
      <c r="F2334">
        <v>2332</v>
      </c>
      <c r="G2334">
        <v>121618.25348351106</v>
      </c>
      <c r="H2334">
        <v>7.1809579151509206E-2</v>
      </c>
      <c r="I2334">
        <v>7.6805675449300725E-3</v>
      </c>
    </row>
    <row r="2335" spans="6:9" x14ac:dyDescent="0.35">
      <c r="F2335">
        <v>2333</v>
      </c>
      <c r="G2335">
        <v>74629.210102730955</v>
      </c>
      <c r="H2335">
        <v>4.4730679112179983E-2</v>
      </c>
      <c r="I2335">
        <v>7.4968126880214925E-3</v>
      </c>
    </row>
    <row r="2336" spans="6:9" x14ac:dyDescent="0.35">
      <c r="F2336">
        <v>2334</v>
      </c>
      <c r="G2336">
        <v>132307.74291841069</v>
      </c>
      <c r="H2336">
        <v>7.6326934157123771E-2</v>
      </c>
      <c r="I2336">
        <v>7.7201743383055188E-3</v>
      </c>
    </row>
    <row r="2337" spans="6:9" x14ac:dyDescent="0.35">
      <c r="F2337">
        <v>2335</v>
      </c>
      <c r="G2337">
        <v>80229.10853447202</v>
      </c>
      <c r="H2337">
        <v>4.8854119073432178E-2</v>
      </c>
      <c r="I2337">
        <v>7.5180167324084834E-3</v>
      </c>
    </row>
    <row r="2338" spans="6:9" x14ac:dyDescent="0.35">
      <c r="F2338">
        <v>2336</v>
      </c>
      <c r="G2338">
        <v>81649.026925204482</v>
      </c>
      <c r="H2338">
        <v>4.9847353714344012E-2</v>
      </c>
      <c r="I2338">
        <v>7.5235261513042495E-3</v>
      </c>
    </row>
    <row r="2339" spans="6:9" x14ac:dyDescent="0.35">
      <c r="F2339">
        <v>2337</v>
      </c>
      <c r="G2339">
        <v>33276.907739738039</v>
      </c>
      <c r="H2339">
        <v>-5.2851344571948067E-3</v>
      </c>
      <c r="I2339">
        <v>7.5102921449098359E-3</v>
      </c>
    </row>
    <row r="2340" spans="6:9" x14ac:dyDescent="0.35">
      <c r="F2340">
        <v>2338</v>
      </c>
      <c r="G2340">
        <v>99365.713956422507</v>
      </c>
      <c r="H2340">
        <v>6.0805063365110934E-2</v>
      </c>
      <c r="I2340">
        <v>7.5939319165965191E-3</v>
      </c>
    </row>
    <row r="2341" spans="6:9" x14ac:dyDescent="0.35">
      <c r="F2341">
        <v>2339</v>
      </c>
      <c r="G2341">
        <v>79750.044681581567</v>
      </c>
      <c r="H2341">
        <v>4.8514468831864388E-2</v>
      </c>
      <c r="I2341">
        <v>7.5161679030413264E-3</v>
      </c>
    </row>
    <row r="2342" spans="6:9" x14ac:dyDescent="0.35">
      <c r="F2342">
        <v>2340</v>
      </c>
      <c r="G2342">
        <v>70996.687967398466</v>
      </c>
      <c r="H2342">
        <v>4.1860486071843006E-2</v>
      </c>
      <c r="I2342">
        <v>7.4836981851034157E-3</v>
      </c>
    </row>
    <row r="2343" spans="6:9" x14ac:dyDescent="0.35">
      <c r="F2343">
        <v>2341</v>
      </c>
      <c r="G2343">
        <v>40410.186582396535</v>
      </c>
      <c r="H2343">
        <v>7.5696453142330977E-3</v>
      </c>
      <c r="I2343">
        <v>7.4513629047525676E-3</v>
      </c>
    </row>
    <row r="2344" spans="6:9" x14ac:dyDescent="0.35">
      <c r="F2344">
        <v>2342</v>
      </c>
      <c r="G2344">
        <v>153467.2549963443</v>
      </c>
      <c r="H2344">
        <v>8.419404542323794E-2</v>
      </c>
      <c r="I2344">
        <v>7.7941133409547003E-3</v>
      </c>
    </row>
    <row r="2345" spans="6:9" x14ac:dyDescent="0.35">
      <c r="F2345">
        <v>2343</v>
      </c>
      <c r="G2345">
        <v>30464.510751612812</v>
      </c>
      <c r="H2345">
        <v>-1.1359672426569212E-2</v>
      </c>
      <c r="I2345">
        <v>7.554018809160068E-3</v>
      </c>
    </row>
    <row r="2346" spans="6:9" x14ac:dyDescent="0.35">
      <c r="F2346">
        <v>2344</v>
      </c>
      <c r="G2346">
        <v>107605.17598643128</v>
      </c>
      <c r="H2346">
        <v>6.5173324082431927E-2</v>
      </c>
      <c r="I2346">
        <v>7.6265533179975531E-3</v>
      </c>
    </row>
    <row r="2347" spans="6:9" x14ac:dyDescent="0.35">
      <c r="F2347">
        <v>2345</v>
      </c>
      <c r="G2347">
        <v>43379.206364465041</v>
      </c>
      <c r="H2347">
        <v>1.2108295930772339E-2</v>
      </c>
      <c r="I2347">
        <v>7.4407428605116621E-3</v>
      </c>
    </row>
    <row r="2348" spans="6:9" x14ac:dyDescent="0.35">
      <c r="F2348">
        <v>2346</v>
      </c>
      <c r="G2348">
        <v>82837.301547341267</v>
      </c>
      <c r="H2348">
        <v>5.066350430469746E-2</v>
      </c>
      <c r="I2348">
        <v>7.5281669733122669E-3</v>
      </c>
    </row>
    <row r="2349" spans="6:9" x14ac:dyDescent="0.35">
      <c r="F2349">
        <v>2347</v>
      </c>
      <c r="G2349">
        <v>30121.92309572575</v>
      </c>
      <c r="H2349">
        <v>-1.2149137874468252E-2</v>
      </c>
      <c r="I2349">
        <v>7.5604899323675756E-3</v>
      </c>
    </row>
    <row r="2350" spans="6:9" x14ac:dyDescent="0.35">
      <c r="F2350">
        <v>2348</v>
      </c>
      <c r="G2350">
        <v>51150.317130723859</v>
      </c>
      <c r="H2350">
        <v>2.2381565049517604E-2</v>
      </c>
      <c r="I2350">
        <v>7.4346695919551564E-3</v>
      </c>
    </row>
    <row r="2351" spans="6:9" x14ac:dyDescent="0.35">
      <c r="F2351">
        <v>2349</v>
      </c>
      <c r="G2351">
        <v>96650.262058279695</v>
      </c>
      <c r="H2351">
        <v>5.9275815403949661E-2</v>
      </c>
      <c r="I2351">
        <v>7.5830974117341299E-3</v>
      </c>
    </row>
    <row r="2352" spans="6:9" x14ac:dyDescent="0.35">
      <c r="F2352">
        <v>2350</v>
      </c>
      <c r="G2352">
        <v>45913.722464022721</v>
      </c>
      <c r="H2352">
        <v>1.5690086323648211E-2</v>
      </c>
      <c r="I2352">
        <v>7.4358734543142901E-3</v>
      </c>
    </row>
    <row r="2353" spans="6:9" x14ac:dyDescent="0.35">
      <c r="F2353">
        <v>2351</v>
      </c>
      <c r="G2353">
        <v>132498.65879341311</v>
      </c>
      <c r="H2353">
        <v>7.6403924485813679E-2</v>
      </c>
      <c r="I2353">
        <v>7.7208681441853777E-3</v>
      </c>
    </row>
    <row r="2354" spans="6:9" x14ac:dyDescent="0.35">
      <c r="F2354">
        <v>2352</v>
      </c>
      <c r="G2354">
        <v>104668.02272811784</v>
      </c>
      <c r="H2354">
        <v>6.3660411028035213E-2</v>
      </c>
      <c r="I2354">
        <v>7.6149806635927852E-3</v>
      </c>
    </row>
    <row r="2355" spans="6:9" x14ac:dyDescent="0.35">
      <c r="F2355">
        <v>2353</v>
      </c>
      <c r="G2355">
        <v>30922.344786670201</v>
      </c>
      <c r="H2355">
        <v>-1.0322463646020852E-2</v>
      </c>
      <c r="I2355">
        <v>7.5457960327495188E-3</v>
      </c>
    </row>
    <row r="2356" spans="6:9" x14ac:dyDescent="0.35">
      <c r="F2356">
        <v>2354</v>
      </c>
      <c r="G2356">
        <v>39424.263713966488</v>
      </c>
      <c r="H2356">
        <v>5.970163733239664E-3</v>
      </c>
      <c r="I2356">
        <v>7.4563289061890803E-3</v>
      </c>
    </row>
    <row r="2357" spans="6:9" x14ac:dyDescent="0.35">
      <c r="F2357">
        <v>2355</v>
      </c>
      <c r="G2357">
        <v>40701.592369416714</v>
      </c>
      <c r="H2357">
        <v>8.0331240070634635E-3</v>
      </c>
      <c r="I2357">
        <v>7.4500446030631995E-3</v>
      </c>
    </row>
    <row r="2358" spans="6:9" x14ac:dyDescent="0.35">
      <c r="F2358">
        <v>2356</v>
      </c>
      <c r="G2358">
        <v>54479.6107212348</v>
      </c>
      <c r="H2358">
        <v>2.6220086093899919E-2</v>
      </c>
      <c r="I2358">
        <v>7.4383926159868885E-3</v>
      </c>
    </row>
    <row r="2359" spans="6:9" x14ac:dyDescent="0.35">
      <c r="F2359">
        <v>2357</v>
      </c>
      <c r="G2359">
        <v>67959.837155753703</v>
      </c>
      <c r="H2359">
        <v>3.9327209133533936E-2</v>
      </c>
      <c r="I2359">
        <v>7.4732924499039122E-3</v>
      </c>
    </row>
    <row r="2360" spans="6:9" x14ac:dyDescent="0.35">
      <c r="F2360">
        <v>2358</v>
      </c>
      <c r="G2360">
        <v>38006.998427667495</v>
      </c>
      <c r="H2360">
        <v>3.5812793722385106E-3</v>
      </c>
      <c r="I2360">
        <v>7.4649651947102935E-3</v>
      </c>
    </row>
    <row r="2361" spans="6:9" x14ac:dyDescent="0.35">
      <c r="F2361">
        <v>2359</v>
      </c>
      <c r="G2361">
        <v>109945.83524935026</v>
      </c>
      <c r="H2361">
        <v>6.6346383682125643E-2</v>
      </c>
      <c r="I2361">
        <v>7.6357210731108349E-3</v>
      </c>
    </row>
    <row r="2362" spans="6:9" x14ac:dyDescent="0.35">
      <c r="F2362">
        <v>2360</v>
      </c>
      <c r="G2362">
        <v>52789.529112118486</v>
      </c>
      <c r="H2362">
        <v>2.4307766343125925E-2</v>
      </c>
      <c r="I2362">
        <v>7.436148222884853E-3</v>
      </c>
    </row>
    <row r="2363" spans="6:9" x14ac:dyDescent="0.35">
      <c r="F2363">
        <v>2361</v>
      </c>
      <c r="G2363">
        <v>58068.118616391534</v>
      </c>
      <c r="H2363">
        <v>3.005570370047872E-2</v>
      </c>
      <c r="I2363">
        <v>7.4451595323135056E-3</v>
      </c>
    </row>
    <row r="2364" spans="6:9" x14ac:dyDescent="0.35">
      <c r="F2364">
        <v>2362</v>
      </c>
      <c r="G2364">
        <v>108444.38150527772</v>
      </c>
      <c r="H2364">
        <v>6.5597146052657651E-2</v>
      </c>
      <c r="I2364">
        <v>7.6298461591397526E-3</v>
      </c>
    </row>
    <row r="2365" spans="6:9" x14ac:dyDescent="0.35">
      <c r="F2365">
        <v>2363</v>
      </c>
      <c r="G2365">
        <v>42369.915320278131</v>
      </c>
      <c r="H2365">
        <v>1.0609659109398928E-2</v>
      </c>
      <c r="I2365">
        <v>7.4436902538579375E-3</v>
      </c>
    </row>
    <row r="2366" spans="6:9" x14ac:dyDescent="0.35">
      <c r="F2366">
        <v>2364</v>
      </c>
      <c r="G2366">
        <v>38431.836522770565</v>
      </c>
      <c r="H2366">
        <v>4.3089192418446221E-3</v>
      </c>
      <c r="I2366">
        <v>7.4621783759254434E-3</v>
      </c>
    </row>
    <row r="2367" spans="6:9" x14ac:dyDescent="0.35">
      <c r="F2367">
        <v>2365</v>
      </c>
      <c r="G2367">
        <v>73339.057831865022</v>
      </c>
      <c r="H2367">
        <v>4.3730127164642418E-2</v>
      </c>
      <c r="I2367">
        <v>7.49208418754721E-3</v>
      </c>
    </row>
    <row r="2368" spans="6:9" x14ac:dyDescent="0.35">
      <c r="F2368">
        <v>2366</v>
      </c>
      <c r="G2368">
        <v>98078.255413235674</v>
      </c>
      <c r="H2368">
        <v>6.0085943215162585E-2</v>
      </c>
      <c r="I2368">
        <v>7.5887982701119405E-3</v>
      </c>
    </row>
    <row r="2369" spans="6:9" x14ac:dyDescent="0.35">
      <c r="F2369">
        <v>2367</v>
      </c>
      <c r="G2369">
        <v>89967.338609908664</v>
      </c>
      <c r="H2369">
        <v>5.5296335521401785E-2</v>
      </c>
      <c r="I2369">
        <v>7.5563971044529943E-3</v>
      </c>
    </row>
    <row r="2370" spans="6:9" x14ac:dyDescent="0.35">
      <c r="F2370">
        <v>2368</v>
      </c>
      <c r="G2370">
        <v>82537.714867778705</v>
      </c>
      <c r="H2370">
        <v>5.0459002917458751E-2</v>
      </c>
      <c r="I2370">
        <v>7.5269945723472897E-3</v>
      </c>
    </row>
    <row r="2371" spans="6:9" x14ac:dyDescent="0.35">
      <c r="F2371">
        <v>2369</v>
      </c>
      <c r="G2371">
        <v>165423.82882720151</v>
      </c>
      <c r="H2371">
        <v>8.8133389170581111E-2</v>
      </c>
      <c r="I2371">
        <v>7.8333027366621621E-3</v>
      </c>
    </row>
    <row r="2372" spans="6:9" x14ac:dyDescent="0.35">
      <c r="F2372">
        <v>2370</v>
      </c>
      <c r="G2372">
        <v>38937.736131681733</v>
      </c>
      <c r="H2372">
        <v>5.1623686974073824E-3</v>
      </c>
      <c r="I2372">
        <v>7.4590845734292532E-3</v>
      </c>
    </row>
    <row r="2373" spans="6:9" x14ac:dyDescent="0.35">
      <c r="F2373">
        <v>2371</v>
      </c>
      <c r="G2373">
        <v>126307.36800587711</v>
      </c>
      <c r="H2373">
        <v>7.3842941897929615E-2</v>
      </c>
      <c r="I2373">
        <v>7.6981236428947941E-3</v>
      </c>
    </row>
    <row r="2374" spans="6:9" x14ac:dyDescent="0.35">
      <c r="F2374">
        <v>2372</v>
      </c>
      <c r="G2374">
        <v>52014.581168066223</v>
      </c>
      <c r="H2374">
        <v>2.3406231089545981E-2</v>
      </c>
      <c r="I2374">
        <v>7.4353574292704838E-3</v>
      </c>
    </row>
    <row r="2375" spans="6:9" x14ac:dyDescent="0.35">
      <c r="F2375">
        <v>2373</v>
      </c>
      <c r="G2375">
        <v>79608.359021795593</v>
      </c>
      <c r="H2375">
        <v>4.8413567733548213E-2</v>
      </c>
      <c r="I2375">
        <v>7.5156221427954417E-3</v>
      </c>
    </row>
    <row r="2376" spans="6:9" x14ac:dyDescent="0.35">
      <c r="F2376">
        <v>2374</v>
      </c>
      <c r="G2376">
        <v>122568.47105919688</v>
      </c>
      <c r="H2376">
        <v>7.2228535208403333E-2</v>
      </c>
      <c r="I2376">
        <v>7.684147627776472E-3</v>
      </c>
    </row>
    <row r="2377" spans="6:9" x14ac:dyDescent="0.35">
      <c r="F2377">
        <v>2375</v>
      </c>
      <c r="G2377">
        <v>53800.760832984466</v>
      </c>
      <c r="H2377">
        <v>2.5460612842980845E-2</v>
      </c>
      <c r="I2377">
        <v>7.437409717020449E-3</v>
      </c>
    </row>
    <row r="2378" spans="6:9" x14ac:dyDescent="0.35">
      <c r="F2378">
        <v>2376</v>
      </c>
      <c r="G2378">
        <v>95910.708272532691</v>
      </c>
      <c r="H2378">
        <v>5.885094382198286E-2</v>
      </c>
      <c r="I2378">
        <v>7.5801428600568155E-3</v>
      </c>
    </row>
    <row r="2379" spans="6:9" x14ac:dyDescent="0.35">
      <c r="F2379">
        <v>2377</v>
      </c>
      <c r="G2379">
        <v>104403.89533273813</v>
      </c>
      <c r="H2379">
        <v>6.3522042573840087E-2</v>
      </c>
      <c r="I2379">
        <v>7.6139365703393747E-3</v>
      </c>
    </row>
    <row r="2380" spans="6:9" x14ac:dyDescent="0.35">
      <c r="F2380">
        <v>2378</v>
      </c>
      <c r="G2380">
        <v>60655.19617820163</v>
      </c>
      <c r="H2380">
        <v>3.2650595202539767E-2</v>
      </c>
      <c r="I2380">
        <v>7.4513975136014654E-3</v>
      </c>
    </row>
    <row r="2381" spans="6:9" x14ac:dyDescent="0.35">
      <c r="F2381">
        <v>2379</v>
      </c>
      <c r="G2381">
        <v>74487.855867632781</v>
      </c>
      <c r="H2381">
        <v>4.4622031486317715E-2</v>
      </c>
      <c r="I2381">
        <v>7.4962912076848021E-3</v>
      </c>
    </row>
    <row r="2382" spans="6:9" x14ac:dyDescent="0.35">
      <c r="F2382">
        <v>2380</v>
      </c>
      <c r="G2382">
        <v>127555.90020486369</v>
      </c>
      <c r="H2382">
        <v>7.4370344322943094E-2</v>
      </c>
      <c r="I2382">
        <v>7.7027506793434508E-3</v>
      </c>
    </row>
    <row r="2383" spans="6:9" x14ac:dyDescent="0.35">
      <c r="F2383">
        <v>2381</v>
      </c>
      <c r="G2383">
        <v>84323.316861710788</v>
      </c>
      <c r="H2383">
        <v>5.1665560655049347E-2</v>
      </c>
      <c r="I2383">
        <v>7.5340033602910861E-3</v>
      </c>
    </row>
    <row r="2384" spans="6:9" x14ac:dyDescent="0.35">
      <c r="F2384">
        <v>2382</v>
      </c>
      <c r="G2384">
        <v>73332.531763439751</v>
      </c>
      <c r="H2384">
        <v>4.3725014495753278E-2</v>
      </c>
      <c r="I2384">
        <v>7.49206045302242E-3</v>
      </c>
    </row>
    <row r="2385" spans="6:9" x14ac:dyDescent="0.35">
      <c r="F2385">
        <v>2383</v>
      </c>
      <c r="G2385">
        <v>103754.14154294717</v>
      </c>
      <c r="H2385">
        <v>6.3179984161247038E-2</v>
      </c>
      <c r="I2385">
        <v>7.6113658880487822E-3</v>
      </c>
    </row>
    <row r="2386" spans="6:9" x14ac:dyDescent="0.35">
      <c r="F2386">
        <v>2384</v>
      </c>
      <c r="G2386">
        <v>110515.7613050178</v>
      </c>
      <c r="H2386">
        <v>6.662780410242819E-2</v>
      </c>
      <c r="I2386">
        <v>7.6379453649846329E-3</v>
      </c>
    </row>
    <row r="2387" spans="6:9" x14ac:dyDescent="0.35">
      <c r="F2387">
        <v>2385</v>
      </c>
      <c r="G2387">
        <v>28504.882204961388</v>
      </c>
      <c r="H2387">
        <v>-1.6040370102166746E-2</v>
      </c>
      <c r="I2387">
        <v>7.5951051280838122E-3</v>
      </c>
    </row>
    <row r="2388" spans="6:9" x14ac:dyDescent="0.35">
      <c r="F2388">
        <v>2386</v>
      </c>
      <c r="G2388">
        <v>67743.669936213002</v>
      </c>
      <c r="H2388">
        <v>3.9141890255181666E-2</v>
      </c>
      <c r="I2388">
        <v>7.4725753099655901E-3</v>
      </c>
    </row>
    <row r="2389" spans="6:9" x14ac:dyDescent="0.35">
      <c r="F2389">
        <v>2387</v>
      </c>
      <c r="G2389">
        <v>172243.92055771878</v>
      </c>
      <c r="H2389">
        <v>9.0244727063437225E-2</v>
      </c>
      <c r="I2389">
        <v>7.8548562416116408E-3</v>
      </c>
    </row>
    <row r="2390" spans="6:9" x14ac:dyDescent="0.35">
      <c r="F2390">
        <v>2388</v>
      </c>
      <c r="G2390">
        <v>60390.496983163343</v>
      </c>
      <c r="H2390">
        <v>3.2391154192543681E-2</v>
      </c>
      <c r="I2390">
        <v>7.4507150082532281E-3</v>
      </c>
    </row>
    <row r="2391" spans="6:9" x14ac:dyDescent="0.35">
      <c r="F2391">
        <v>2389</v>
      </c>
      <c r="G2391">
        <v>132654.35159768534</v>
      </c>
      <c r="H2391">
        <v>7.64666204033988E-2</v>
      </c>
      <c r="I2391">
        <v>7.7214335880089191E-3</v>
      </c>
    </row>
    <row r="2392" spans="6:9" x14ac:dyDescent="0.35">
      <c r="F2392">
        <v>2390</v>
      </c>
      <c r="G2392">
        <v>140471.98391498049</v>
      </c>
      <c r="H2392">
        <v>7.9515094063149716E-2</v>
      </c>
      <c r="I2392">
        <v>7.7494099462074306E-3</v>
      </c>
    </row>
    <row r="2393" spans="6:9" x14ac:dyDescent="0.35">
      <c r="F2393">
        <v>2391</v>
      </c>
      <c r="G2393">
        <v>161620.06972213896</v>
      </c>
      <c r="H2393">
        <v>8.6914559362952781E-2</v>
      </c>
      <c r="I2393">
        <v>7.8210322144409705E-3</v>
      </c>
    </row>
    <row r="2394" spans="6:9" x14ac:dyDescent="0.35">
      <c r="F2394">
        <v>2392</v>
      </c>
      <c r="G2394">
        <v>68527.40316420536</v>
      </c>
      <c r="H2394">
        <v>3.981053325152395E-2</v>
      </c>
      <c r="I2394">
        <v>7.4751913210122645E-3</v>
      </c>
    </row>
    <row r="2395" spans="6:9" x14ac:dyDescent="0.35">
      <c r="F2395">
        <v>2393</v>
      </c>
      <c r="G2395">
        <v>23731.269586322658</v>
      </c>
      <c r="H2395">
        <v>-2.9478804723523044E-2</v>
      </c>
      <c r="I2395">
        <v>7.750824741014628E-3</v>
      </c>
    </row>
    <row r="2396" spans="6:9" x14ac:dyDescent="0.35">
      <c r="F2396">
        <v>2394</v>
      </c>
      <c r="G2396">
        <v>34210.74053327374</v>
      </c>
      <c r="H2396">
        <v>-3.4124980417618023E-3</v>
      </c>
      <c r="I2396">
        <v>7.4989294323253297E-3</v>
      </c>
    </row>
    <row r="2397" spans="6:9" x14ac:dyDescent="0.35">
      <c r="F2397">
        <v>2395</v>
      </c>
      <c r="G2397">
        <v>50844.165189406565</v>
      </c>
      <c r="H2397">
        <v>2.2013586802673402E-2</v>
      </c>
      <c r="I2397">
        <v>7.4344778171109294E-3</v>
      </c>
    </row>
    <row r="2398" spans="6:9" x14ac:dyDescent="0.35">
      <c r="F2398">
        <v>2396</v>
      </c>
      <c r="G2398">
        <v>65583.822577791754</v>
      </c>
      <c r="H2398">
        <v>3.7251542042767483E-2</v>
      </c>
      <c r="I2398">
        <v>7.465610169305581E-3</v>
      </c>
    </row>
    <row r="2399" spans="6:9" x14ac:dyDescent="0.35">
      <c r="F2399">
        <v>2397</v>
      </c>
      <c r="G2399">
        <v>103781.16191176059</v>
      </c>
      <c r="H2399">
        <v>6.3194256519293113E-2</v>
      </c>
      <c r="I2399">
        <v>7.611472852686596E-3</v>
      </c>
    </row>
    <row r="2400" spans="6:9" x14ac:dyDescent="0.35">
      <c r="F2400">
        <v>2398</v>
      </c>
      <c r="G2400">
        <v>102841.47071289028</v>
      </c>
      <c r="H2400">
        <v>6.2695447944546512E-2</v>
      </c>
      <c r="I2400">
        <v>7.6077499158480055E-3</v>
      </c>
    </row>
    <row r="2401" spans="6:9" x14ac:dyDescent="0.35">
      <c r="F2401">
        <v>2399</v>
      </c>
      <c r="G2401">
        <v>48107.784399903372</v>
      </c>
      <c r="H2401">
        <v>1.8601011104082188E-2</v>
      </c>
      <c r="I2401">
        <v>7.4341146982737083E-3</v>
      </c>
    </row>
    <row r="2402" spans="6:9" x14ac:dyDescent="0.35">
      <c r="F2402">
        <v>2400</v>
      </c>
      <c r="G2402">
        <v>113684.15240821127</v>
      </c>
      <c r="H2402">
        <v>6.8163446713175757E-2</v>
      </c>
      <c r="I2402">
        <v>7.6502501117918786E-3</v>
      </c>
    </row>
    <row r="2403" spans="6:9" x14ac:dyDescent="0.35">
      <c r="F2403">
        <v>2401</v>
      </c>
      <c r="G2403">
        <v>94611.155908807516</v>
      </c>
      <c r="H2403">
        <v>5.8095342963934815E-2</v>
      </c>
      <c r="I2403">
        <v>7.5749489470480214E-3</v>
      </c>
    </row>
    <row r="2404" spans="6:9" x14ac:dyDescent="0.35">
      <c r="F2404">
        <v>2402</v>
      </c>
      <c r="G2404">
        <v>91615.151160582842</v>
      </c>
      <c r="H2404">
        <v>5.6307845080945551E-2</v>
      </c>
      <c r="I2404">
        <v>7.5629748029406585E-3</v>
      </c>
    </row>
    <row r="2405" spans="6:9" x14ac:dyDescent="0.35">
      <c r="F2405">
        <v>2403</v>
      </c>
      <c r="G2405">
        <v>93369.363908724525</v>
      </c>
      <c r="H2405">
        <v>5.7362316798751811E-2</v>
      </c>
      <c r="I2405">
        <v>7.5699849422179444E-3</v>
      </c>
    </row>
    <row r="2406" spans="6:9" x14ac:dyDescent="0.35">
      <c r="F2406">
        <v>2404</v>
      </c>
      <c r="G2406">
        <v>37049.185216398415</v>
      </c>
      <c r="H2406">
        <v>1.9026563133093255E-3</v>
      </c>
      <c r="I2406">
        <v>7.4719228090438516E-3</v>
      </c>
    </row>
    <row r="2407" spans="6:9" x14ac:dyDescent="0.35">
      <c r="F2407">
        <v>2405</v>
      </c>
      <c r="G2407">
        <v>90146.572969986388</v>
      </c>
      <c r="H2407">
        <v>5.5407370357575925E-2</v>
      </c>
      <c r="I2407">
        <v>7.5571120572937023E-3</v>
      </c>
    </row>
    <row r="2408" spans="6:9" x14ac:dyDescent="0.35">
      <c r="F2408">
        <v>2406</v>
      </c>
      <c r="G2408">
        <v>141121.81577544793</v>
      </c>
      <c r="H2408">
        <v>7.9760093249687802E-2</v>
      </c>
      <c r="I2408">
        <v>7.7516986694554646E-3</v>
      </c>
    </row>
    <row r="2409" spans="6:9" x14ac:dyDescent="0.35">
      <c r="F2409">
        <v>2407</v>
      </c>
      <c r="G2409">
        <v>105747.70596188966</v>
      </c>
      <c r="H2409">
        <v>6.4221996549367777E-2</v>
      </c>
      <c r="I2409">
        <v>7.6192430021315705E-3</v>
      </c>
    </row>
    <row r="2410" spans="6:9" x14ac:dyDescent="0.35">
      <c r="F2410">
        <v>2408</v>
      </c>
      <c r="G2410">
        <v>17228.113892002053</v>
      </c>
      <c r="H2410">
        <v>-5.5285300583785446E-2</v>
      </c>
      <c r="I2410">
        <v>8.2191487986751355E-3</v>
      </c>
    </row>
    <row r="2411" spans="6:9" x14ac:dyDescent="0.35">
      <c r="F2411">
        <v>2409</v>
      </c>
      <c r="G2411">
        <v>72023.76072321611</v>
      </c>
      <c r="H2411">
        <v>4.2688932209036468E-2</v>
      </c>
      <c r="I2411">
        <v>7.4873411264948508E-3</v>
      </c>
    </row>
    <row r="2412" spans="6:9" x14ac:dyDescent="0.35">
      <c r="F2412">
        <v>2410</v>
      </c>
      <c r="G2412">
        <v>50387.151438613837</v>
      </c>
      <c r="H2412">
        <v>2.1459285766690206E-2</v>
      </c>
      <c r="I2412">
        <v>7.4342444414514652E-3</v>
      </c>
    </row>
    <row r="2413" spans="6:9" x14ac:dyDescent="0.35">
      <c r="F2413">
        <v>2411</v>
      </c>
      <c r="G2413">
        <v>42331.275358142469</v>
      </c>
      <c r="H2413">
        <v>1.0551411943055866E-2</v>
      </c>
      <c r="I2413">
        <v>7.4438158343144156E-3</v>
      </c>
    </row>
    <row r="2414" spans="6:9" x14ac:dyDescent="0.35">
      <c r="F2414">
        <v>2412</v>
      </c>
      <c r="G2414">
        <v>265613.08502743981</v>
      </c>
      <c r="H2414">
        <v>0.11250490649130507</v>
      </c>
      <c r="I2414">
        <v>8.101902615763823E-3</v>
      </c>
    </row>
    <row r="2415" spans="6:9" x14ac:dyDescent="0.35">
      <c r="F2415">
        <v>2413</v>
      </c>
      <c r="G2415">
        <v>70103.439535317506</v>
      </c>
      <c r="H2415">
        <v>4.1128615541119462E-2</v>
      </c>
      <c r="I2415">
        <v>7.4805775645563344E-3</v>
      </c>
    </row>
    <row r="2416" spans="6:9" x14ac:dyDescent="0.35">
      <c r="F2416">
        <v>2414</v>
      </c>
      <c r="G2416">
        <v>278488.07891517325</v>
      </c>
      <c r="H2416">
        <v>0.11490217035822803</v>
      </c>
      <c r="I2416">
        <v>8.1303342478391549E-3</v>
      </c>
    </row>
    <row r="2417" spans="6:9" x14ac:dyDescent="0.35">
      <c r="F2417">
        <v>2415</v>
      </c>
      <c r="G2417">
        <v>117228.6919210521</v>
      </c>
      <c r="H2417">
        <v>6.9826081119280348E-2</v>
      </c>
      <c r="I2417">
        <v>7.663885680257998E-3</v>
      </c>
    </row>
    <row r="2418" spans="6:9" x14ac:dyDescent="0.35">
      <c r="F2418">
        <v>2416</v>
      </c>
      <c r="G2418">
        <v>178955.98669319678</v>
      </c>
      <c r="H2418">
        <v>9.2236360057248001E-2</v>
      </c>
      <c r="I2418">
        <v>7.8755232073766113E-3</v>
      </c>
    </row>
    <row r="2419" spans="6:9" x14ac:dyDescent="0.35">
      <c r="F2419">
        <v>2417</v>
      </c>
      <c r="G2419">
        <v>40244.414206338959</v>
      </c>
      <c r="H2419">
        <v>7.3041279178016616E-3</v>
      </c>
      <c r="I2419">
        <v>7.4521424623152921E-3</v>
      </c>
    </row>
    <row r="2420" spans="6:9" x14ac:dyDescent="0.35">
      <c r="F2420">
        <v>2418</v>
      </c>
      <c r="G2420">
        <v>52175.743708205293</v>
      </c>
      <c r="H2420">
        <v>2.3595041304329101E-2</v>
      </c>
      <c r="I2420">
        <v>7.435508727767326E-3</v>
      </c>
    </row>
    <row r="2421" spans="6:9" x14ac:dyDescent="0.35">
      <c r="F2421">
        <v>2419</v>
      </c>
      <c r="G2421">
        <v>80060.799937256132</v>
      </c>
      <c r="H2421">
        <v>4.8735055538197125E-2</v>
      </c>
      <c r="I2421">
        <v>7.5173665779917354E-3</v>
      </c>
    </row>
    <row r="2422" spans="6:9" x14ac:dyDescent="0.35">
      <c r="F2422">
        <v>2420</v>
      </c>
      <c r="G2422">
        <v>86637.2385228575</v>
      </c>
      <c r="H2422">
        <v>5.3186534085359005E-2</v>
      </c>
      <c r="I2422">
        <v>7.5431493185462717E-3</v>
      </c>
    </row>
    <row r="2423" spans="6:9" x14ac:dyDescent="0.35">
      <c r="F2423">
        <v>2421</v>
      </c>
      <c r="G2423">
        <v>81172.397280426725</v>
      </c>
      <c r="H2423">
        <v>4.9516167195350347E-2</v>
      </c>
      <c r="I2423">
        <v>7.5216721104953699E-3</v>
      </c>
    </row>
    <row r="2424" spans="6:9" x14ac:dyDescent="0.35">
      <c r="F2424">
        <v>2422</v>
      </c>
      <c r="G2424">
        <v>54371.768349746679</v>
      </c>
      <c r="H2424">
        <v>2.6100193623539214E-2</v>
      </c>
      <c r="I2424">
        <v>7.4382294898032164E-3</v>
      </c>
    </row>
    <row r="2425" spans="6:9" x14ac:dyDescent="0.35">
      <c r="F2425">
        <v>2423</v>
      </c>
      <c r="G2425">
        <v>128626.0082430592</v>
      </c>
      <c r="H2425">
        <v>7.4817876146724194E-2</v>
      </c>
      <c r="I2425">
        <v>7.7067003381614541E-3</v>
      </c>
    </row>
    <row r="2426" spans="6:9" x14ac:dyDescent="0.35">
      <c r="F2426">
        <v>2424</v>
      </c>
      <c r="G2426">
        <v>38340.344386064113</v>
      </c>
      <c r="H2426">
        <v>4.1530708165942176E-3</v>
      </c>
      <c r="I2426">
        <v>7.4627636833779487E-3</v>
      </c>
    </row>
    <row r="2427" spans="6:9" x14ac:dyDescent="0.35">
      <c r="F2427">
        <v>2425</v>
      </c>
      <c r="G2427">
        <v>37385.607874744928</v>
      </c>
      <c r="H2427">
        <v>2.4984107841958814E-3</v>
      </c>
      <c r="I2427">
        <v>7.4693686254847513E-3</v>
      </c>
    </row>
    <row r="2428" spans="6:9" x14ac:dyDescent="0.35">
      <c r="F2428">
        <v>2426</v>
      </c>
      <c r="G2428">
        <v>31317.679075901244</v>
      </c>
      <c r="H2428">
        <v>-9.4427416887641336E-3</v>
      </c>
      <c r="I2428">
        <v>7.5390685270395608E-3</v>
      </c>
    </row>
    <row r="2429" spans="6:9" x14ac:dyDescent="0.35">
      <c r="F2429">
        <v>2427</v>
      </c>
      <c r="G2429">
        <v>43502.543900621575</v>
      </c>
      <c r="H2429">
        <v>1.2288485253385772E-2</v>
      </c>
      <c r="I2429">
        <v>7.4404250465398558E-3</v>
      </c>
    </row>
    <row r="2430" spans="6:9" x14ac:dyDescent="0.35">
      <c r="F2430">
        <v>2428</v>
      </c>
      <c r="G2430">
        <v>44389.141944058691</v>
      </c>
      <c r="H2430">
        <v>1.3565546968466125E-2</v>
      </c>
      <c r="I2430">
        <v>7.4383953569645556E-3</v>
      </c>
    </row>
    <row r="2431" spans="6:9" x14ac:dyDescent="0.35">
      <c r="F2431">
        <v>2429</v>
      </c>
      <c r="G2431">
        <v>22730.88207437934</v>
      </c>
      <c r="H2431">
        <v>-3.2763156163272855E-2</v>
      </c>
      <c r="I2431">
        <v>7.7977625163518915E-3</v>
      </c>
    </row>
    <row r="2432" spans="6:9" x14ac:dyDescent="0.35">
      <c r="F2432">
        <v>2430</v>
      </c>
      <c r="G2432">
        <v>144650.63114167925</v>
      </c>
      <c r="H2432">
        <v>8.1069368419408594E-2</v>
      </c>
      <c r="I2432">
        <v>7.7640287642217753E-3</v>
      </c>
    </row>
    <row r="2433" spans="6:9" x14ac:dyDescent="0.35">
      <c r="F2433">
        <v>2431</v>
      </c>
      <c r="G2433">
        <v>57116.782203844923</v>
      </c>
      <c r="H2433">
        <v>2.9066876236729877E-2</v>
      </c>
      <c r="I2433">
        <v>7.4431310396860795E-3</v>
      </c>
    </row>
    <row r="2434" spans="6:9" x14ac:dyDescent="0.35">
      <c r="F2434">
        <v>2432</v>
      </c>
      <c r="G2434">
        <v>56583.070987981329</v>
      </c>
      <c r="H2434">
        <v>2.8503533616319743E-2</v>
      </c>
      <c r="I2434">
        <v>7.4420628193705429E-3</v>
      </c>
    </row>
    <row r="2435" spans="6:9" x14ac:dyDescent="0.35">
      <c r="F2435">
        <v>2433</v>
      </c>
      <c r="G2435">
        <v>63224.63582951131</v>
      </c>
      <c r="H2435">
        <v>3.5101755666074874E-2</v>
      </c>
      <c r="I2435">
        <v>7.4584778159123566E-3</v>
      </c>
    </row>
    <row r="2436" spans="6:9" x14ac:dyDescent="0.35">
      <c r="F2436">
        <v>2434</v>
      </c>
      <c r="G2436">
        <v>65559.929176834921</v>
      </c>
      <c r="H2436">
        <v>3.7230225383638293E-2</v>
      </c>
      <c r="I2436">
        <v>7.4655352940320441E-3</v>
      </c>
    </row>
    <row r="2437" spans="6:9" x14ac:dyDescent="0.35">
      <c r="F2437">
        <v>2435</v>
      </c>
      <c r="G2437">
        <v>41876.060096942827</v>
      </c>
      <c r="H2437">
        <v>9.8602212203784401E-3</v>
      </c>
      <c r="I2437">
        <v>7.4453694763105815E-3</v>
      </c>
    </row>
    <row r="2438" spans="6:9" x14ac:dyDescent="0.35">
      <c r="F2438">
        <v>2436</v>
      </c>
      <c r="G2438">
        <v>44518.333652918518</v>
      </c>
      <c r="H2438">
        <v>1.3749020885205576E-2</v>
      </c>
      <c r="I2438">
        <v>7.4381356544515054E-3</v>
      </c>
    </row>
    <row r="2439" spans="6:9" x14ac:dyDescent="0.35">
      <c r="F2439">
        <v>2437</v>
      </c>
      <c r="G2439">
        <v>91141.025995355201</v>
      </c>
      <c r="H2439">
        <v>5.6018925240562512E-2</v>
      </c>
      <c r="I2439">
        <v>7.5610812373410052E-3</v>
      </c>
    </row>
    <row r="2440" spans="6:9" x14ac:dyDescent="0.35">
      <c r="F2440">
        <v>2438</v>
      </c>
      <c r="G2440">
        <v>46792.326526292542</v>
      </c>
      <c r="H2440">
        <v>1.6875676614064528E-2</v>
      </c>
      <c r="I2440">
        <v>7.4349230699415347E-3</v>
      </c>
    </row>
    <row r="2441" spans="6:9" x14ac:dyDescent="0.35">
      <c r="F2441">
        <v>2439</v>
      </c>
      <c r="G2441">
        <v>81186.551864842404</v>
      </c>
      <c r="H2441">
        <v>4.9526034508324379E-2</v>
      </c>
      <c r="I2441">
        <v>7.5217271048657608E-3</v>
      </c>
    </row>
    <row r="2442" spans="6:9" x14ac:dyDescent="0.35">
      <c r="F2442">
        <v>2440</v>
      </c>
      <c r="G2442">
        <v>64019.962750857965</v>
      </c>
      <c r="H2442">
        <v>3.5836839267038068E-2</v>
      </c>
      <c r="I2442">
        <v>7.4608208702748868E-3</v>
      </c>
    </row>
    <row r="2443" spans="6:9" x14ac:dyDescent="0.35">
      <c r="F2443">
        <v>2441</v>
      </c>
      <c r="G2443">
        <v>53286.104658865668</v>
      </c>
      <c r="H2443">
        <v>2.4877156375094023E-2</v>
      </c>
      <c r="I2443">
        <v>7.4367363631722139E-3</v>
      </c>
    </row>
    <row r="2444" spans="6:9" x14ac:dyDescent="0.35">
      <c r="F2444">
        <v>2442</v>
      </c>
      <c r="G2444">
        <v>48705.40954996238</v>
      </c>
      <c r="H2444">
        <v>1.9366030738250606E-2</v>
      </c>
      <c r="I2444">
        <v>7.4339714652957856E-3</v>
      </c>
    </row>
    <row r="2445" spans="6:9" x14ac:dyDescent="0.35">
      <c r="F2445">
        <v>2443</v>
      </c>
      <c r="G2445">
        <v>143324.16543057299</v>
      </c>
      <c r="H2445">
        <v>8.0581349077838427E-2</v>
      </c>
      <c r="I2445">
        <v>7.7594134279468374E-3</v>
      </c>
    </row>
    <row r="2446" spans="6:9" x14ac:dyDescent="0.35">
      <c r="F2446">
        <v>2444</v>
      </c>
      <c r="G2446">
        <v>54162.688069243537</v>
      </c>
      <c r="H2446">
        <v>2.5866939930921262E-2</v>
      </c>
      <c r="I2446">
        <v>7.4379206648944596E-3</v>
      </c>
    </row>
    <row r="2447" spans="6:9" x14ac:dyDescent="0.35">
      <c r="F2447">
        <v>2445</v>
      </c>
      <c r="G2447">
        <v>27469.204280577655</v>
      </c>
      <c r="H2447">
        <v>-1.8688358700123753E-2</v>
      </c>
      <c r="I2447">
        <v>7.6212898677942009E-3</v>
      </c>
    </row>
    <row r="2448" spans="6:9" x14ac:dyDescent="0.35">
      <c r="F2448">
        <v>2446</v>
      </c>
      <c r="G2448">
        <v>57946.758130143375</v>
      </c>
      <c r="H2448">
        <v>2.9930633474302359E-2</v>
      </c>
      <c r="I2448">
        <v>7.4448922204350954E-3</v>
      </c>
    </row>
    <row r="2449" spans="6:9" x14ac:dyDescent="0.35">
      <c r="F2449">
        <v>2447</v>
      </c>
      <c r="G2449">
        <v>32011.709061067788</v>
      </c>
      <c r="H2449">
        <v>-7.9325541240489184E-3</v>
      </c>
      <c r="I2449">
        <v>7.5280432791707819E-3</v>
      </c>
    </row>
    <row r="2450" spans="6:9" x14ac:dyDescent="0.35">
      <c r="F2450">
        <v>2448</v>
      </c>
      <c r="G2450">
        <v>39195.96094470111</v>
      </c>
      <c r="H2450">
        <v>5.5926657569602689E-3</v>
      </c>
      <c r="I2450">
        <v>7.4575958674518716E-3</v>
      </c>
    </row>
    <row r="2451" spans="6:9" x14ac:dyDescent="0.35">
      <c r="F2451">
        <v>2449</v>
      </c>
      <c r="G2451">
        <v>79251.11263831715</v>
      </c>
      <c r="H2451">
        <v>4.8158239824866778E-2</v>
      </c>
      <c r="I2451">
        <v>7.5142482479706452E-3</v>
      </c>
    </row>
    <row r="2452" spans="6:9" x14ac:dyDescent="0.35">
      <c r="F2452">
        <v>2450</v>
      </c>
      <c r="G2452">
        <v>50104.850549481031</v>
      </c>
      <c r="H2452">
        <v>2.1113852366011043E-2</v>
      </c>
      <c r="I2452">
        <v>7.4341329044806947E-3</v>
      </c>
    </row>
    <row r="2453" spans="6:9" x14ac:dyDescent="0.35">
      <c r="F2453">
        <v>2451</v>
      </c>
      <c r="G2453">
        <v>28867.865423796673</v>
      </c>
      <c r="H2453">
        <v>-1.5142124211338759E-2</v>
      </c>
      <c r="I2453">
        <v>7.5867096761559338E-3</v>
      </c>
    </row>
    <row r="2454" spans="6:9" x14ac:dyDescent="0.35">
      <c r="F2454">
        <v>2452</v>
      </c>
      <c r="G2454">
        <v>128734.358285952</v>
      </c>
      <c r="H2454">
        <v>7.4862960954242386E-2</v>
      </c>
      <c r="I2454">
        <v>7.7070994127932391E-3</v>
      </c>
    </row>
    <row r="2455" spans="6:9" x14ac:dyDescent="0.35">
      <c r="F2455">
        <v>2453</v>
      </c>
      <c r="G2455">
        <v>70983.174613899901</v>
      </c>
      <c r="H2455">
        <v>4.1849493755937051E-2</v>
      </c>
      <c r="I2455">
        <v>7.4836506349571508E-3</v>
      </c>
    </row>
    <row r="2456" spans="6:9" x14ac:dyDescent="0.35">
      <c r="F2456">
        <v>2454</v>
      </c>
      <c r="G2456">
        <v>46492.973722208364</v>
      </c>
      <c r="H2456">
        <v>1.6474799326925638E-2</v>
      </c>
      <c r="I2456">
        <v>7.4352081560069561E-3</v>
      </c>
    </row>
    <row r="2457" spans="6:9" x14ac:dyDescent="0.35">
      <c r="F2457">
        <v>2455</v>
      </c>
      <c r="G2457">
        <v>76433.114006252494</v>
      </c>
      <c r="H2457">
        <v>4.6096731816514191E-2</v>
      </c>
      <c r="I2457">
        <v>7.5035344547780269E-3</v>
      </c>
    </row>
    <row r="2458" spans="6:9" x14ac:dyDescent="0.35">
      <c r="F2458">
        <v>2456</v>
      </c>
      <c r="G2458">
        <v>46154.994805161426</v>
      </c>
      <c r="H2458">
        <v>1.6018397906041537E-2</v>
      </c>
      <c r="I2458">
        <v>7.4355777796895062E-3</v>
      </c>
    </row>
    <row r="2459" spans="6:9" x14ac:dyDescent="0.35">
      <c r="F2459">
        <v>2457</v>
      </c>
      <c r="G2459">
        <v>55813.937430119709</v>
      </c>
      <c r="H2459">
        <v>2.7680490861275553E-2</v>
      </c>
      <c r="I2459">
        <v>7.4406172990675312E-3</v>
      </c>
    </row>
    <row r="2460" spans="6:9" x14ac:dyDescent="0.35">
      <c r="F2460">
        <v>2458</v>
      </c>
      <c r="G2460">
        <v>23660.252784530905</v>
      </c>
      <c r="H2460">
        <v>-2.9705687606230269E-2</v>
      </c>
      <c r="I2460">
        <v>7.7539523503225016E-3</v>
      </c>
    </row>
    <row r="2461" spans="6:9" x14ac:dyDescent="0.35">
      <c r="F2461">
        <v>2459</v>
      </c>
      <c r="G2461">
        <v>73470.580405456523</v>
      </c>
      <c r="H2461">
        <v>4.383305308730967E-2</v>
      </c>
      <c r="I2461">
        <v>7.4925629282220907E-3</v>
      </c>
    </row>
    <row r="2462" spans="6:9" x14ac:dyDescent="0.35">
      <c r="F2462">
        <v>2460</v>
      </c>
      <c r="G2462">
        <v>21836.864647540522</v>
      </c>
      <c r="H2462">
        <v>-3.5870590763153687E-2</v>
      </c>
      <c r="I2462">
        <v>7.8454916011301279E-3</v>
      </c>
    </row>
    <row r="2463" spans="6:9" x14ac:dyDescent="0.35">
      <c r="F2463">
        <v>2461</v>
      </c>
      <c r="G2463">
        <v>50988.478007321995</v>
      </c>
      <c r="H2463">
        <v>2.218737449835495E-2</v>
      </c>
      <c r="I2463">
        <v>7.4345647337541454E-3</v>
      </c>
    </row>
    <row r="2464" spans="6:9" x14ac:dyDescent="0.35">
      <c r="F2464">
        <v>2462</v>
      </c>
      <c r="G2464">
        <v>47445.201768947198</v>
      </c>
      <c r="H2464">
        <v>1.7739245008277393E-2</v>
      </c>
      <c r="I2464">
        <v>7.4344339167300433E-3</v>
      </c>
    </row>
    <row r="2465" spans="6:9" x14ac:dyDescent="0.35">
      <c r="F2465">
        <v>2463</v>
      </c>
      <c r="G2465">
        <v>78825.145571729896</v>
      </c>
      <c r="H2465">
        <v>4.7852067396104481E-2</v>
      </c>
      <c r="I2465">
        <v>7.5126142975081578E-3</v>
      </c>
    </row>
    <row r="2466" spans="6:9" x14ac:dyDescent="0.35">
      <c r="F2466">
        <v>2464</v>
      </c>
      <c r="G2466">
        <v>44747.575060943447</v>
      </c>
      <c r="H2466">
        <v>1.4072981053525613E-2</v>
      </c>
      <c r="I2466">
        <v>7.4376965502653825E-3</v>
      </c>
    </row>
    <row r="2467" spans="6:9" x14ac:dyDescent="0.35">
      <c r="F2467">
        <v>2465</v>
      </c>
      <c r="G2467">
        <v>92888.71138666624</v>
      </c>
      <c r="H2467">
        <v>5.7075631791370984E-2</v>
      </c>
      <c r="I2467">
        <v>7.5680637227248937E-3</v>
      </c>
    </row>
    <row r="2468" spans="6:9" x14ac:dyDescent="0.35">
      <c r="F2468">
        <v>2466</v>
      </c>
      <c r="G2468">
        <v>183565.16415603497</v>
      </c>
      <c r="H2468">
        <v>9.3557994078500961E-2</v>
      </c>
      <c r="I2468">
        <v>7.8894117947851949E-3</v>
      </c>
    </row>
    <row r="2469" spans="6:9" x14ac:dyDescent="0.35">
      <c r="F2469">
        <v>2467</v>
      </c>
      <c r="G2469">
        <v>27154.498479017693</v>
      </c>
      <c r="H2469">
        <v>-1.9519252606675308E-2</v>
      </c>
      <c r="I2469">
        <v>7.6299522383627139E-3</v>
      </c>
    </row>
    <row r="2470" spans="6:9" x14ac:dyDescent="0.35">
      <c r="F2470">
        <v>2468</v>
      </c>
      <c r="G2470">
        <v>156207.26273590999</v>
      </c>
      <c r="H2470">
        <v>8.5125501084483801E-2</v>
      </c>
      <c r="I2470">
        <v>7.803255576764867E-3</v>
      </c>
    </row>
    <row r="2471" spans="6:9" x14ac:dyDescent="0.35">
      <c r="F2471">
        <v>2469</v>
      </c>
      <c r="G2471">
        <v>52958.642880025101</v>
      </c>
      <c r="H2471">
        <v>2.45023957831354E-2</v>
      </c>
      <c r="I2471">
        <v>7.4363415690925638E-3</v>
      </c>
    </row>
    <row r="2472" spans="6:9" x14ac:dyDescent="0.35">
      <c r="F2472">
        <v>2470</v>
      </c>
      <c r="G2472">
        <v>54026.103725136731</v>
      </c>
      <c r="H2472">
        <v>2.5713982278578573E-2</v>
      </c>
      <c r="I2472">
        <v>7.4377242879368755E-3</v>
      </c>
    </row>
    <row r="2473" spans="6:9" x14ac:dyDescent="0.35">
      <c r="F2473">
        <v>2471</v>
      </c>
      <c r="G2473">
        <v>35994.314315777738</v>
      </c>
      <c r="H2473">
        <v>-1.0500927545176175E-5</v>
      </c>
      <c r="I2473">
        <v>7.4807633580696864E-3</v>
      </c>
    </row>
    <row r="2474" spans="6:9" x14ac:dyDescent="0.35">
      <c r="F2474">
        <v>2472</v>
      </c>
      <c r="G2474">
        <v>70229.668437768894</v>
      </c>
      <c r="H2474">
        <v>4.1232693434069878E-2</v>
      </c>
      <c r="I2474">
        <v>7.481015719719375E-3</v>
      </c>
    </row>
    <row r="2475" spans="6:9" x14ac:dyDescent="0.35">
      <c r="F2475">
        <v>2473</v>
      </c>
      <c r="G2475">
        <v>85644.596043443555</v>
      </c>
      <c r="H2475">
        <v>5.2539783737587609E-2</v>
      </c>
      <c r="I2475">
        <v>7.5392183151468117E-3</v>
      </c>
    </row>
    <row r="2476" spans="6:9" x14ac:dyDescent="0.35">
      <c r="F2476">
        <v>2474</v>
      </c>
      <c r="G2476">
        <v>106987.32168728173</v>
      </c>
      <c r="H2476">
        <v>6.4858928715346709E-2</v>
      </c>
      <c r="I2476">
        <v>7.624124966663981E-3</v>
      </c>
    </row>
    <row r="2477" spans="6:9" x14ac:dyDescent="0.35">
      <c r="F2477">
        <v>2475</v>
      </c>
      <c r="G2477">
        <v>78443.022664370466</v>
      </c>
      <c r="H2477">
        <v>4.7575790702134135E-2</v>
      </c>
      <c r="I2477">
        <v>7.5111526074562729E-3</v>
      </c>
    </row>
    <row r="2478" spans="6:9" x14ac:dyDescent="0.35">
      <c r="F2478">
        <v>2476</v>
      </c>
      <c r="G2478">
        <v>210839.86205557542</v>
      </c>
      <c r="H2478">
        <v>0.10071509233823606</v>
      </c>
      <c r="I2478">
        <v>7.9668910883670119E-3</v>
      </c>
    </row>
    <row r="2479" spans="6:9" x14ac:dyDescent="0.35">
      <c r="F2479">
        <v>2477</v>
      </c>
      <c r="G2479">
        <v>58362.935878439559</v>
      </c>
      <c r="H2479">
        <v>3.0358247434624896E-2</v>
      </c>
      <c r="I2479">
        <v>7.445818955498007E-3</v>
      </c>
    </row>
    <row r="2480" spans="6:9" x14ac:dyDescent="0.35">
      <c r="F2480">
        <v>2478</v>
      </c>
      <c r="G2480">
        <v>66754.476476764074</v>
      </c>
      <c r="H2480">
        <v>3.828498292672422E-2</v>
      </c>
      <c r="I2480">
        <v>7.4693386133941608E-3</v>
      </c>
    </row>
    <row r="2481" spans="6:9" x14ac:dyDescent="0.35">
      <c r="F2481">
        <v>2479</v>
      </c>
      <c r="G2481">
        <v>50563.588993538375</v>
      </c>
      <c r="H2481">
        <v>2.1673998014251294E-2</v>
      </c>
      <c r="I2481">
        <v>7.4343269043790627E-3</v>
      </c>
    </row>
    <row r="2482" spans="6:9" x14ac:dyDescent="0.35">
      <c r="F2482">
        <v>2480</v>
      </c>
      <c r="G2482">
        <v>48207.082557435235</v>
      </c>
      <c r="H2482">
        <v>1.8728918289509844E-2</v>
      </c>
      <c r="I2482">
        <v>7.43408160577963E-3</v>
      </c>
    </row>
    <row r="2483" spans="6:9" x14ac:dyDescent="0.35">
      <c r="F2483">
        <v>2481</v>
      </c>
      <c r="G2483">
        <v>55815.486231095507</v>
      </c>
      <c r="H2483">
        <v>2.7682161753327161E-2</v>
      </c>
      <c r="I2483">
        <v>7.4406200944383549E-3</v>
      </c>
    </row>
    <row r="2484" spans="6:9" x14ac:dyDescent="0.35">
      <c r="F2484">
        <v>2482</v>
      </c>
      <c r="G2484">
        <v>28049.52547746195</v>
      </c>
      <c r="H2484">
        <v>-1.7188715331232562E-2</v>
      </c>
      <c r="I2484">
        <v>7.6061961768828512E-3</v>
      </c>
    </row>
    <row r="2485" spans="6:9" x14ac:dyDescent="0.35">
      <c r="F2485">
        <v>2483</v>
      </c>
      <c r="G2485">
        <v>50673.848807758382</v>
      </c>
      <c r="H2485">
        <v>2.180771855528163E-2</v>
      </c>
      <c r="I2485">
        <v>7.4343833368661905E-3</v>
      </c>
    </row>
    <row r="2486" spans="6:9" x14ac:dyDescent="0.35">
      <c r="F2486">
        <v>2484</v>
      </c>
      <c r="G2486">
        <v>51785.827592004505</v>
      </c>
      <c r="H2486">
        <v>2.3137024693369757E-2</v>
      </c>
      <c r="I2486">
        <v>7.4351548842588322E-3</v>
      </c>
    </row>
    <row r="2487" spans="6:9" x14ac:dyDescent="0.35">
      <c r="F2487">
        <v>2485</v>
      </c>
      <c r="G2487">
        <v>170205.61414543854</v>
      </c>
      <c r="H2487">
        <v>8.9623311291919805E-2</v>
      </c>
      <c r="I2487">
        <v>7.848473955057278E-3</v>
      </c>
    </row>
    <row r="2488" spans="6:9" x14ac:dyDescent="0.35">
      <c r="F2488">
        <v>2486</v>
      </c>
      <c r="G2488">
        <v>58692.982645764765</v>
      </c>
      <c r="H2488">
        <v>3.0694804372133566E-2</v>
      </c>
      <c r="I2488">
        <v>7.4465737280673405E-3</v>
      </c>
    </row>
    <row r="2489" spans="6:9" x14ac:dyDescent="0.35">
      <c r="F2489">
        <v>2487</v>
      </c>
      <c r="G2489">
        <v>61641.233672574577</v>
      </c>
      <c r="H2489">
        <v>3.3605434593788175E-2</v>
      </c>
      <c r="I2489">
        <v>7.4540203580366615E-3</v>
      </c>
    </row>
    <row r="2490" spans="6:9" x14ac:dyDescent="0.35">
      <c r="F2490">
        <v>2488</v>
      </c>
      <c r="G2490">
        <v>46639.312993591462</v>
      </c>
      <c r="H2490">
        <v>1.6671160667736995E-2</v>
      </c>
      <c r="I2490">
        <v>7.4350638990048346E-3</v>
      </c>
    </row>
    <row r="2491" spans="6:9" x14ac:dyDescent="0.35">
      <c r="F2491">
        <v>2489</v>
      </c>
      <c r="G2491">
        <v>64871.538238650886</v>
      </c>
      <c r="H2491">
        <v>3.6612143212792825E-2</v>
      </c>
      <c r="I2491">
        <v>7.463400212472493E-3</v>
      </c>
    </row>
    <row r="2492" spans="6:9" x14ac:dyDescent="0.35">
      <c r="F2492">
        <v>2490</v>
      </c>
      <c r="G2492">
        <v>91158.692784068611</v>
      </c>
      <c r="H2492">
        <v>5.6029721384165843E-2</v>
      </c>
      <c r="I2492">
        <v>7.5611517831200015E-3</v>
      </c>
    </row>
    <row r="2493" spans="6:9" x14ac:dyDescent="0.35">
      <c r="F2493">
        <v>2491</v>
      </c>
      <c r="G2493">
        <v>72877.661503268057</v>
      </c>
      <c r="H2493">
        <v>4.336735841811068E-2</v>
      </c>
      <c r="I2493">
        <v>7.4904109568576516E-3</v>
      </c>
    </row>
    <row r="2494" spans="6:9" x14ac:dyDescent="0.35">
      <c r="F2494">
        <v>2492</v>
      </c>
      <c r="G2494">
        <v>67940.551090879526</v>
      </c>
      <c r="H2494">
        <v>3.931070320120833E-2</v>
      </c>
      <c r="I2494">
        <v>7.4732283294327573E-3</v>
      </c>
    </row>
    <row r="2495" spans="6:9" x14ac:dyDescent="0.35">
      <c r="F2495">
        <v>2493</v>
      </c>
      <c r="G2495">
        <v>191812.10906177072</v>
      </c>
      <c r="H2495">
        <v>9.5836106016915501E-2</v>
      </c>
      <c r="I2495">
        <v>7.9136671414619109E-3</v>
      </c>
    </row>
    <row r="2496" spans="6:9" x14ac:dyDescent="0.35">
      <c r="F2496">
        <v>2494</v>
      </c>
      <c r="G2496">
        <v>34106.829429153644</v>
      </c>
      <c r="H2496">
        <v>-3.6176265508661709E-3</v>
      </c>
      <c r="I2496">
        <v>7.5001264289787928E-3</v>
      </c>
    </row>
    <row r="2497" spans="6:9" x14ac:dyDescent="0.35">
      <c r="F2497">
        <v>2495</v>
      </c>
      <c r="G2497">
        <v>55644.555746685539</v>
      </c>
      <c r="H2497">
        <v>2.7497423029598345E-2</v>
      </c>
      <c r="I2497">
        <v>7.4403144748940164E-3</v>
      </c>
    </row>
    <row r="2498" spans="6:9" x14ac:dyDescent="0.35">
      <c r="F2498">
        <v>2496</v>
      </c>
      <c r="G2498">
        <v>96497.528625847917</v>
      </c>
      <c r="H2498">
        <v>5.9188370869271978E-2</v>
      </c>
      <c r="I2498">
        <v>7.5824873319132458E-3</v>
      </c>
    </row>
    <row r="2499" spans="6:9" x14ac:dyDescent="0.35">
      <c r="F2499">
        <v>2497</v>
      </c>
      <c r="G2499">
        <v>108512.24677949608</v>
      </c>
      <c r="H2499">
        <v>6.5631260050657891E-2</v>
      </c>
      <c r="I2499">
        <v>7.6301121638666647E-3</v>
      </c>
    </row>
    <row r="2500" spans="6:9" x14ac:dyDescent="0.35">
      <c r="F2500">
        <v>2498</v>
      </c>
      <c r="G2500">
        <v>44504.375134353933</v>
      </c>
      <c r="H2500">
        <v>1.3729228923232695E-2</v>
      </c>
      <c r="I2500">
        <v>7.4381632856388435E-3</v>
      </c>
    </row>
    <row r="2501" spans="6:9" x14ac:dyDescent="0.35">
      <c r="F2501">
        <v>2499</v>
      </c>
      <c r="G2501">
        <v>24132.664237776258</v>
      </c>
      <c r="H2501">
        <v>-2.8213560708214902E-2</v>
      </c>
      <c r="I2501">
        <v>7.7336934699916426E-3</v>
      </c>
    </row>
    <row r="2502" spans="6:9" x14ac:dyDescent="0.35">
      <c r="F2502">
        <v>2500</v>
      </c>
      <c r="G2502">
        <v>303719.77637391578</v>
      </c>
      <c r="H2502">
        <v>0.11927953730647078</v>
      </c>
      <c r="I2502">
        <v>8.1830031321186159E-3</v>
      </c>
    </row>
    <row r="2503" spans="6:9" x14ac:dyDescent="0.35">
      <c r="F2503">
        <v>2501</v>
      </c>
      <c r="G2503">
        <v>45447.074740639619</v>
      </c>
      <c r="H2503">
        <v>1.5049076174575404E-2</v>
      </c>
      <c r="I2503">
        <v>7.4365229347499451E-3</v>
      </c>
    </row>
    <row r="2504" spans="6:9" x14ac:dyDescent="0.35">
      <c r="F2504">
        <v>2502</v>
      </c>
      <c r="G2504">
        <v>42209.35644915446</v>
      </c>
      <c r="H2504">
        <v>1.0367196051110028E-2</v>
      </c>
      <c r="I2504">
        <v>7.444218463574348E-3</v>
      </c>
    </row>
    <row r="2505" spans="6:9" x14ac:dyDescent="0.35">
      <c r="F2505">
        <v>2503</v>
      </c>
      <c r="G2505">
        <v>36595.672364096354</v>
      </c>
      <c r="H2505">
        <v>1.0886801624998554E-3</v>
      </c>
      <c r="I2505">
        <v>7.4755646686788246E-3</v>
      </c>
    </row>
    <row r="2506" spans="6:9" x14ac:dyDescent="0.35">
      <c r="F2506">
        <v>2504</v>
      </c>
      <c r="G2506">
        <v>79337.928472288491</v>
      </c>
      <c r="H2506">
        <v>4.8220409144721366E-2</v>
      </c>
      <c r="I2506">
        <v>7.5145818312927215E-3</v>
      </c>
    </row>
    <row r="2507" spans="6:9" x14ac:dyDescent="0.35">
      <c r="F2507">
        <v>2505</v>
      </c>
      <c r="G2507">
        <v>50935.906209364053</v>
      </c>
      <c r="H2507">
        <v>2.2124133942437618E-2</v>
      </c>
      <c r="I2507">
        <v>7.4345323474769298E-3</v>
      </c>
    </row>
    <row r="2508" spans="6:9" x14ac:dyDescent="0.35">
      <c r="F2508">
        <v>2506</v>
      </c>
      <c r="G2508">
        <v>98736.465033505767</v>
      </c>
      <c r="H2508">
        <v>6.0454906884073178E-2</v>
      </c>
      <c r="I2508">
        <v>7.5914236725125317E-3</v>
      </c>
    </row>
    <row r="2509" spans="6:9" x14ac:dyDescent="0.35">
      <c r="F2509">
        <v>2507</v>
      </c>
      <c r="G2509">
        <v>35542.982386348049</v>
      </c>
      <c r="H2509">
        <v>-8.5083157485121852E-4</v>
      </c>
      <c r="I2509">
        <v>7.484957137942061E-3</v>
      </c>
    </row>
    <row r="2510" spans="6:9" x14ac:dyDescent="0.35">
      <c r="F2510">
        <v>2508</v>
      </c>
      <c r="G2510">
        <v>55509.753207887377</v>
      </c>
      <c r="H2510">
        <v>2.7351253474060311E-2</v>
      </c>
      <c r="I2510">
        <v>7.4400775942486952E-3</v>
      </c>
    </row>
    <row r="2511" spans="6:9" x14ac:dyDescent="0.35">
      <c r="F2511">
        <v>2509</v>
      </c>
      <c r="G2511">
        <v>134004.6026980032</v>
      </c>
      <c r="H2511">
        <v>7.7006990433322153E-2</v>
      </c>
      <c r="I2511">
        <v>7.7263239041358567E-3</v>
      </c>
    </row>
    <row r="2512" spans="6:9" x14ac:dyDescent="0.35">
      <c r="F2512">
        <v>2510</v>
      </c>
      <c r="G2512">
        <v>30222.168065018141</v>
      </c>
      <c r="H2512">
        <v>-1.1916926778722359E-2</v>
      </c>
      <c r="I2512">
        <v>7.5585674020548499E-3</v>
      </c>
    </row>
    <row r="2513" spans="6:9" x14ac:dyDescent="0.35">
      <c r="F2513">
        <v>2511</v>
      </c>
      <c r="G2513">
        <v>62048.298887576559</v>
      </c>
      <c r="H2513">
        <v>3.399439084889444E-2</v>
      </c>
      <c r="I2513">
        <v>7.4551384841032853E-3</v>
      </c>
    </row>
    <row r="2514" spans="6:9" x14ac:dyDescent="0.35">
      <c r="F2514">
        <v>2512</v>
      </c>
      <c r="G2514">
        <v>40033.412174639154</v>
      </c>
      <c r="H2514">
        <v>6.9641916753890865E-3</v>
      </c>
      <c r="I2514">
        <v>7.4531664703674227E-3</v>
      </c>
    </row>
    <row r="2515" spans="6:9" x14ac:dyDescent="0.35">
      <c r="F2515">
        <v>2513</v>
      </c>
      <c r="G2515">
        <v>99180.362337741259</v>
      </c>
      <c r="H2515">
        <v>6.0702180424000884E-2</v>
      </c>
      <c r="I2515">
        <v>7.5931932658166446E-3</v>
      </c>
    </row>
    <row r="2516" spans="6:9" x14ac:dyDescent="0.35">
      <c r="F2516">
        <v>2514</v>
      </c>
      <c r="G2516">
        <v>54629.909080680205</v>
      </c>
      <c r="H2516">
        <v>2.638670667593912E-2</v>
      </c>
      <c r="I2516">
        <v>7.4386242607904496E-3</v>
      </c>
    </row>
    <row r="2517" spans="6:9" x14ac:dyDescent="0.35">
      <c r="F2517">
        <v>2515</v>
      </c>
      <c r="G2517">
        <v>46028.538692813723</v>
      </c>
      <c r="H2517">
        <v>1.584658452788279E-2</v>
      </c>
      <c r="I2517">
        <v>7.4357293978399852E-3</v>
      </c>
    </row>
    <row r="2518" spans="6:9" x14ac:dyDescent="0.35">
      <c r="F2518">
        <v>2516</v>
      </c>
      <c r="G2518">
        <v>31930.056788014441</v>
      </c>
      <c r="H2518">
        <v>-8.1080230767169859E-3</v>
      </c>
      <c r="I2518">
        <v>7.5292905156248979E-3</v>
      </c>
    </row>
    <row r="2519" spans="6:9" x14ac:dyDescent="0.35">
      <c r="F2519">
        <v>2517</v>
      </c>
      <c r="G2519">
        <v>59236.646994335548</v>
      </c>
      <c r="H2519">
        <v>3.1244339305782409E-2</v>
      </c>
      <c r="I2519">
        <v>7.4478539324409621E-3</v>
      </c>
    </row>
    <row r="2520" spans="6:9" x14ac:dyDescent="0.35">
      <c r="F2520">
        <v>2518</v>
      </c>
      <c r="G2520">
        <v>89176.328258510039</v>
      </c>
      <c r="H2520">
        <v>5.4803298527790201E-2</v>
      </c>
      <c r="I2520">
        <v>7.5532437130112484E-3</v>
      </c>
    </row>
    <row r="2521" spans="6:9" x14ac:dyDescent="0.35">
      <c r="F2521">
        <v>2519</v>
      </c>
      <c r="G2521">
        <v>54405.424344961124</v>
      </c>
      <c r="H2521">
        <v>2.6137640735532042E-2</v>
      </c>
      <c r="I2521">
        <v>7.438280120705798E-3</v>
      </c>
    </row>
    <row r="2522" spans="6:9" x14ac:dyDescent="0.35">
      <c r="F2522">
        <v>2520</v>
      </c>
      <c r="G2522">
        <v>44950.835238389096</v>
      </c>
      <c r="H2522">
        <v>1.4358528848850804E-2</v>
      </c>
      <c r="I2522">
        <v>7.4373300511856311E-3</v>
      </c>
    </row>
    <row r="2523" spans="6:9" x14ac:dyDescent="0.35">
      <c r="F2523">
        <v>2521</v>
      </c>
      <c r="G2523">
        <v>56399.096707903802</v>
      </c>
      <c r="H2523">
        <v>2.8307880246025485E-2</v>
      </c>
      <c r="I2523">
        <v>7.4417067671979087E-3</v>
      </c>
    </row>
    <row r="2524" spans="6:9" x14ac:dyDescent="0.35">
      <c r="F2524">
        <v>2522</v>
      </c>
      <c r="G2524">
        <v>73710.934913292323</v>
      </c>
      <c r="H2524">
        <v>4.4020599510019798E-2</v>
      </c>
      <c r="I2524">
        <v>7.4934398056196727E-3</v>
      </c>
    </row>
    <row r="2525" spans="6:9" x14ac:dyDescent="0.35">
      <c r="F2525">
        <v>2523</v>
      </c>
      <c r="G2525">
        <v>53569.305330168274</v>
      </c>
      <c r="H2525">
        <v>2.5199045927604802E-2</v>
      </c>
      <c r="I2525">
        <v>7.437099030537242E-3</v>
      </c>
    </row>
    <row r="2526" spans="6:9" x14ac:dyDescent="0.35">
      <c r="F2526">
        <v>2524</v>
      </c>
      <c r="G2526">
        <v>53936.905979851384</v>
      </c>
      <c r="H2526">
        <v>2.5613842095876249E-2</v>
      </c>
      <c r="I2526">
        <v>7.4375983593715222E-3</v>
      </c>
    </row>
    <row r="2527" spans="6:9" x14ac:dyDescent="0.35">
      <c r="F2527">
        <v>2525</v>
      </c>
      <c r="G2527">
        <v>40323.811940234715</v>
      </c>
      <c r="H2527">
        <v>7.431468518401152E-3</v>
      </c>
      <c r="I2527">
        <v>7.4517663751711982E-3</v>
      </c>
    </row>
    <row r="2528" spans="6:9" x14ac:dyDescent="0.35">
      <c r="F2528">
        <v>2526</v>
      </c>
      <c r="G2528">
        <v>111566.24028981286</v>
      </c>
      <c r="H2528">
        <v>6.7142309051603677E-2</v>
      </c>
      <c r="I2528">
        <v>7.6420365956777481E-3</v>
      </c>
    </row>
    <row r="2529" spans="6:9" x14ac:dyDescent="0.35">
      <c r="F2529">
        <v>2527</v>
      </c>
      <c r="G2529">
        <v>116852.48344453878</v>
      </c>
      <c r="H2529">
        <v>6.9652274268976688E-2</v>
      </c>
      <c r="I2529">
        <v>7.6624452495659412E-3</v>
      </c>
    </row>
    <row r="2530" spans="6:9" x14ac:dyDescent="0.35">
      <c r="F2530">
        <v>2528</v>
      </c>
      <c r="G2530">
        <v>107194.0687385147</v>
      </c>
      <c r="H2530">
        <v>6.4964356915259369E-2</v>
      </c>
      <c r="I2530">
        <v>7.6249379183874755E-3</v>
      </c>
    </row>
    <row r="2531" spans="6:9" x14ac:dyDescent="0.35">
      <c r="F2531">
        <v>2529</v>
      </c>
      <c r="G2531">
        <v>36191.690310388367</v>
      </c>
      <c r="H2531">
        <v>3.5281159230260428E-4</v>
      </c>
      <c r="I2531">
        <v>7.4790091774750156E-3</v>
      </c>
    </row>
    <row r="2532" spans="6:9" x14ac:dyDescent="0.35">
      <c r="F2532">
        <v>2530</v>
      </c>
      <c r="G2532">
        <v>41665.959810004366</v>
      </c>
      <c r="H2532">
        <v>9.5380682498047431E-3</v>
      </c>
      <c r="I2532">
        <v>7.4461337238587166E-3</v>
      </c>
    </row>
    <row r="2533" spans="6:9" x14ac:dyDescent="0.35">
      <c r="F2533">
        <v>2531</v>
      </c>
      <c r="G2533">
        <v>32585.44330948011</v>
      </c>
      <c r="H2533">
        <v>-6.715655035341328E-3</v>
      </c>
      <c r="I2533">
        <v>7.5196362951901463E-3</v>
      </c>
    </row>
    <row r="2534" spans="6:9" x14ac:dyDescent="0.35">
      <c r="F2534">
        <v>2532</v>
      </c>
      <c r="G2534">
        <v>57862.877308637027</v>
      </c>
      <c r="H2534">
        <v>2.9844007023850372E-2</v>
      </c>
      <c r="I2534">
        <v>7.4447088920379656E-3</v>
      </c>
    </row>
    <row r="2535" spans="6:9" x14ac:dyDescent="0.35">
      <c r="F2535">
        <v>2533</v>
      </c>
      <c r="G2535">
        <v>186005.88272574742</v>
      </c>
      <c r="H2535">
        <v>9.4243475818367894E-2</v>
      </c>
      <c r="I2535">
        <v>7.8966687107013822E-3</v>
      </c>
    </row>
    <row r="2536" spans="6:9" x14ac:dyDescent="0.35">
      <c r="F2536">
        <v>2534</v>
      </c>
      <c r="G2536">
        <v>38167.134355424459</v>
      </c>
      <c r="H2536">
        <v>3.8567433808520679E-3</v>
      </c>
      <c r="I2536">
        <v>7.463893978646885E-3</v>
      </c>
    </row>
    <row r="2537" spans="6:9" x14ac:dyDescent="0.35">
      <c r="F2537">
        <v>2535</v>
      </c>
      <c r="G2537">
        <v>143593.59182927897</v>
      </c>
      <c r="H2537">
        <v>8.0680871363294271E-2</v>
      </c>
      <c r="I2537">
        <v>7.760352774686563E-3</v>
      </c>
    </row>
    <row r="2538" spans="6:9" x14ac:dyDescent="0.35">
      <c r="F2538">
        <v>2536</v>
      </c>
      <c r="G2538">
        <v>66277.566720436575</v>
      </c>
      <c r="H2538">
        <v>3.7866545160140763E-2</v>
      </c>
      <c r="I2538">
        <v>7.4678057923238672E-3</v>
      </c>
    </row>
    <row r="2539" spans="6:9" x14ac:dyDescent="0.35">
      <c r="F2539">
        <v>2537</v>
      </c>
      <c r="G2539">
        <v>40627.380945126955</v>
      </c>
      <c r="H2539">
        <v>7.9154834210581893E-3</v>
      </c>
      <c r="I2539">
        <v>7.4503741116138666E-3</v>
      </c>
    </row>
    <row r="2540" spans="6:9" x14ac:dyDescent="0.35">
      <c r="F2540">
        <v>2538</v>
      </c>
      <c r="G2540">
        <v>84447.799447064521</v>
      </c>
      <c r="H2540">
        <v>5.1748587550910274E-2</v>
      </c>
      <c r="I2540">
        <v>7.5344937299655079E-3</v>
      </c>
    </row>
    <row r="2541" spans="6:9" x14ac:dyDescent="0.35">
      <c r="F2541">
        <v>2539</v>
      </c>
      <c r="G2541">
        <v>173421.87604432073</v>
      </c>
      <c r="H2541">
        <v>9.0600242380538321E-2</v>
      </c>
      <c r="I2541">
        <v>7.858521851224376E-3</v>
      </c>
    </row>
    <row r="2542" spans="6:9" x14ac:dyDescent="0.35">
      <c r="F2542">
        <v>2540</v>
      </c>
      <c r="G2542">
        <v>41667.770551804955</v>
      </c>
      <c r="H2542">
        <v>9.5408532940579605E-3</v>
      </c>
      <c r="I2542">
        <v>7.4461270071939367E-3</v>
      </c>
    </row>
    <row r="2543" spans="6:9" x14ac:dyDescent="0.35">
      <c r="F2543">
        <v>2541</v>
      </c>
      <c r="G2543">
        <v>117176.0997166766</v>
      </c>
      <c r="H2543">
        <v>6.9801820894690003E-2</v>
      </c>
      <c r="I2543">
        <v>7.6636844140998139E-3</v>
      </c>
    </row>
    <row r="2544" spans="6:9" x14ac:dyDescent="0.35">
      <c r="F2544">
        <v>2542</v>
      </c>
      <c r="G2544">
        <v>39446.328591657235</v>
      </c>
      <c r="H2544">
        <v>6.006503331173807E-3</v>
      </c>
      <c r="I2544">
        <v>7.4562088650267366E-3</v>
      </c>
    </row>
    <row r="2545" spans="6:9" x14ac:dyDescent="0.35">
      <c r="F2545">
        <v>2543</v>
      </c>
      <c r="G2545">
        <v>128418.91681576493</v>
      </c>
      <c r="H2545">
        <v>7.4731588412538352E-2</v>
      </c>
      <c r="I2545">
        <v>7.7059371520677988E-3</v>
      </c>
    </row>
    <row r="2546" spans="6:9" x14ac:dyDescent="0.35">
      <c r="F2546">
        <v>2544</v>
      </c>
      <c r="G2546">
        <v>42927.340241875674</v>
      </c>
      <c r="H2546">
        <v>1.1442717077214226E-2</v>
      </c>
      <c r="I2546">
        <v>7.441984653783873E-3</v>
      </c>
    </row>
    <row r="2547" spans="6:9" x14ac:dyDescent="0.35">
      <c r="F2547">
        <v>2545</v>
      </c>
      <c r="G2547">
        <v>98169.22492448175</v>
      </c>
      <c r="H2547">
        <v>6.0137102126283537E-2</v>
      </c>
      <c r="I2547">
        <v>7.5891612174576739E-3</v>
      </c>
    </row>
    <row r="2548" spans="6:9" x14ac:dyDescent="0.35">
      <c r="F2548">
        <v>2546</v>
      </c>
      <c r="G2548">
        <v>64862.976688778508</v>
      </c>
      <c r="H2548">
        <v>3.6604407873038758E-2</v>
      </c>
      <c r="I2548">
        <v>7.4633739332907734E-3</v>
      </c>
    </row>
    <row r="2549" spans="6:9" x14ac:dyDescent="0.35">
      <c r="F2549">
        <v>2547</v>
      </c>
      <c r="G2549">
        <v>64208.91272684127</v>
      </c>
      <c r="H2549">
        <v>3.6009904172163099E-2</v>
      </c>
      <c r="I2549">
        <v>7.4613870518789316E-3</v>
      </c>
    </row>
    <row r="2550" spans="6:9" x14ac:dyDescent="0.35">
      <c r="F2550">
        <v>2548</v>
      </c>
      <c r="G2550">
        <v>51576.864229769359</v>
      </c>
      <c r="H2550">
        <v>2.2889856431089761E-2</v>
      </c>
      <c r="I2550">
        <v>7.4349825957664706E-3</v>
      </c>
    </row>
    <row r="2551" spans="6:9" x14ac:dyDescent="0.35">
      <c r="F2551">
        <v>2549</v>
      </c>
      <c r="G2551">
        <v>81390.436637154184</v>
      </c>
      <c r="H2551">
        <v>4.9667947030425319E-2</v>
      </c>
      <c r="I2551">
        <v>7.5225197015391654E-3</v>
      </c>
    </row>
    <row r="2552" spans="6:9" x14ac:dyDescent="0.35">
      <c r="F2552">
        <v>2550</v>
      </c>
      <c r="G2552">
        <v>70849.814253255987</v>
      </c>
      <c r="H2552">
        <v>4.1740882764367937E-2</v>
      </c>
      <c r="I2552">
        <v>7.4831819215237516E-3</v>
      </c>
    </row>
    <row r="2553" spans="6:9" x14ac:dyDescent="0.35">
      <c r="F2553">
        <v>2551</v>
      </c>
      <c r="G2553">
        <v>24769.213134930687</v>
      </c>
      <c r="H2553">
        <v>-2.6264465430480999E-2</v>
      </c>
      <c r="I2553">
        <v>7.7083266220138169E-3</v>
      </c>
    </row>
    <row r="2554" spans="6:9" x14ac:dyDescent="0.35">
      <c r="F2554">
        <v>2552</v>
      </c>
      <c r="G2554">
        <v>196584.14074467291</v>
      </c>
      <c r="H2554">
        <v>9.710684000290204E-2</v>
      </c>
      <c r="I2554">
        <v>7.9273652977069897E-3</v>
      </c>
    </row>
    <row r="2555" spans="6:9" x14ac:dyDescent="0.35">
      <c r="F2555">
        <v>2553</v>
      </c>
      <c r="G2555">
        <v>94593.912738122744</v>
      </c>
      <c r="H2555">
        <v>5.8085238787505489E-2</v>
      </c>
      <c r="I2555">
        <v>7.5748800201276278E-3</v>
      </c>
    </row>
    <row r="2556" spans="6:9" x14ac:dyDescent="0.35">
      <c r="F2556">
        <v>2554</v>
      </c>
      <c r="G2556">
        <v>40541.119133077351</v>
      </c>
      <c r="H2556">
        <v>7.7784045616549058E-3</v>
      </c>
      <c r="I2556">
        <v>7.4507624438122644E-3</v>
      </c>
    </row>
    <row r="2557" spans="6:9" x14ac:dyDescent="0.35">
      <c r="F2557">
        <v>2555</v>
      </c>
      <c r="G2557">
        <v>76054.253527460169</v>
      </c>
      <c r="H2557">
        <v>4.5812929549028381E-2</v>
      </c>
      <c r="I2557">
        <v>7.5021129487946592E-3</v>
      </c>
    </row>
    <row r="2558" spans="6:9" x14ac:dyDescent="0.35">
      <c r="F2558">
        <v>2556</v>
      </c>
      <c r="G2558">
        <v>60924.139026257035</v>
      </c>
      <c r="H2558">
        <v>3.2912832238602752E-2</v>
      </c>
      <c r="I2558">
        <v>7.4521005044114741E-3</v>
      </c>
    </row>
    <row r="2559" spans="6:9" x14ac:dyDescent="0.35">
      <c r="F2559">
        <v>2557</v>
      </c>
      <c r="G2559">
        <v>94207.774322302255</v>
      </c>
      <c r="H2559">
        <v>5.7858423532514136E-2</v>
      </c>
      <c r="I2559">
        <v>7.5733364561143546E-3</v>
      </c>
    </row>
    <row r="2560" spans="6:9" x14ac:dyDescent="0.35">
      <c r="F2560">
        <v>2558</v>
      </c>
      <c r="G2560">
        <v>64245.24663188983</v>
      </c>
      <c r="H2560">
        <v>3.6043115094006595E-2</v>
      </c>
      <c r="I2560">
        <v>7.4614963328070161E-3</v>
      </c>
    </row>
    <row r="2561" spans="6:9" x14ac:dyDescent="0.35">
      <c r="F2561">
        <v>2559</v>
      </c>
      <c r="G2561">
        <v>61721.489737082586</v>
      </c>
      <c r="H2561">
        <v>3.3682359012424001E-2</v>
      </c>
      <c r="I2561">
        <v>7.4542392183094552E-3</v>
      </c>
    </row>
    <row r="2562" spans="6:9" x14ac:dyDescent="0.35">
      <c r="F2562">
        <v>2560</v>
      </c>
      <c r="G2562">
        <v>41576.242033764414</v>
      </c>
      <c r="H2562">
        <v>9.3998883105481656E-3</v>
      </c>
      <c r="I2562">
        <v>7.4464693763296452E-3</v>
      </c>
    </row>
    <row r="2563" spans="6:9" x14ac:dyDescent="0.35">
      <c r="F2563">
        <v>2561</v>
      </c>
      <c r="G2563">
        <v>60941.482122716079</v>
      </c>
      <c r="H2563">
        <v>3.2929696064551983E-2</v>
      </c>
      <c r="I2563">
        <v>7.4521461627987673E-3</v>
      </c>
    </row>
    <row r="2564" spans="6:9" x14ac:dyDescent="0.35">
      <c r="F2564">
        <v>2562</v>
      </c>
      <c r="G2564">
        <v>62441.595059211424</v>
      </c>
      <c r="H2564">
        <v>3.4367351401999979E-2</v>
      </c>
      <c r="I2564">
        <v>7.456237462301063E-3</v>
      </c>
    </row>
    <row r="2565" spans="6:9" x14ac:dyDescent="0.35">
      <c r="F2565">
        <v>2563</v>
      </c>
      <c r="G2565">
        <v>60412.027821481854</v>
      </c>
      <c r="H2565">
        <v>3.2412307382790662E-2</v>
      </c>
      <c r="I2565">
        <v>7.4507701706987284E-3</v>
      </c>
    </row>
    <row r="2566" spans="6:9" x14ac:dyDescent="0.35">
      <c r="F2566">
        <v>2564</v>
      </c>
      <c r="G2566">
        <v>51549.471677540234</v>
      </c>
      <c r="H2566">
        <v>2.2857366455161676E-2</v>
      </c>
      <c r="I2566">
        <v>7.4349609241857184E-3</v>
      </c>
    </row>
    <row r="2567" spans="6:9" x14ac:dyDescent="0.35">
      <c r="F2567">
        <v>2565</v>
      </c>
      <c r="G2567">
        <v>173476.79686402684</v>
      </c>
      <c r="H2567">
        <v>9.0616754287260237E-2</v>
      </c>
      <c r="I2567">
        <v>7.8586923513526141E-3</v>
      </c>
    </row>
    <row r="2568" spans="6:9" x14ac:dyDescent="0.35">
      <c r="F2568">
        <v>2566</v>
      </c>
      <c r="G2568">
        <v>113371.4137792134</v>
      </c>
      <c r="H2568">
        <v>6.801399761408633E-2</v>
      </c>
      <c r="I2568">
        <v>7.6490402931292945E-3</v>
      </c>
    </row>
    <row r="2569" spans="6:9" x14ac:dyDescent="0.35">
      <c r="F2569">
        <v>2567</v>
      </c>
      <c r="G2569">
        <v>97217.141088269796</v>
      </c>
      <c r="H2569">
        <v>5.9599017222623507E-2</v>
      </c>
      <c r="I2569">
        <v>7.5853612404235271E-3</v>
      </c>
    </row>
    <row r="2570" spans="6:9" x14ac:dyDescent="0.35">
      <c r="F2570">
        <v>2568</v>
      </c>
      <c r="G2570">
        <v>168704.01397131261</v>
      </c>
      <c r="H2570">
        <v>8.916036004828487E-2</v>
      </c>
      <c r="I2570">
        <v>7.8437399865129986E-3</v>
      </c>
    </row>
    <row r="2571" spans="6:9" x14ac:dyDescent="0.35">
      <c r="F2571">
        <v>2569</v>
      </c>
      <c r="G2571">
        <v>29137.035878255265</v>
      </c>
      <c r="H2571">
        <v>-1.448554629501364E-2</v>
      </c>
      <c r="I2571">
        <v>7.5807275594128587E-3</v>
      </c>
    </row>
    <row r="2572" spans="6:9" x14ac:dyDescent="0.35">
      <c r="F2572">
        <v>2570</v>
      </c>
      <c r="G2572">
        <v>55999.045237331578</v>
      </c>
      <c r="H2572">
        <v>2.7879800675661759E-2</v>
      </c>
      <c r="I2572">
        <v>7.4409547464178161E-3</v>
      </c>
    </row>
    <row r="2573" spans="6:9" x14ac:dyDescent="0.35">
      <c r="F2573">
        <v>2571</v>
      </c>
      <c r="G2573">
        <v>64931.748196634937</v>
      </c>
      <c r="H2573">
        <v>3.6666509055300889E-2</v>
      </c>
      <c r="I2573">
        <v>7.4635852175766182E-3</v>
      </c>
    </row>
    <row r="2574" spans="6:9" x14ac:dyDescent="0.35">
      <c r="F2574">
        <v>2572</v>
      </c>
      <c r="G2574">
        <v>105361.31078505244</v>
      </c>
      <c r="H2574">
        <v>6.4021756087559334E-2</v>
      </c>
      <c r="I2574">
        <v>7.6177186654482476E-3</v>
      </c>
    </row>
    <row r="2575" spans="6:9" x14ac:dyDescent="0.35">
      <c r="F2575">
        <v>2573</v>
      </c>
      <c r="G2575">
        <v>79809.758832614985</v>
      </c>
      <c r="H2575">
        <v>4.8556932654005847E-2</v>
      </c>
      <c r="I2575">
        <v>7.5163980610191139E-3</v>
      </c>
    </row>
    <row r="2576" spans="6:9" x14ac:dyDescent="0.35">
      <c r="F2576">
        <v>2574</v>
      </c>
      <c r="G2576">
        <v>33409.532199591296</v>
      </c>
      <c r="H2576">
        <v>-5.0151111618744748E-3</v>
      </c>
      <c r="I2576">
        <v>7.5085931653907645E-3</v>
      </c>
    </row>
    <row r="2577" spans="6:9" x14ac:dyDescent="0.35">
      <c r="F2577">
        <v>2575</v>
      </c>
      <c r="G2577">
        <v>181116.15809745516</v>
      </c>
      <c r="H2577">
        <v>9.2860269338019386E-2</v>
      </c>
      <c r="I2577">
        <v>7.8820626064650678E-3</v>
      </c>
    </row>
    <row r="2578" spans="6:9" x14ac:dyDescent="0.35">
      <c r="F2578">
        <v>2576</v>
      </c>
      <c r="G2578">
        <v>67342.286280029002</v>
      </c>
      <c r="H2578">
        <v>3.8795953050898779E-2</v>
      </c>
      <c r="I2578">
        <v>7.4712529049225651E-3</v>
      </c>
    </row>
    <row r="2579" spans="6:9" x14ac:dyDescent="0.35">
      <c r="F2579">
        <v>2577</v>
      </c>
      <c r="G2579">
        <v>48192.318323709216</v>
      </c>
      <c r="H2579">
        <v>1.8709920532912649E-2</v>
      </c>
      <c r="I2579">
        <v>7.4340862882105174E-3</v>
      </c>
    </row>
    <row r="2580" spans="6:9" x14ac:dyDescent="0.35">
      <c r="F2580">
        <v>2578</v>
      </c>
      <c r="G2580">
        <v>169525.54111188796</v>
      </c>
      <c r="H2580">
        <v>8.9414189784093434E-2</v>
      </c>
      <c r="I2580">
        <v>7.8463333458829165E-3</v>
      </c>
    </row>
    <row r="2581" spans="6:9" x14ac:dyDescent="0.35">
      <c r="F2581">
        <v>2579</v>
      </c>
      <c r="G2581">
        <v>117204.95915106076</v>
      </c>
      <c r="H2581">
        <v>6.9815134937362133E-2</v>
      </c>
      <c r="I2581">
        <v>7.6637948608515583E-3</v>
      </c>
    </row>
    <row r="2582" spans="6:9" x14ac:dyDescent="0.35">
      <c r="F2582">
        <v>2580</v>
      </c>
      <c r="G2582">
        <v>35093.303363959087</v>
      </c>
      <c r="H2582">
        <v>-1.7016450889714152E-3</v>
      </c>
      <c r="I2582">
        <v>7.4893984283542769E-3</v>
      </c>
    </row>
    <row r="2583" spans="6:9" x14ac:dyDescent="0.35">
      <c r="F2583">
        <v>2581</v>
      </c>
      <c r="G2583">
        <v>74140.098433597203</v>
      </c>
      <c r="H2583">
        <v>4.4353723452660088E-2</v>
      </c>
      <c r="I2583">
        <v>7.495011750216829E-3</v>
      </c>
    </row>
    <row r="2584" spans="6:9" x14ac:dyDescent="0.35">
      <c r="F2584">
        <v>2582</v>
      </c>
      <c r="G2584">
        <v>174997.89044161187</v>
      </c>
      <c r="H2584">
        <v>9.107184410014546E-2</v>
      </c>
      <c r="I2584">
        <v>7.8634002829973682E-3</v>
      </c>
    </row>
    <row r="2585" spans="6:9" x14ac:dyDescent="0.35">
      <c r="F2585">
        <v>2583</v>
      </c>
      <c r="G2585">
        <v>31285.636312001327</v>
      </c>
      <c r="H2585">
        <v>-9.5135084430305605E-3</v>
      </c>
      <c r="I2585">
        <v>7.5396013640194326E-3</v>
      </c>
    </row>
    <row r="2586" spans="6:9" x14ac:dyDescent="0.35">
      <c r="F2586">
        <v>2584</v>
      </c>
      <c r="G2586">
        <v>99188.835306935813</v>
      </c>
      <c r="H2586">
        <v>6.0706888211902177E-2</v>
      </c>
      <c r="I2586">
        <v>7.5932270350422826E-3</v>
      </c>
    </row>
    <row r="2587" spans="6:9" x14ac:dyDescent="0.35">
      <c r="F2587">
        <v>2585</v>
      </c>
      <c r="G2587">
        <v>51337.88046029523</v>
      </c>
      <c r="H2587">
        <v>2.2605699061259976E-2</v>
      </c>
      <c r="I2587">
        <v>7.4348007492555102E-3</v>
      </c>
    </row>
    <row r="2588" spans="6:9" x14ac:dyDescent="0.35">
      <c r="F2588">
        <v>2586</v>
      </c>
      <c r="G2588">
        <v>246977.39288294775</v>
      </c>
      <c r="H2588">
        <v>0.10880867698966568</v>
      </c>
      <c r="I2588">
        <v>8.0586792073107372E-3</v>
      </c>
    </row>
    <row r="2589" spans="6:9" x14ac:dyDescent="0.35">
      <c r="F2589">
        <v>2587</v>
      </c>
      <c r="G2589">
        <v>86755.202900528428</v>
      </c>
      <c r="H2589">
        <v>5.3262832903260726E-2</v>
      </c>
      <c r="I2589">
        <v>7.5436171317764256E-3</v>
      </c>
    </row>
    <row r="2590" spans="6:9" x14ac:dyDescent="0.35">
      <c r="F2590">
        <v>2588</v>
      </c>
      <c r="G2590">
        <v>44689.851582943214</v>
      </c>
      <c r="H2590">
        <v>1.3991599088105211E-2</v>
      </c>
      <c r="I2590">
        <v>7.4378045248257862E-3</v>
      </c>
    </row>
    <row r="2591" spans="6:9" x14ac:dyDescent="0.35">
      <c r="F2591">
        <v>2589</v>
      </c>
      <c r="G2591">
        <v>50619.185597714109</v>
      </c>
      <c r="H2591">
        <v>2.1741468158354538E-2</v>
      </c>
      <c r="I2591">
        <v>7.4343548915825064E-3</v>
      </c>
    </row>
    <row r="2592" spans="6:9" x14ac:dyDescent="0.35">
      <c r="F2592">
        <v>2590</v>
      </c>
      <c r="G2592">
        <v>110403.04624344813</v>
      </c>
      <c r="H2592">
        <v>6.6572275480792698E-2</v>
      </c>
      <c r="I2592">
        <v>7.637505719353177E-3</v>
      </c>
    </row>
    <row r="2593" spans="6:9" x14ac:dyDescent="0.35">
      <c r="F2593">
        <v>2591</v>
      </c>
      <c r="G2593">
        <v>53785.452782491135</v>
      </c>
      <c r="H2593">
        <v>2.5443354875732016E-2</v>
      </c>
      <c r="I2593">
        <v>7.4373887775485148E-3</v>
      </c>
    </row>
    <row r="2594" spans="6:9" x14ac:dyDescent="0.35">
      <c r="F2594">
        <v>2592</v>
      </c>
      <c r="G2594">
        <v>64043.88449375303</v>
      </c>
      <c r="H2594">
        <v>3.585878296245304E-2</v>
      </c>
      <c r="I2594">
        <v>7.4608923531542803E-3</v>
      </c>
    </row>
    <row r="2595" spans="6:9" x14ac:dyDescent="0.35">
      <c r="F2595">
        <v>2593</v>
      </c>
      <c r="G2595">
        <v>102580.82801026067</v>
      </c>
      <c r="H2595">
        <v>6.2556189394629369E-2</v>
      </c>
      <c r="I2595">
        <v>7.6067162167743341E-3</v>
      </c>
    </row>
    <row r="2596" spans="6:9" x14ac:dyDescent="0.35">
      <c r="F2596">
        <v>2594</v>
      </c>
      <c r="G2596">
        <v>63837.963034082546</v>
      </c>
      <c r="H2596">
        <v>3.5669573559512502E-2</v>
      </c>
      <c r="I2596">
        <v>7.4602789158337846E-3</v>
      </c>
    </row>
    <row r="2597" spans="6:9" x14ac:dyDescent="0.35">
      <c r="F2597">
        <v>2595</v>
      </c>
      <c r="G2597">
        <v>42956.936593664417</v>
      </c>
      <c r="H2597">
        <v>1.1486574785392056E-2</v>
      </c>
      <c r="I2597">
        <v>7.4418995311988922E-3</v>
      </c>
    </row>
    <row r="2598" spans="6:9" x14ac:dyDescent="0.35">
      <c r="F2598">
        <v>2596</v>
      </c>
      <c r="G2598">
        <v>28048.705517647049</v>
      </c>
      <c r="H2598">
        <v>-1.7190805268105347E-2</v>
      </c>
      <c r="I2598">
        <v>7.6062167300482431E-3</v>
      </c>
    </row>
    <row r="2599" spans="6:9" x14ac:dyDescent="0.35">
      <c r="F2599">
        <v>2597</v>
      </c>
      <c r="G2599">
        <v>47773.168495005346</v>
      </c>
      <c r="H2599">
        <v>1.816761799374178E-2</v>
      </c>
      <c r="I2599">
        <v>7.4342542416105939E-3</v>
      </c>
    </row>
    <row r="2600" spans="6:9" x14ac:dyDescent="0.35">
      <c r="F2600">
        <v>2598</v>
      </c>
      <c r="G2600">
        <v>137671.28461256443</v>
      </c>
      <c r="H2600">
        <v>7.8444807866639099E-2</v>
      </c>
      <c r="I2600">
        <v>7.739481182870378E-3</v>
      </c>
    </row>
    <row r="2601" spans="6:9" x14ac:dyDescent="0.35">
      <c r="F2601">
        <v>2599</v>
      </c>
      <c r="G2601">
        <v>35069.650261800911</v>
      </c>
      <c r="H2601">
        <v>-1.746780535034409E-3</v>
      </c>
      <c r="I2601">
        <v>7.4896395506467428E-3</v>
      </c>
    </row>
    <row r="2602" spans="6:9" x14ac:dyDescent="0.35">
      <c r="F2602">
        <v>2600</v>
      </c>
      <c r="G2602">
        <v>31070.504764163124</v>
      </c>
      <c r="H2602">
        <v>-9.9910708358991185E-3</v>
      </c>
      <c r="I2602">
        <v>7.5432352710350647E-3</v>
      </c>
    </row>
    <row r="2603" spans="6:9" x14ac:dyDescent="0.35">
      <c r="F2603">
        <v>2601</v>
      </c>
      <c r="G2603">
        <v>50616.61438920223</v>
      </c>
      <c r="H2603">
        <v>2.1738349797343792E-2</v>
      </c>
      <c r="I2603">
        <v>7.4343535762173563E-3</v>
      </c>
    </row>
    <row r="2604" spans="6:9" x14ac:dyDescent="0.35">
      <c r="F2604">
        <v>2602</v>
      </c>
      <c r="G2604">
        <v>102921.36969146584</v>
      </c>
      <c r="H2604">
        <v>6.2738058018932064E-2</v>
      </c>
      <c r="I2604">
        <v>7.6080667016051873E-3</v>
      </c>
    </row>
    <row r="2605" spans="6:9" x14ac:dyDescent="0.35">
      <c r="F2605">
        <v>2603</v>
      </c>
      <c r="G2605">
        <v>86399.526183922615</v>
      </c>
      <c r="H2605">
        <v>5.3032423673304407E-2</v>
      </c>
      <c r="I2605">
        <v>7.5422070255968254E-3</v>
      </c>
    </row>
    <row r="2606" spans="6:9" x14ac:dyDescent="0.35">
      <c r="F2606">
        <v>2604</v>
      </c>
      <c r="G2606">
        <v>71719.661018942526</v>
      </c>
      <c r="H2606">
        <v>4.2445074929616577E-2</v>
      </c>
      <c r="I2606">
        <v>7.4862566875868453E-3</v>
      </c>
    </row>
    <row r="2607" spans="6:9" x14ac:dyDescent="0.35">
      <c r="F2607">
        <v>2605</v>
      </c>
      <c r="G2607">
        <v>132356.96267158844</v>
      </c>
      <c r="H2607">
        <v>7.6346794583737054E-2</v>
      </c>
      <c r="I2607">
        <v>7.7203532536989083E-3</v>
      </c>
    </row>
    <row r="2608" spans="6:9" x14ac:dyDescent="0.35">
      <c r="F2608">
        <v>2606</v>
      </c>
      <c r="G2608">
        <v>62894.785571525856</v>
      </c>
      <c r="H2608">
        <v>3.4793702053647735E-2</v>
      </c>
      <c r="I2608">
        <v>7.4575257884650359E-3</v>
      </c>
    </row>
    <row r="2609" spans="6:9" x14ac:dyDescent="0.35">
      <c r="F2609">
        <v>2607</v>
      </c>
      <c r="G2609">
        <v>113365.47475636368</v>
      </c>
      <c r="H2609">
        <v>6.8011155093748554E-2</v>
      </c>
      <c r="I2609">
        <v>7.6490173079470924E-3</v>
      </c>
    </row>
    <row r="2610" spans="6:9" x14ac:dyDescent="0.35">
      <c r="F2610">
        <v>2608</v>
      </c>
      <c r="G2610">
        <v>78453.589871019867</v>
      </c>
      <c r="H2610">
        <v>4.7583451574445546E-2</v>
      </c>
      <c r="I2610">
        <v>7.5111929756059848E-3</v>
      </c>
    </row>
    <row r="2611" spans="6:9" x14ac:dyDescent="0.35">
      <c r="F2611">
        <v>2609</v>
      </c>
      <c r="G2611">
        <v>106681.46210657802</v>
      </c>
      <c r="H2611">
        <v>6.4702541784724898E-2</v>
      </c>
      <c r="I2611">
        <v>7.6229216133656408E-3</v>
      </c>
    </row>
    <row r="2612" spans="6:9" x14ac:dyDescent="0.35">
      <c r="F2612">
        <v>2610</v>
      </c>
      <c r="G2612">
        <v>312156.58991305158</v>
      </c>
      <c r="H2612">
        <v>0.12065856357866345</v>
      </c>
      <c r="I2612">
        <v>8.1997862464919802E-3</v>
      </c>
    </row>
    <row r="2613" spans="6:9" x14ac:dyDescent="0.35">
      <c r="F2613">
        <v>2611</v>
      </c>
      <c r="G2613">
        <v>123562.04981497991</v>
      </c>
      <c r="H2613">
        <v>7.2662793219157029E-2</v>
      </c>
      <c r="I2613">
        <v>7.6878789704502015E-3</v>
      </c>
    </row>
    <row r="2614" spans="6:9" x14ac:dyDescent="0.35">
      <c r="F2614">
        <v>2612</v>
      </c>
      <c r="G2614">
        <v>47304.458478421155</v>
      </c>
      <c r="H2614">
        <v>1.7554308622661052E-2</v>
      </c>
      <c r="I2614">
        <v>7.4345243602222943E-3</v>
      </c>
    </row>
    <row r="2615" spans="6:9" x14ac:dyDescent="0.35">
      <c r="F2615">
        <v>2613</v>
      </c>
      <c r="G2615">
        <v>83660.504277323853</v>
      </c>
      <c r="H2615">
        <v>5.1221117010423534E-2</v>
      </c>
      <c r="I2615">
        <v>7.5313960228786669E-3</v>
      </c>
    </row>
    <row r="2616" spans="6:9" x14ac:dyDescent="0.35">
      <c r="F2616">
        <v>2614</v>
      </c>
      <c r="G2616">
        <v>86131.551247567768</v>
      </c>
      <c r="H2616">
        <v>5.2858115082162982E-2</v>
      </c>
      <c r="I2616">
        <v>7.5411454467431138E-3</v>
      </c>
    </row>
    <row r="2617" spans="6:9" x14ac:dyDescent="0.35">
      <c r="F2617">
        <v>2615</v>
      </c>
      <c r="G2617">
        <v>62068.726597395158</v>
      </c>
      <c r="H2617">
        <v>3.4013830671653755E-2</v>
      </c>
      <c r="I2617">
        <v>7.4551951182277865E-3</v>
      </c>
    </row>
    <row r="2618" spans="6:9" x14ac:dyDescent="0.35">
      <c r="F2618">
        <v>2616</v>
      </c>
      <c r="G2618">
        <v>73678.355881530457</v>
      </c>
      <c r="H2618">
        <v>4.3995219774051852E-2</v>
      </c>
      <c r="I2618">
        <v>7.4933207994898332E-3</v>
      </c>
    </row>
    <row r="2619" spans="6:9" x14ac:dyDescent="0.35">
      <c r="F2619">
        <v>2617</v>
      </c>
      <c r="G2619">
        <v>53609.392301874519</v>
      </c>
      <c r="H2619">
        <v>2.5244444738971916E-2</v>
      </c>
      <c r="I2619">
        <v>7.4371519283760179E-3</v>
      </c>
    </row>
    <row r="2620" spans="6:9" x14ac:dyDescent="0.35">
      <c r="F2620">
        <v>2618</v>
      </c>
      <c r="G2620">
        <v>21100.716488436075</v>
      </c>
      <c r="H2620">
        <v>-3.8564331919554107E-2</v>
      </c>
      <c r="I2620">
        <v>7.8895124635903757E-3</v>
      </c>
    </row>
    <row r="2621" spans="6:9" x14ac:dyDescent="0.35">
      <c r="F2621">
        <v>2619</v>
      </c>
      <c r="G2621">
        <v>165597.29259142134</v>
      </c>
      <c r="H2621">
        <v>8.818824689567073E-2</v>
      </c>
      <c r="I2621">
        <v>7.8338580081587228E-3</v>
      </c>
    </row>
    <row r="2622" spans="6:9" x14ac:dyDescent="0.35">
      <c r="F2622">
        <v>2620</v>
      </c>
      <c r="G2622">
        <v>133551.89549299973</v>
      </c>
      <c r="H2622">
        <v>7.6826485230143016E-2</v>
      </c>
      <c r="I2622">
        <v>7.7246869996983047E-3</v>
      </c>
    </row>
    <row r="2623" spans="6:9" x14ac:dyDescent="0.35">
      <c r="F2623">
        <v>2621</v>
      </c>
      <c r="G2623">
        <v>83123.893419964035</v>
      </c>
      <c r="H2623">
        <v>5.0858347205593457E-2</v>
      </c>
      <c r="I2623">
        <v>7.5292899209455921E-3</v>
      </c>
    </row>
    <row r="2624" spans="6:9" x14ac:dyDescent="0.35">
      <c r="F2624">
        <v>2622</v>
      </c>
      <c r="G2624">
        <v>158758.67216925439</v>
      </c>
      <c r="H2624">
        <v>8.5977037373341503E-2</v>
      </c>
      <c r="I2624">
        <v>7.8116814659439093E-3</v>
      </c>
    </row>
    <row r="2625" spans="6:9" x14ac:dyDescent="0.35">
      <c r="F2625">
        <v>2623</v>
      </c>
      <c r="G2625">
        <v>99046.888729793616</v>
      </c>
      <c r="H2625">
        <v>6.0627959615784599E-2</v>
      </c>
      <c r="I2625">
        <v>7.5926612622461143E-3</v>
      </c>
    </row>
    <row r="2626" spans="6:9" x14ac:dyDescent="0.35">
      <c r="F2626">
        <v>2624</v>
      </c>
      <c r="G2626">
        <v>46207.531260701675</v>
      </c>
      <c r="H2626">
        <v>1.6089609352513135E-2</v>
      </c>
      <c r="I2626">
        <v>7.4355169410187383E-3</v>
      </c>
    </row>
    <row r="2627" spans="6:9" x14ac:dyDescent="0.35">
      <c r="F2627">
        <v>2625</v>
      </c>
      <c r="G2627">
        <v>106069.78442311456</v>
      </c>
      <c r="H2627">
        <v>6.4388283137849056E-2</v>
      </c>
      <c r="I2627">
        <v>7.6205126790083177E-3</v>
      </c>
    </row>
    <row r="2628" spans="6:9" x14ac:dyDescent="0.35">
      <c r="F2628">
        <v>2626</v>
      </c>
      <c r="G2628">
        <v>56695.520905576064</v>
      </c>
      <c r="H2628">
        <v>2.8622750161706012E-2</v>
      </c>
      <c r="I2628">
        <v>7.4422835563336953E-3</v>
      </c>
    </row>
    <row r="2629" spans="6:9" x14ac:dyDescent="0.35">
      <c r="F2629">
        <v>2627</v>
      </c>
      <c r="G2629">
        <v>47928.306159733576</v>
      </c>
      <c r="H2629">
        <v>1.8369008246213125E-2</v>
      </c>
      <c r="I2629">
        <v>7.434184126059229E-3</v>
      </c>
    </row>
    <row r="2630" spans="6:9" x14ac:dyDescent="0.35">
      <c r="F2630">
        <v>2628</v>
      </c>
      <c r="G2630">
        <v>61401.075346595346</v>
      </c>
      <c r="H2630">
        <v>3.3374540019190269E-2</v>
      </c>
      <c r="I2630">
        <v>7.4533701794574636E-3</v>
      </c>
    </row>
    <row r="2631" spans="6:9" x14ac:dyDescent="0.35">
      <c r="F2631">
        <v>2629</v>
      </c>
      <c r="G2631">
        <v>347384.96849024697</v>
      </c>
      <c r="H2631">
        <v>0.12602385232694435</v>
      </c>
      <c r="I2631">
        <v>8.2658860954449853E-3</v>
      </c>
    </row>
    <row r="2632" spans="6:9" x14ac:dyDescent="0.35">
      <c r="F2632">
        <v>2630</v>
      </c>
      <c r="G2632">
        <v>569112.36863780231</v>
      </c>
      <c r="H2632">
        <v>0.15051634248247958</v>
      </c>
      <c r="I2632">
        <v>8.580561888796634E-3</v>
      </c>
    </row>
    <row r="2633" spans="6:9" x14ac:dyDescent="0.35">
      <c r="F2633">
        <v>2631</v>
      </c>
      <c r="G2633">
        <v>70347.704114007531</v>
      </c>
      <c r="H2633">
        <v>4.1329819755997477E-2</v>
      </c>
      <c r="I2633">
        <v>7.4814262950035904E-3</v>
      </c>
    </row>
    <row r="2634" spans="6:9" x14ac:dyDescent="0.35">
      <c r="F2634">
        <v>2632</v>
      </c>
      <c r="G2634">
        <v>101403.47969342575</v>
      </c>
      <c r="H2634">
        <v>6.1922170689324707E-2</v>
      </c>
      <c r="I2634">
        <v>7.6020415070143788E-3</v>
      </c>
    </row>
    <row r="2635" spans="6:9" x14ac:dyDescent="0.35">
      <c r="F2635">
        <v>2633</v>
      </c>
      <c r="G2635">
        <v>102820.88936547538</v>
      </c>
      <c r="H2635">
        <v>6.2684465925085586E-2</v>
      </c>
      <c r="I2635">
        <v>7.6076683074055573E-3</v>
      </c>
    </row>
    <row r="2636" spans="6:9" x14ac:dyDescent="0.35">
      <c r="F2636">
        <v>2634</v>
      </c>
      <c r="G2636">
        <v>40053.115683659387</v>
      </c>
      <c r="H2636">
        <v>6.9960294288007319E-3</v>
      </c>
      <c r="I2636">
        <v>7.4530693244569957E-3</v>
      </c>
    </row>
    <row r="2637" spans="6:9" x14ac:dyDescent="0.35">
      <c r="F2637">
        <v>2635</v>
      </c>
      <c r="G2637">
        <v>94216.048545226338</v>
      </c>
      <c r="H2637">
        <v>5.7863294738927928E-2</v>
      </c>
      <c r="I2637">
        <v>7.5733695323030314E-3</v>
      </c>
    </row>
    <row r="2638" spans="6:9" x14ac:dyDescent="0.35">
      <c r="F2638">
        <v>2636</v>
      </c>
      <c r="G2638">
        <v>53214.041295780597</v>
      </c>
      <c r="H2638">
        <v>2.4794921269648551E-2</v>
      </c>
      <c r="I2638">
        <v>7.4366471996609729E-3</v>
      </c>
    </row>
    <row r="2639" spans="6:9" x14ac:dyDescent="0.35">
      <c r="F2639">
        <v>2637</v>
      </c>
      <c r="G2639">
        <v>99347.884047782063</v>
      </c>
      <c r="H2639">
        <v>6.0795175901681153E-2</v>
      </c>
      <c r="I2639">
        <v>7.5938608687147191E-3</v>
      </c>
    </row>
    <row r="2640" spans="6:9" x14ac:dyDescent="0.35">
      <c r="F2640">
        <v>2638</v>
      </c>
      <c r="G2640">
        <v>52788.926163619064</v>
      </c>
      <c r="H2640">
        <v>2.4307071086145715E-2</v>
      </c>
      <c r="I2640">
        <v>7.4361475465665183E-3</v>
      </c>
    </row>
    <row r="2641" spans="6:9" x14ac:dyDescent="0.35">
      <c r="F2641">
        <v>2639</v>
      </c>
      <c r="G2641">
        <v>145870.4289055673</v>
      </c>
      <c r="H2641">
        <v>8.1513854624784665E-2</v>
      </c>
      <c r="I2641">
        <v>7.7682522810598176E-3</v>
      </c>
    </row>
    <row r="2642" spans="6:9" x14ac:dyDescent="0.35">
      <c r="F2642">
        <v>2640</v>
      </c>
      <c r="G2642">
        <v>101834.25124479017</v>
      </c>
      <c r="H2642">
        <v>6.215509903954386E-2</v>
      </c>
      <c r="I2642">
        <v>7.6037528959731482E-3</v>
      </c>
    </row>
    <row r="2643" spans="6:9" x14ac:dyDescent="0.35">
      <c r="F2643">
        <v>2641</v>
      </c>
      <c r="G2643">
        <v>44696.64455862168</v>
      </c>
      <c r="H2643">
        <v>1.4001182910760912E-2</v>
      </c>
      <c r="I2643">
        <v>7.4377917281274186E-3</v>
      </c>
    </row>
    <row r="2644" spans="6:9" x14ac:dyDescent="0.35">
      <c r="F2644">
        <v>2642</v>
      </c>
      <c r="G2644">
        <v>104930.43876570919</v>
      </c>
      <c r="H2644">
        <v>6.3797497134937986E-2</v>
      </c>
      <c r="I2644">
        <v>7.6160174638273404E-3</v>
      </c>
    </row>
    <row r="2645" spans="6:9" x14ac:dyDescent="0.35">
      <c r="F2645">
        <v>2643</v>
      </c>
      <c r="G2645">
        <v>101577.1171005886</v>
      </c>
      <c r="H2645">
        <v>6.2016193629604199E-2</v>
      </c>
      <c r="I2645">
        <v>7.6027314748621233E-3</v>
      </c>
    </row>
    <row r="2646" spans="6:9" x14ac:dyDescent="0.35">
      <c r="F2646">
        <v>2644</v>
      </c>
      <c r="G2646">
        <v>87227.269928625014</v>
      </c>
      <c r="H2646">
        <v>5.3566988829683249E-2</v>
      </c>
      <c r="I2646">
        <v>7.5454904928342614E-3</v>
      </c>
    </row>
    <row r="2647" spans="6:9" x14ac:dyDescent="0.35">
      <c r="F2647">
        <v>2645</v>
      </c>
      <c r="G2647">
        <v>172007.17747013798</v>
      </c>
      <c r="H2647">
        <v>9.01729598893517E-2</v>
      </c>
      <c r="I2647">
        <v>7.8541175275681496E-3</v>
      </c>
    </row>
    <row r="2648" spans="6:9" x14ac:dyDescent="0.35">
      <c r="F2648">
        <v>2646</v>
      </c>
      <c r="G2648">
        <v>71872.132506832262</v>
      </c>
      <c r="H2648">
        <v>4.2567490906284977E-2</v>
      </c>
      <c r="I2648">
        <v>7.4867998141010528E-3</v>
      </c>
    </row>
    <row r="2649" spans="6:9" x14ac:dyDescent="0.35">
      <c r="F2649">
        <v>2647</v>
      </c>
      <c r="G2649">
        <v>40863.493272675027</v>
      </c>
      <c r="H2649">
        <v>8.2888489581092184E-3</v>
      </c>
      <c r="I2649">
        <v>7.4493402742470405E-3</v>
      </c>
    </row>
    <row r="2650" spans="6:9" x14ac:dyDescent="0.35">
      <c r="F2650">
        <v>2648</v>
      </c>
      <c r="G2650">
        <v>97356.829875973126</v>
      </c>
      <c r="H2650">
        <v>5.9678334348478579E-2</v>
      </c>
      <c r="I2650">
        <v>7.5859189498916901E-3</v>
      </c>
    </row>
    <row r="2651" spans="6:9" x14ac:dyDescent="0.35">
      <c r="F2651">
        <v>2649</v>
      </c>
      <c r="G2651">
        <v>116961.57151160033</v>
      </c>
      <c r="H2651">
        <v>6.970273625328427E-2</v>
      </c>
      <c r="I2651">
        <v>7.6628630969752809E-3</v>
      </c>
    </row>
    <row r="2652" spans="6:9" x14ac:dyDescent="0.35">
      <c r="F2652">
        <v>2650</v>
      </c>
      <c r="G2652">
        <v>56700.194761005252</v>
      </c>
      <c r="H2652">
        <v>2.8627699181163591E-2</v>
      </c>
      <c r="I2652">
        <v>7.442292781645321E-3</v>
      </c>
    </row>
    <row r="2653" spans="6:9" x14ac:dyDescent="0.35">
      <c r="F2653">
        <v>2651</v>
      </c>
      <c r="G2653">
        <v>180362.43701924238</v>
      </c>
      <c r="H2653">
        <v>9.2643490213811575E-2</v>
      </c>
      <c r="I2653">
        <v>7.8797869985729463E-3</v>
      </c>
    </row>
    <row r="2654" spans="6:9" x14ac:dyDescent="0.35">
      <c r="F2654">
        <v>2652</v>
      </c>
      <c r="G2654">
        <v>194190.43463132746</v>
      </c>
      <c r="H2654">
        <v>9.6473606260497169E-2</v>
      </c>
      <c r="I2654">
        <v>7.9205243968134553E-3</v>
      </c>
    </row>
    <row r="2655" spans="6:9" x14ac:dyDescent="0.35">
      <c r="F2655">
        <v>2653</v>
      </c>
      <c r="G2655">
        <v>222575.07884225616</v>
      </c>
      <c r="H2655">
        <v>0.1034952716294304</v>
      </c>
      <c r="I2655">
        <v>7.9979521494546457E-3</v>
      </c>
    </row>
    <row r="2656" spans="6:9" x14ac:dyDescent="0.35">
      <c r="F2656">
        <v>2654</v>
      </c>
      <c r="G2656">
        <v>145724.75729297835</v>
      </c>
      <c r="H2656">
        <v>8.1460986361715948E-2</v>
      </c>
      <c r="I2656">
        <v>7.7677489372702802E-3</v>
      </c>
    </row>
    <row r="2657" spans="6:9" x14ac:dyDescent="0.35">
      <c r="F2657">
        <v>2655</v>
      </c>
      <c r="G2657">
        <v>45421.058653406602</v>
      </c>
      <c r="H2657">
        <v>1.501310272008527E-2</v>
      </c>
      <c r="I2657">
        <v>7.4365622228891315E-3</v>
      </c>
    </row>
    <row r="2658" spans="6:9" x14ac:dyDescent="0.35">
      <c r="F2658">
        <v>2656</v>
      </c>
      <c r="G2658">
        <v>73385.070688465275</v>
      </c>
      <c r="H2658">
        <v>4.3766159770466828E-2</v>
      </c>
      <c r="I2658">
        <v>7.4922515853663718E-3</v>
      </c>
    </row>
    <row r="2659" spans="6:9" x14ac:dyDescent="0.35">
      <c r="F2659">
        <v>2657</v>
      </c>
      <c r="G2659">
        <v>103738.56004181494</v>
      </c>
      <c r="H2659">
        <v>6.3171752008011506E-2</v>
      </c>
      <c r="I2659">
        <v>7.6113042036924927E-3</v>
      </c>
    </row>
    <row r="2660" spans="6:9" x14ac:dyDescent="0.35">
      <c r="F2660">
        <v>2658</v>
      </c>
      <c r="G2660">
        <v>146281.88203477635</v>
      </c>
      <c r="H2660">
        <v>8.1662872084429683E-2</v>
      </c>
      <c r="I2660">
        <v>7.7696724657958516E-3</v>
      </c>
    </row>
    <row r="2661" spans="6:9" x14ac:dyDescent="0.35">
      <c r="F2661">
        <v>2659</v>
      </c>
      <c r="G2661">
        <v>59123.765411782799</v>
      </c>
      <c r="H2661">
        <v>3.1130730731960377E-2</v>
      </c>
      <c r="I2661">
        <v>7.4475844214498821E-3</v>
      </c>
    </row>
    <row r="2662" spans="6:9" x14ac:dyDescent="0.35">
      <c r="F2662">
        <v>2660</v>
      </c>
      <c r="G2662">
        <v>80359.661609729781</v>
      </c>
      <c r="H2662">
        <v>4.8946277225674795E-2</v>
      </c>
      <c r="I2662">
        <v>7.5185214860438165E-3</v>
      </c>
    </row>
    <row r="2663" spans="6:9" x14ac:dyDescent="0.35">
      <c r="F2663">
        <v>2661</v>
      </c>
      <c r="G2663">
        <v>33279.223952910586</v>
      </c>
      <c r="H2663">
        <v>-5.2804068301703921E-3</v>
      </c>
      <c r="I2663">
        <v>7.5102622224543225E-3</v>
      </c>
    </row>
    <row r="2664" spans="6:9" x14ac:dyDescent="0.35">
      <c r="F2664">
        <v>2662</v>
      </c>
      <c r="G2664">
        <v>90407.948988107644</v>
      </c>
      <c r="H2664">
        <v>5.5568844479306767E-2</v>
      </c>
      <c r="I2664">
        <v>7.5581549199257303E-3</v>
      </c>
    </row>
    <row r="2665" spans="6:9" x14ac:dyDescent="0.35">
      <c r="F2665">
        <v>2663</v>
      </c>
      <c r="G2665">
        <v>74485.327506516784</v>
      </c>
      <c r="H2665">
        <v>4.4620085975558554E-2</v>
      </c>
      <c r="I2665">
        <v>7.4962818874879655E-3</v>
      </c>
    </row>
    <row r="2666" spans="6:9" x14ac:dyDescent="0.35">
      <c r="F2666">
        <v>2664</v>
      </c>
      <c r="G2666">
        <v>91115.647389462712</v>
      </c>
      <c r="H2666">
        <v>5.6003412277143338E-2</v>
      </c>
      <c r="I2666">
        <v>7.5609798990043942E-3</v>
      </c>
    </row>
    <row r="2667" spans="6:9" x14ac:dyDescent="0.35">
      <c r="F2667">
        <v>2665</v>
      </c>
      <c r="G2667">
        <v>55232.215032070693</v>
      </c>
      <c r="H2667">
        <v>2.7048976212458831E-2</v>
      </c>
      <c r="I2667">
        <v>7.4396015848723351E-3</v>
      </c>
    </row>
    <row r="2668" spans="6:9" x14ac:dyDescent="0.35">
      <c r="F2668">
        <v>2666</v>
      </c>
      <c r="G2668">
        <v>15470.69431767871</v>
      </c>
      <c r="H2668">
        <v>-6.4785454778146012E-2</v>
      </c>
      <c r="I2668">
        <v>8.4506326471215365E-3</v>
      </c>
    </row>
    <row r="2669" spans="6:9" x14ac:dyDescent="0.35">
      <c r="F2669">
        <v>2667</v>
      </c>
      <c r="G2669">
        <v>72865.32204235789</v>
      </c>
      <c r="H2669">
        <v>4.3357620230288774E-2</v>
      </c>
      <c r="I2669">
        <v>7.4903663443706137E-3</v>
      </c>
    </row>
    <row r="2670" spans="6:9" x14ac:dyDescent="0.35">
      <c r="F2670">
        <v>2668</v>
      </c>
      <c r="G2670">
        <v>30807.964194321481</v>
      </c>
      <c r="H2670">
        <v>-1.0579712762238347E-2</v>
      </c>
      <c r="I2670">
        <v>7.5478060103777445E-3</v>
      </c>
    </row>
    <row r="2671" spans="6:9" x14ac:dyDescent="0.35">
      <c r="F2671">
        <v>2669</v>
      </c>
      <c r="G2671">
        <v>99715.615501762702</v>
      </c>
      <c r="H2671">
        <v>6.0998697166764648E-2</v>
      </c>
      <c r="I2671">
        <v>7.5953258942558222E-3</v>
      </c>
    </row>
    <row r="2672" spans="6:9" x14ac:dyDescent="0.35">
      <c r="F2672">
        <v>2670</v>
      </c>
      <c r="G2672">
        <v>85309.805767329439</v>
      </c>
      <c r="H2672">
        <v>5.2319729038794893E-2</v>
      </c>
      <c r="I2672">
        <v>7.5378949122422156E-3</v>
      </c>
    </row>
    <row r="2673" spans="6:9" x14ac:dyDescent="0.35">
      <c r="F2673">
        <v>2671</v>
      </c>
      <c r="G2673">
        <v>74395.210702172786</v>
      </c>
      <c r="H2673">
        <v>4.4550693585952539E-2</v>
      </c>
      <c r="I2673">
        <v>7.4959498636106847E-3</v>
      </c>
    </row>
    <row r="2674" spans="6:9" x14ac:dyDescent="0.35">
      <c r="F2674">
        <v>2672</v>
      </c>
      <c r="G2674">
        <v>120045.11636873808</v>
      </c>
      <c r="H2674">
        <v>7.1107964538662527E-2</v>
      </c>
      <c r="I2674">
        <v>7.6746159325324914E-3</v>
      </c>
    </row>
    <row r="2675" spans="6:9" x14ac:dyDescent="0.35">
      <c r="F2675">
        <v>2673</v>
      </c>
      <c r="G2675">
        <v>54688.207047396187</v>
      </c>
      <c r="H2675">
        <v>2.6451188506042111E-2</v>
      </c>
      <c r="I2675">
        <v>7.4387154468873451E-3</v>
      </c>
    </row>
    <row r="2676" spans="6:9" x14ac:dyDescent="0.35">
      <c r="F2676">
        <v>2674</v>
      </c>
      <c r="G2676">
        <v>62049.561761890596</v>
      </c>
      <c r="H2676">
        <v>3.3995592868620195E-2</v>
      </c>
      <c r="I2676">
        <v>7.4551419838826405E-3</v>
      </c>
    </row>
    <row r="2677" spans="6:9" x14ac:dyDescent="0.35">
      <c r="F2677">
        <v>2675</v>
      </c>
      <c r="G2677">
        <v>101158.59686387754</v>
      </c>
      <c r="H2677">
        <v>6.1789262045685467E-2</v>
      </c>
      <c r="I2677">
        <v>7.6010681383069656E-3</v>
      </c>
    </row>
    <row r="2678" spans="6:9" x14ac:dyDescent="0.35">
      <c r="F2678">
        <v>2676</v>
      </c>
      <c r="G2678">
        <v>61342.397326161503</v>
      </c>
      <c r="H2678">
        <v>3.3317963806844375E-2</v>
      </c>
      <c r="I2678">
        <v>7.4532124121817755E-3</v>
      </c>
    </row>
    <row r="2679" spans="6:9" x14ac:dyDescent="0.35">
      <c r="F2679">
        <v>2677</v>
      </c>
      <c r="G2679">
        <v>88851.27476941247</v>
      </c>
      <c r="H2679">
        <v>5.4599254516735085E-2</v>
      </c>
      <c r="I2679">
        <v>7.5519488753823527E-3</v>
      </c>
    </row>
    <row r="2680" spans="6:9" x14ac:dyDescent="0.35">
      <c r="F2680">
        <v>2678</v>
      </c>
      <c r="G2680">
        <v>52271.509871565162</v>
      </c>
      <c r="H2680">
        <v>2.3706904970383968E-2</v>
      </c>
      <c r="I2680">
        <v>7.4356019538925899E-3</v>
      </c>
    </row>
    <row r="2681" spans="6:9" x14ac:dyDescent="0.35">
      <c r="F2681">
        <v>2679</v>
      </c>
      <c r="G2681">
        <v>21822.947379208494</v>
      </c>
      <c r="H2681">
        <v>-3.5920345913379226E-2</v>
      </c>
      <c r="I2681">
        <v>7.8462823252030134E-3</v>
      </c>
    </row>
    <row r="2682" spans="6:9" x14ac:dyDescent="0.35">
      <c r="F2682">
        <v>2680</v>
      </c>
      <c r="G2682">
        <v>38511.800494485258</v>
      </c>
      <c r="H2682">
        <v>4.4447504549234296E-3</v>
      </c>
      <c r="I2682">
        <v>7.4616733818613223E-3</v>
      </c>
    </row>
    <row r="2683" spans="6:9" x14ac:dyDescent="0.35">
      <c r="F2683">
        <v>2681</v>
      </c>
      <c r="G2683">
        <v>82603.227290314069</v>
      </c>
      <c r="H2683">
        <v>5.0503794741703745E-2</v>
      </c>
      <c r="I2683">
        <v>7.5272508176498221E-3</v>
      </c>
    </row>
    <row r="2684" spans="6:9" x14ac:dyDescent="0.35">
      <c r="F2684">
        <v>2682</v>
      </c>
      <c r="G2684">
        <v>88569.982591731896</v>
      </c>
      <c r="H2684">
        <v>5.4421996548356777E-2</v>
      </c>
      <c r="I2684">
        <v>7.5508288844143845E-3</v>
      </c>
    </row>
    <row r="2685" spans="6:9" x14ac:dyDescent="0.35">
      <c r="F2685">
        <v>2683</v>
      </c>
      <c r="G2685">
        <v>50533.751594049034</v>
      </c>
      <c r="H2685">
        <v>2.1637751482885603E-2</v>
      </c>
      <c r="I2685">
        <v>7.4343122783471216E-3</v>
      </c>
    </row>
    <row r="2686" spans="6:9" x14ac:dyDescent="0.35">
      <c r="F2686">
        <v>2684</v>
      </c>
      <c r="G2686">
        <v>173351.17880949826</v>
      </c>
      <c r="H2686">
        <v>9.057897900355405E-2</v>
      </c>
      <c r="I2686">
        <v>7.8583023206790781E-3</v>
      </c>
    </row>
    <row r="2687" spans="6:9" x14ac:dyDescent="0.35">
      <c r="F2687">
        <v>2685</v>
      </c>
      <c r="G2687">
        <v>38758.14257978899</v>
      </c>
      <c r="H2687">
        <v>4.8609917823567717E-3</v>
      </c>
      <c r="I2687">
        <v>7.4601556048274897E-3</v>
      </c>
    </row>
    <row r="2688" spans="6:9" x14ac:dyDescent="0.35">
      <c r="F2688">
        <v>2686</v>
      </c>
      <c r="G2688">
        <v>53702.317801587094</v>
      </c>
      <c r="H2688">
        <v>2.5349527592179122E-2</v>
      </c>
      <c r="I2688">
        <v>7.4372760234771018E-3</v>
      </c>
    </row>
    <row r="2689" spans="6:9" x14ac:dyDescent="0.35">
      <c r="F2689">
        <v>2687</v>
      </c>
      <c r="G2689">
        <v>26428.242612090777</v>
      </c>
      <c r="H2689">
        <v>-2.1486499591166885E-2</v>
      </c>
      <c r="I2689">
        <v>7.651320699462838E-3</v>
      </c>
    </row>
    <row r="2690" spans="6:9" x14ac:dyDescent="0.35">
      <c r="F2690">
        <v>2688</v>
      </c>
      <c r="G2690">
        <v>49324.221236606121</v>
      </c>
      <c r="H2690">
        <v>2.0146282241934488E-2</v>
      </c>
      <c r="I2690">
        <v>7.4339599989563521E-3</v>
      </c>
    </row>
    <row r="2691" spans="6:9" x14ac:dyDescent="0.35">
      <c r="F2691">
        <v>2689</v>
      </c>
      <c r="G2691">
        <v>95167.568240716617</v>
      </c>
      <c r="H2691">
        <v>5.8420281013103148E-2</v>
      </c>
      <c r="I2691">
        <v>7.5771729985720793E-3</v>
      </c>
    </row>
    <row r="2692" spans="6:9" x14ac:dyDescent="0.35">
      <c r="F2692">
        <v>2690</v>
      </c>
      <c r="G2692">
        <v>115090.9628600521</v>
      </c>
      <c r="H2692">
        <v>6.8830126772837508E-2</v>
      </c>
      <c r="I2692">
        <v>7.6556790013129206E-3</v>
      </c>
    </row>
    <row r="2693" spans="6:9" x14ac:dyDescent="0.35">
      <c r="F2693">
        <v>2691</v>
      </c>
      <c r="G2693">
        <v>80494.927040956754</v>
      </c>
      <c r="H2693">
        <v>4.9041581347359253E-2</v>
      </c>
      <c r="I2693">
        <v>7.5190448614443905E-3</v>
      </c>
    </row>
    <row r="2694" spans="6:9" x14ac:dyDescent="0.35">
      <c r="F2694">
        <v>2692</v>
      </c>
      <c r="G2694">
        <v>110111.03282413055</v>
      </c>
      <c r="H2694">
        <v>6.6428122371292142E-2</v>
      </c>
      <c r="I2694">
        <v>7.636366132281136E-3</v>
      </c>
    </row>
    <row r="2695" spans="6:9" x14ac:dyDescent="0.35">
      <c r="F2695">
        <v>2693</v>
      </c>
      <c r="G2695">
        <v>27169.791635553389</v>
      </c>
      <c r="H2695">
        <v>-1.9478580687372959E-2</v>
      </c>
      <c r="I2695">
        <v>7.6295232230593202E-3</v>
      </c>
    </row>
    <row r="2696" spans="6:9" x14ac:dyDescent="0.35">
      <c r="F2696">
        <v>2694</v>
      </c>
      <c r="G2696">
        <v>53146.85870191508</v>
      </c>
      <c r="H2696">
        <v>2.4718135649247186E-2</v>
      </c>
      <c r="I2696">
        <v>7.4365652291263906E-3</v>
      </c>
    </row>
    <row r="2697" spans="6:9" x14ac:dyDescent="0.35">
      <c r="F2697">
        <v>2695</v>
      </c>
      <c r="G2697">
        <v>314064.42775791243</v>
      </c>
      <c r="H2697">
        <v>0.1209649948071625</v>
      </c>
      <c r="I2697">
        <v>8.2035274725720253E-3</v>
      </c>
    </row>
    <row r="2698" spans="6:9" x14ac:dyDescent="0.35">
      <c r="F2698">
        <v>2696</v>
      </c>
      <c r="G2698">
        <v>87191.929092642415</v>
      </c>
      <c r="H2698">
        <v>5.3544283288010863E-2</v>
      </c>
      <c r="I2698">
        <v>7.545350177007526E-3</v>
      </c>
    </row>
    <row r="2699" spans="6:9" x14ac:dyDescent="0.35">
      <c r="F2699">
        <v>2697</v>
      </c>
      <c r="G2699">
        <v>83660.385178937839</v>
      </c>
      <c r="H2699">
        <v>5.1221036789841579E-2</v>
      </c>
      <c r="I2699">
        <v>7.531395554949416E-3</v>
      </c>
    </row>
    <row r="2700" spans="6:9" x14ac:dyDescent="0.35">
      <c r="F2700">
        <v>2698</v>
      </c>
      <c r="G2700">
        <v>110227.66192402865</v>
      </c>
      <c r="H2700">
        <v>6.648574755892267E-2</v>
      </c>
      <c r="I2700">
        <v>7.6368213805495522E-3</v>
      </c>
    </row>
    <row r="2701" spans="6:9" x14ac:dyDescent="0.35">
      <c r="F2701">
        <v>2699</v>
      </c>
      <c r="G2701">
        <v>106782.32436937142</v>
      </c>
      <c r="H2701">
        <v>6.4754168176336391E-2</v>
      </c>
      <c r="I2701">
        <v>7.6233185281797677E-3</v>
      </c>
    </row>
    <row r="2702" spans="6:9" x14ac:dyDescent="0.35">
      <c r="F2702">
        <v>2700</v>
      </c>
      <c r="G2702">
        <v>53191.397884300924</v>
      </c>
      <c r="H2702">
        <v>2.4769054203638063E-2</v>
      </c>
      <c r="I2702">
        <v>7.4366194473352021E-3</v>
      </c>
    </row>
    <row r="2703" spans="6:9" x14ac:dyDescent="0.35">
      <c r="F2703">
        <v>2701</v>
      </c>
      <c r="G2703">
        <v>85988.371423719538</v>
      </c>
      <c r="H2703">
        <v>5.2764728643504011E-2</v>
      </c>
      <c r="I2703">
        <v>7.5405785459472519E-3</v>
      </c>
    </row>
    <row r="2704" spans="6:9" x14ac:dyDescent="0.35">
      <c r="F2704">
        <v>2702</v>
      </c>
      <c r="G2704">
        <v>76453.948291851775</v>
      </c>
      <c r="H2704">
        <v>4.6112291712937292E-2</v>
      </c>
      <c r="I2704">
        <v>7.5036127683838494E-3</v>
      </c>
    </row>
    <row r="2705" spans="6:9" x14ac:dyDescent="0.35">
      <c r="F2705">
        <v>2703</v>
      </c>
      <c r="G2705">
        <v>58132.021423208047</v>
      </c>
      <c r="H2705">
        <v>3.0121435471124336E-2</v>
      </c>
      <c r="I2705">
        <v>7.4453012623079129E-3</v>
      </c>
    </row>
    <row r="2706" spans="6:9" x14ac:dyDescent="0.35">
      <c r="F2706">
        <v>2704</v>
      </c>
      <c r="G2706">
        <v>187146.5481837453</v>
      </c>
      <c r="H2706">
        <v>9.4560529699958984E-2</v>
      </c>
      <c r="I2706">
        <v>7.9000374046880317E-3</v>
      </c>
    </row>
    <row r="2707" spans="6:9" x14ac:dyDescent="0.35">
      <c r="F2707">
        <v>2705</v>
      </c>
      <c r="G2707">
        <v>77213.71066361689</v>
      </c>
      <c r="H2707">
        <v>4.6676407278428478E-2</v>
      </c>
      <c r="I2707">
        <v>7.5064783751201958E-3</v>
      </c>
    </row>
    <row r="2708" spans="6:9" x14ac:dyDescent="0.35">
      <c r="F2708">
        <v>2706</v>
      </c>
      <c r="G2708">
        <v>78898.230852739449</v>
      </c>
      <c r="H2708">
        <v>4.7904733482694528E-2</v>
      </c>
      <c r="I2708">
        <v>7.512894307158513E-3</v>
      </c>
    </row>
    <row r="2709" spans="6:9" x14ac:dyDescent="0.35">
      <c r="F2709">
        <v>2707</v>
      </c>
      <c r="G2709">
        <v>46574.491026363539</v>
      </c>
      <c r="H2709">
        <v>1.6584273838573971E-2</v>
      </c>
      <c r="I2709">
        <v>7.43512663662238E-3</v>
      </c>
    </row>
    <row r="2710" spans="6:9" x14ac:dyDescent="0.35">
      <c r="F2710">
        <v>2708</v>
      </c>
      <c r="G2710">
        <v>104665.81021361842</v>
      </c>
      <c r="H2710">
        <v>6.3659253578863151E-2</v>
      </c>
      <c r="I2710">
        <v>7.6149719197466936E-3</v>
      </c>
    </row>
    <row r="2711" spans="6:9" x14ac:dyDescent="0.35">
      <c r="F2711">
        <v>2709</v>
      </c>
      <c r="G2711">
        <v>69425.147431853722</v>
      </c>
      <c r="H2711">
        <v>4.0565603032022279E-2</v>
      </c>
      <c r="I2711">
        <v>7.4782398485455648E-3</v>
      </c>
    </row>
    <row r="2712" spans="6:9" x14ac:dyDescent="0.35">
      <c r="F2712">
        <v>2710</v>
      </c>
      <c r="G2712">
        <v>51780.378216137156</v>
      </c>
      <c r="H2712">
        <v>2.3130594235788893E-2</v>
      </c>
      <c r="I2712">
        <v>7.4351502358667165E-3</v>
      </c>
    </row>
    <row r="2713" spans="6:9" x14ac:dyDescent="0.35">
      <c r="F2713">
        <v>2711</v>
      </c>
      <c r="G2713">
        <v>116965.46741939466</v>
      </c>
      <c r="H2713">
        <v>6.9704537459100102E-2</v>
      </c>
      <c r="I2713">
        <v>7.6628780171708044E-3</v>
      </c>
    </row>
    <row r="2714" spans="6:9" x14ac:dyDescent="0.35">
      <c r="F2714">
        <v>2712</v>
      </c>
      <c r="G2714">
        <v>50336.252584578157</v>
      </c>
      <c r="H2714">
        <v>2.1397176876045476E-2</v>
      </c>
      <c r="I2714">
        <v>7.4342224634402765E-3</v>
      </c>
    </row>
    <row r="2715" spans="6:9" x14ac:dyDescent="0.35">
      <c r="F2715">
        <v>2713</v>
      </c>
      <c r="G2715">
        <v>74791.865271414848</v>
      </c>
      <c r="H2715">
        <v>4.4855405943468263E-2</v>
      </c>
      <c r="I2715">
        <v>7.4974137425376508E-3</v>
      </c>
    </row>
    <row r="2716" spans="6:9" x14ac:dyDescent="0.35">
      <c r="F2716">
        <v>2714</v>
      </c>
      <c r="G2716">
        <v>325887.09569133708</v>
      </c>
      <c r="H2716">
        <v>0.12282153774006921</v>
      </c>
      <c r="I2716">
        <v>8.2262840951752292E-3</v>
      </c>
    </row>
    <row r="2717" spans="6:9" x14ac:dyDescent="0.35">
      <c r="F2717">
        <v>2715</v>
      </c>
      <c r="G2717">
        <v>68325.982617595349</v>
      </c>
      <c r="H2717">
        <v>3.9639543710634051E-2</v>
      </c>
      <c r="I2717">
        <v>7.474514838316404E-3</v>
      </c>
    </row>
    <row r="2718" spans="6:9" x14ac:dyDescent="0.35">
      <c r="F2718">
        <v>2716</v>
      </c>
      <c r="G2718">
        <v>68067.859606036975</v>
      </c>
      <c r="H2718">
        <v>3.9419559215802424E-2</v>
      </c>
      <c r="I2718">
        <v>7.4736520896068193E-3</v>
      </c>
    </row>
    <row r="2719" spans="6:9" x14ac:dyDescent="0.35">
      <c r="F2719">
        <v>2717</v>
      </c>
      <c r="G2719">
        <v>34084.893898913353</v>
      </c>
      <c r="H2719">
        <v>-3.6610309017663933E-3</v>
      </c>
      <c r="I2719">
        <v>7.500381205458817E-3</v>
      </c>
    </row>
    <row r="2720" spans="6:9" x14ac:dyDescent="0.35">
      <c r="F2720">
        <v>2718</v>
      </c>
      <c r="G2720">
        <v>89695.994980641713</v>
      </c>
      <c r="H2720">
        <v>5.5127762010273251E-2</v>
      </c>
      <c r="I2720">
        <v>7.5553150216247644E-3</v>
      </c>
    </row>
    <row r="2721" spans="6:9" x14ac:dyDescent="0.35">
      <c r="F2721">
        <v>2719</v>
      </c>
      <c r="G2721">
        <v>177214.67055056349</v>
      </c>
      <c r="H2721">
        <v>9.1727497511958855E-2</v>
      </c>
      <c r="I2721">
        <v>7.8702124660123829E-3</v>
      </c>
    </row>
    <row r="2722" spans="6:9" x14ac:dyDescent="0.35">
      <c r="F2722">
        <v>2720</v>
      </c>
      <c r="G2722">
        <v>87939.641760859595</v>
      </c>
      <c r="H2722">
        <v>5.4022454984210544E-2</v>
      </c>
      <c r="I2722">
        <v>7.5483210632738551E-3</v>
      </c>
    </row>
    <row r="2723" spans="6:9" x14ac:dyDescent="0.35">
      <c r="F2723">
        <v>2721</v>
      </c>
      <c r="G2723">
        <v>25157.644729875865</v>
      </c>
      <c r="H2723">
        <v>-2.5108009232371331E-2</v>
      </c>
      <c r="I2723">
        <v>7.6938580999249551E-3</v>
      </c>
    </row>
    <row r="2724" spans="6:9" x14ac:dyDescent="0.35">
      <c r="F2724">
        <v>2722</v>
      </c>
      <c r="G2724">
        <v>50468.58021235084</v>
      </c>
      <c r="H2724">
        <v>2.1558491370462729E-2</v>
      </c>
      <c r="I2724">
        <v>7.4342812932215452E-3</v>
      </c>
    </row>
    <row r="2725" spans="6:9" x14ac:dyDescent="0.35">
      <c r="F2725">
        <v>2723</v>
      </c>
      <c r="G2725">
        <v>55342.851697422404</v>
      </c>
      <c r="H2725">
        <v>2.7169691256551554E-2</v>
      </c>
      <c r="I2725">
        <v>7.4397894368087858E-3</v>
      </c>
    </row>
    <row r="2726" spans="6:9" x14ac:dyDescent="0.35">
      <c r="F2726">
        <v>2724</v>
      </c>
      <c r="G2726">
        <v>49213.495594692082</v>
      </c>
      <c r="H2726">
        <v>2.0007542677520362E-2</v>
      </c>
      <c r="I2726">
        <v>7.4339521504018791E-3</v>
      </c>
    </row>
    <row r="2727" spans="6:9" x14ac:dyDescent="0.35">
      <c r="F2727">
        <v>2725</v>
      </c>
      <c r="G2727">
        <v>94582.559187907638</v>
      </c>
      <c r="H2727">
        <v>5.8078584685419932E-2</v>
      </c>
      <c r="I2727">
        <v>7.5748346359623131E-3</v>
      </c>
    </row>
    <row r="2728" spans="6:9" x14ac:dyDescent="0.35">
      <c r="F2728">
        <v>2726</v>
      </c>
      <c r="G2728">
        <v>55902.250578475854</v>
      </c>
      <c r="H2728">
        <v>2.777567763240385E-2</v>
      </c>
      <c r="I2728">
        <v>7.4407774502285307E-3</v>
      </c>
    </row>
    <row r="2729" spans="6:9" x14ac:dyDescent="0.35">
      <c r="F2729">
        <v>2727</v>
      </c>
      <c r="G2729">
        <v>66988.585162187024</v>
      </c>
      <c r="H2729">
        <v>3.8489114564160154E-2</v>
      </c>
      <c r="I2729">
        <v>7.4700977778443534E-3</v>
      </c>
    </row>
    <row r="2730" spans="6:9" x14ac:dyDescent="0.35">
      <c r="F2730">
        <v>2728</v>
      </c>
      <c r="G2730">
        <v>61605.063444229054</v>
      </c>
      <c r="H2730">
        <v>3.3570727357655761E-2</v>
      </c>
      <c r="I2730">
        <v>7.4539219788321009E-3</v>
      </c>
    </row>
    <row r="2731" spans="6:9" x14ac:dyDescent="0.35">
      <c r="F2731">
        <v>2729</v>
      </c>
      <c r="G2731">
        <v>70308.009372533823</v>
      </c>
      <c r="H2731">
        <v>4.1297177820032172E-2</v>
      </c>
      <c r="I2731">
        <v>7.481288128635244E-3</v>
      </c>
    </row>
    <row r="2732" spans="6:9" x14ac:dyDescent="0.35">
      <c r="F2732">
        <v>2730</v>
      </c>
      <c r="G2732">
        <v>68675.813943561647</v>
      </c>
      <c r="H2732">
        <v>3.993614829552361E-2</v>
      </c>
      <c r="I2732">
        <v>7.4756915622882225E-3</v>
      </c>
    </row>
    <row r="2733" spans="6:9" x14ac:dyDescent="0.35">
      <c r="F2733">
        <v>2731</v>
      </c>
      <c r="G2733">
        <v>87510.461956132785</v>
      </c>
      <c r="H2733">
        <v>5.3748555870338111E-2</v>
      </c>
      <c r="I2733">
        <v>7.5466152492775773E-3</v>
      </c>
    </row>
    <row r="2734" spans="6:9" x14ac:dyDescent="0.35">
      <c r="F2734">
        <v>2732</v>
      </c>
      <c r="G2734">
        <v>32874.127223901203</v>
      </c>
      <c r="H2734">
        <v>-6.1137244257610801E-3</v>
      </c>
      <c r="I2734">
        <v>7.5156338888328067E-3</v>
      </c>
    </row>
    <row r="2735" spans="6:9" x14ac:dyDescent="0.35">
      <c r="F2735">
        <v>2733</v>
      </c>
      <c r="G2735">
        <v>70677.762859535171</v>
      </c>
      <c r="H2735">
        <v>4.1600410633249485E-2</v>
      </c>
      <c r="I2735">
        <v>7.4825787087429152E-3</v>
      </c>
    </row>
    <row r="2736" spans="6:9" x14ac:dyDescent="0.35">
      <c r="F2736">
        <v>2734</v>
      </c>
      <c r="G2736">
        <v>46273.907113889421</v>
      </c>
      <c r="H2736">
        <v>1.6179438575211647E-2</v>
      </c>
      <c r="I2736">
        <v>7.4354418684019485E-3</v>
      </c>
    </row>
    <row r="2737" spans="6:9" x14ac:dyDescent="0.35">
      <c r="F2737">
        <v>2735</v>
      </c>
      <c r="G2737">
        <v>48876.858302597691</v>
      </c>
      <c r="H2737">
        <v>1.9583404730004306E-2</v>
      </c>
      <c r="I2737">
        <v>7.4339546576327464E-3</v>
      </c>
    </row>
    <row r="2738" spans="6:9" x14ac:dyDescent="0.35">
      <c r="F2738">
        <v>2736</v>
      </c>
      <c r="G2738">
        <v>59625.420432207313</v>
      </c>
      <c r="H2738">
        <v>3.1633667291674827E-2</v>
      </c>
      <c r="I2738">
        <v>7.4487966179108689E-3</v>
      </c>
    </row>
    <row r="2739" spans="6:9" x14ac:dyDescent="0.35">
      <c r="F2739">
        <v>2737</v>
      </c>
      <c r="G2739">
        <v>83085.9892166301</v>
      </c>
      <c r="H2739">
        <v>5.0832621583353665E-2</v>
      </c>
      <c r="I2739">
        <v>7.5291413248441685E-3</v>
      </c>
    </row>
    <row r="2740" spans="6:9" x14ac:dyDescent="0.35">
      <c r="F2740">
        <v>2738</v>
      </c>
      <c r="G2740">
        <v>101402.06606961439</v>
      </c>
      <c r="H2740">
        <v>6.1921404486034115E-2</v>
      </c>
      <c r="I2740">
        <v>7.6020358890918072E-3</v>
      </c>
    </row>
    <row r="2741" spans="6:9" x14ac:dyDescent="0.35">
      <c r="F2741">
        <v>2739</v>
      </c>
      <c r="G2741">
        <v>52321.276005248073</v>
      </c>
      <c r="H2741">
        <v>2.3764939297826304E-2</v>
      </c>
      <c r="I2741">
        <v>7.4356513692428461E-3</v>
      </c>
    </row>
    <row r="2742" spans="6:9" x14ac:dyDescent="0.35">
      <c r="F2742">
        <v>2740</v>
      </c>
      <c r="G2742">
        <v>77964.535741801868</v>
      </c>
      <c r="H2742">
        <v>4.7227657878536222E-2</v>
      </c>
      <c r="I2742">
        <v>7.509327999406068E-3</v>
      </c>
    </row>
    <row r="2743" spans="6:9" x14ac:dyDescent="0.35">
      <c r="F2743">
        <v>2741</v>
      </c>
      <c r="G2743">
        <v>43412.415218660775</v>
      </c>
      <c r="H2743">
        <v>1.2156874178585797E-2</v>
      </c>
      <c r="I2743">
        <v>7.4406564103681738E-3</v>
      </c>
    </row>
    <row r="2744" spans="6:9" x14ac:dyDescent="0.35">
      <c r="F2744">
        <v>2742</v>
      </c>
      <c r="G2744">
        <v>117314.99320243078</v>
      </c>
      <c r="H2744">
        <v>6.9865864880331197E-2</v>
      </c>
      <c r="I2744">
        <v>7.6642158781967673E-3</v>
      </c>
    </row>
    <row r="2745" spans="6:9" x14ac:dyDescent="0.35">
      <c r="F2745">
        <v>2743</v>
      </c>
      <c r="G2745">
        <v>59175.450808738227</v>
      </c>
      <c r="H2745">
        <v>3.1182780795278475E-2</v>
      </c>
      <c r="I2745">
        <v>7.4477075856411723E-3</v>
      </c>
    </row>
    <row r="2746" spans="6:9" x14ac:dyDescent="0.35">
      <c r="F2746">
        <v>2744</v>
      </c>
      <c r="G2746">
        <v>73472.725263580185</v>
      </c>
      <c r="H2746">
        <v>4.3834729830690922E-2</v>
      </c>
      <c r="I2746">
        <v>7.4925707419102316E-3</v>
      </c>
    </row>
    <row r="2747" spans="6:9" x14ac:dyDescent="0.35">
      <c r="F2747">
        <v>2745</v>
      </c>
      <c r="G2747">
        <v>57934.004710508991</v>
      </c>
      <c r="H2747">
        <v>2.9917472187210636E-2</v>
      </c>
      <c r="I2747">
        <v>7.4448642711830715E-3</v>
      </c>
    </row>
    <row r="2748" spans="6:9" x14ac:dyDescent="0.35">
      <c r="F2748">
        <v>2746</v>
      </c>
      <c r="G2748">
        <v>52294.757285614556</v>
      </c>
      <c r="H2748">
        <v>2.3734022981542147E-2</v>
      </c>
      <c r="I2748">
        <v>7.4356249552276488E-3</v>
      </c>
    </row>
    <row r="2749" spans="6:9" x14ac:dyDescent="0.35">
      <c r="F2749">
        <v>2747</v>
      </c>
      <c r="G2749">
        <v>38033.785004297053</v>
      </c>
      <c r="H2749">
        <v>3.6274586097952977E-3</v>
      </c>
      <c r="I2749">
        <v>7.4647842339641279E-3</v>
      </c>
    </row>
    <row r="2750" spans="6:9" x14ac:dyDescent="0.35">
      <c r="F2750">
        <v>2748</v>
      </c>
      <c r="G2750">
        <v>56136.256780241085</v>
      </c>
      <c r="H2750">
        <v>2.8027034185456268E-2</v>
      </c>
      <c r="I2750">
        <v>7.4412092065836433E-3</v>
      </c>
    </row>
    <row r="2751" spans="6:9" x14ac:dyDescent="0.35">
      <c r="F2751">
        <v>2749</v>
      </c>
      <c r="G2751">
        <v>56007.821377739339</v>
      </c>
      <c r="H2751">
        <v>2.7889230671669818E-2</v>
      </c>
      <c r="I2751">
        <v>7.4409709121809886E-3</v>
      </c>
    </row>
    <row r="2752" spans="6:9" x14ac:dyDescent="0.35">
      <c r="F2752">
        <v>2750</v>
      </c>
      <c r="G2752">
        <v>43750.320793123152</v>
      </c>
      <c r="H2752">
        <v>1.2648582064022529E-2</v>
      </c>
      <c r="I2752">
        <v>7.4398132754285307E-3</v>
      </c>
    </row>
    <row r="2753" spans="6:9" x14ac:dyDescent="0.35">
      <c r="F2753">
        <v>2751</v>
      </c>
      <c r="G2753">
        <v>125947.79022509807</v>
      </c>
      <c r="H2753">
        <v>7.3689984703133149E-2</v>
      </c>
      <c r="I2753">
        <v>7.6967873123860997E-3</v>
      </c>
    </row>
    <row r="2754" spans="6:9" x14ac:dyDescent="0.35">
      <c r="F2754">
        <v>2752</v>
      </c>
      <c r="G2754">
        <v>200516.39090319912</v>
      </c>
      <c r="H2754">
        <v>9.8129379015688745E-2</v>
      </c>
      <c r="I2754">
        <v>7.9384732019749382E-3</v>
      </c>
    </row>
    <row r="2755" spans="6:9" x14ac:dyDescent="0.35">
      <c r="F2755">
        <v>2753</v>
      </c>
      <c r="G2755">
        <v>113573.43271112768</v>
      </c>
      <c r="H2755">
        <v>6.8110589088895335E-2</v>
      </c>
      <c r="I2755">
        <v>7.6498219180680671E-3</v>
      </c>
    </row>
    <row r="2756" spans="6:9" x14ac:dyDescent="0.35">
      <c r="F2756">
        <v>2754</v>
      </c>
      <c r="G2756">
        <v>35891.055188597093</v>
      </c>
      <c r="H2756">
        <v>-2.015768312342292E-4</v>
      </c>
      <c r="I2756">
        <v>7.481700189361451E-3</v>
      </c>
    </row>
    <row r="2757" spans="6:9" x14ac:dyDescent="0.35">
      <c r="F2757">
        <v>2755</v>
      </c>
      <c r="G2757">
        <v>49142.323527557317</v>
      </c>
      <c r="H2757">
        <v>1.9918164376697245E-2</v>
      </c>
      <c r="I2757">
        <v>7.4339493547568303E-3</v>
      </c>
    </row>
    <row r="2758" spans="6:9" x14ac:dyDescent="0.35">
      <c r="F2758">
        <v>2756</v>
      </c>
      <c r="G2758">
        <v>444659.07908369711</v>
      </c>
      <c r="H2758">
        <v>0.13832273705633358</v>
      </c>
      <c r="I2758">
        <v>8.4216050364975814E-3</v>
      </c>
    </row>
    <row r="2759" spans="6:9" x14ac:dyDescent="0.35">
      <c r="F2759">
        <v>2757</v>
      </c>
      <c r="G2759">
        <v>45093.806793685988</v>
      </c>
      <c r="H2759">
        <v>1.4558435388364988E-2</v>
      </c>
      <c r="I2759">
        <v>7.4370848937477252E-3</v>
      </c>
    </row>
    <row r="2760" spans="6:9" x14ac:dyDescent="0.35">
      <c r="F2760">
        <v>2758</v>
      </c>
      <c r="G2760">
        <v>216853.9138225909</v>
      </c>
      <c r="H2760">
        <v>0.10215989512213075</v>
      </c>
      <c r="I2760">
        <v>7.9829690935602216E-3</v>
      </c>
    </row>
    <row r="2761" spans="6:9" x14ac:dyDescent="0.35">
      <c r="F2761">
        <v>2759</v>
      </c>
      <c r="G2761">
        <v>66430.672503612033</v>
      </c>
      <c r="H2761">
        <v>3.8001261092017513E-2</v>
      </c>
      <c r="I2761">
        <v>7.4682958512015674E-3</v>
      </c>
    </row>
    <row r="2762" spans="6:9" x14ac:dyDescent="0.35">
      <c r="F2762">
        <v>2760</v>
      </c>
      <c r="G2762">
        <v>55180.676444807585</v>
      </c>
      <c r="H2762">
        <v>2.6992644304710822E-2</v>
      </c>
      <c r="I2762">
        <v>7.4395149456534249E-3</v>
      </c>
    </row>
    <row r="2763" spans="6:9" x14ac:dyDescent="0.35">
      <c r="F2763">
        <v>2761</v>
      </c>
      <c r="G2763">
        <v>61330.204460983201</v>
      </c>
      <c r="H2763">
        <v>3.3306199687223703E-2</v>
      </c>
      <c r="I2763">
        <v>7.4531796835251019E-3</v>
      </c>
    </row>
    <row r="2764" spans="6:9" x14ac:dyDescent="0.35">
      <c r="F2764">
        <v>2762</v>
      </c>
      <c r="G2764">
        <v>86163.266961786067</v>
      </c>
      <c r="H2764">
        <v>5.2878777209248495E-2</v>
      </c>
      <c r="I2764">
        <v>7.5412710497633206E-3</v>
      </c>
    </row>
    <row r="2765" spans="6:9" x14ac:dyDescent="0.35">
      <c r="F2765">
        <v>2763</v>
      </c>
      <c r="G2765">
        <v>62720.021469967462</v>
      </c>
      <c r="H2765">
        <v>3.4629716885101081E-2</v>
      </c>
      <c r="I2765">
        <v>7.4570262329551884E-3</v>
      </c>
    </row>
    <row r="2766" spans="6:9" x14ac:dyDescent="0.35">
      <c r="F2766">
        <v>2764</v>
      </c>
      <c r="G2766">
        <v>47883.107894927096</v>
      </c>
      <c r="H2766">
        <v>1.8310416401407625E-2</v>
      </c>
      <c r="I2766">
        <v>7.4342035801793216E-3</v>
      </c>
    </row>
    <row r="2767" spans="6:9" x14ac:dyDescent="0.35">
      <c r="F2767">
        <v>2765</v>
      </c>
      <c r="G2767">
        <v>26894.153546183745</v>
      </c>
      <c r="H2767">
        <v>-2.0216334599426178E-2</v>
      </c>
      <c r="I2767">
        <v>7.637385387377682E-3</v>
      </c>
    </row>
    <row r="2768" spans="6:9" x14ac:dyDescent="0.35">
      <c r="F2768">
        <v>2766</v>
      </c>
      <c r="G2768">
        <v>117558.69193547545</v>
      </c>
      <c r="H2768">
        <v>6.9978032097100851E-2</v>
      </c>
      <c r="I2768">
        <v>7.6651478238249915E-3</v>
      </c>
    </row>
    <row r="2769" spans="6:9" x14ac:dyDescent="0.35">
      <c r="F2769">
        <v>2767</v>
      </c>
      <c r="G2769">
        <v>40395.089478809103</v>
      </c>
      <c r="H2769">
        <v>7.5455203987404573E-3</v>
      </c>
      <c r="I2769">
        <v>7.4514330022470432E-3</v>
      </c>
    </row>
    <row r="2770" spans="6:9" x14ac:dyDescent="0.35">
      <c r="F2770">
        <v>2768</v>
      </c>
      <c r="G2770">
        <v>94194.430322625849</v>
      </c>
      <c r="H2770">
        <v>5.7850566627230871E-2</v>
      </c>
      <c r="I2770">
        <v>7.5732831134778245E-3</v>
      </c>
    </row>
    <row r="2771" spans="6:9" x14ac:dyDescent="0.35">
      <c r="F2771">
        <v>2769</v>
      </c>
      <c r="G2771">
        <v>61006.556708316573</v>
      </c>
      <c r="H2771">
        <v>3.2992921964345001E-2</v>
      </c>
      <c r="I2771">
        <v>7.4523178296397319E-3</v>
      </c>
    </row>
    <row r="2772" spans="6:9" x14ac:dyDescent="0.35">
      <c r="F2772">
        <v>2770</v>
      </c>
      <c r="G2772">
        <v>85373.342291318826</v>
      </c>
      <c r="H2772">
        <v>5.2361566473102084E-2</v>
      </c>
      <c r="I2772">
        <v>7.5381459678207641E-3</v>
      </c>
    </row>
    <row r="2773" spans="6:9" x14ac:dyDescent="0.35">
      <c r="F2773">
        <v>2771</v>
      </c>
      <c r="G2773">
        <v>89232.224507678227</v>
      </c>
      <c r="H2773">
        <v>5.4838301044020321E-2</v>
      </c>
      <c r="I2773">
        <v>7.5534664357592707E-3</v>
      </c>
    </row>
    <row r="2774" spans="6:9" x14ac:dyDescent="0.35">
      <c r="F2774">
        <v>2772</v>
      </c>
      <c r="G2774">
        <v>70028.239895881285</v>
      </c>
      <c r="H2774">
        <v>4.1066508762375831E-2</v>
      </c>
      <c r="I2774">
        <v>7.4803169937727176E-3</v>
      </c>
    </row>
    <row r="2775" spans="6:9" x14ac:dyDescent="0.35">
      <c r="F2775">
        <v>2773</v>
      </c>
      <c r="G2775">
        <v>47031.803288715506</v>
      </c>
      <c r="H2775">
        <v>1.7194129205308384E-2</v>
      </c>
      <c r="I2775">
        <v>7.4347228691649114E-3</v>
      </c>
    </row>
    <row r="2776" spans="6:9" x14ac:dyDescent="0.35">
      <c r="F2776">
        <v>2774</v>
      </c>
      <c r="G2776">
        <v>162121.21701196654</v>
      </c>
      <c r="H2776">
        <v>8.7076906398999343E-2</v>
      </c>
      <c r="I2776">
        <v>7.8226592417571794E-3</v>
      </c>
    </row>
    <row r="2777" spans="6:9" x14ac:dyDescent="0.35">
      <c r="F2777">
        <v>2775</v>
      </c>
      <c r="G2777">
        <v>36223.637522705598</v>
      </c>
      <c r="H2777">
        <v>4.1138169442644923E-4</v>
      </c>
      <c r="I2777">
        <v>7.4787297041851719E-3</v>
      </c>
    </row>
    <row r="2778" spans="6:9" x14ac:dyDescent="0.35">
      <c r="F2778">
        <v>2776</v>
      </c>
      <c r="G2778">
        <v>46811.455951248499</v>
      </c>
      <c r="H2778">
        <v>1.690118747812952E-2</v>
      </c>
      <c r="I2778">
        <v>7.4349061763854252E-3</v>
      </c>
    </row>
    <row r="2779" spans="6:9" x14ac:dyDescent="0.35">
      <c r="F2779">
        <v>2777</v>
      </c>
      <c r="G2779">
        <v>51524.755690919294</v>
      </c>
      <c r="H2779">
        <v>2.2828033302292994E-2</v>
      </c>
      <c r="I2779">
        <v>7.4349415532077856E-3</v>
      </c>
    </row>
    <row r="2780" spans="6:9" x14ac:dyDescent="0.35">
      <c r="F2780">
        <v>2778</v>
      </c>
      <c r="G2780">
        <v>139705.0467912544</v>
      </c>
      <c r="H2780">
        <v>7.9224345349203196E-2</v>
      </c>
      <c r="I2780">
        <v>7.7467015095415981E-3</v>
      </c>
    </row>
    <row r="2781" spans="6:9" x14ac:dyDescent="0.35">
      <c r="F2781">
        <v>2779</v>
      </c>
      <c r="G2781">
        <v>36816.606846014656</v>
      </c>
      <c r="H2781">
        <v>1.4867977114412234E-3</v>
      </c>
      <c r="I2781">
        <v>7.4737614178050915E-3</v>
      </c>
    </row>
    <row r="2782" spans="6:9" x14ac:dyDescent="0.35">
      <c r="F2782">
        <v>2780</v>
      </c>
      <c r="G2782">
        <v>48066.359293172405</v>
      </c>
      <c r="H2782">
        <v>1.8547556202473947E-2</v>
      </c>
      <c r="I2782">
        <v>7.4341296193496387E-3</v>
      </c>
    </row>
    <row r="2783" spans="6:9" x14ac:dyDescent="0.35">
      <c r="F2783">
        <v>2781</v>
      </c>
      <c r="G2783">
        <v>92015.848530605814</v>
      </c>
      <c r="H2783">
        <v>5.6550705355926212E-2</v>
      </c>
      <c r="I2783">
        <v>7.5645755743571907E-3</v>
      </c>
    </row>
    <row r="2784" spans="6:9" x14ac:dyDescent="0.35">
      <c r="F2784">
        <v>2782</v>
      </c>
      <c r="G2784">
        <v>146785.21901037212</v>
      </c>
      <c r="H2784">
        <v>8.1844547444574367E-2</v>
      </c>
      <c r="I2784">
        <v>7.7714067437977263E-3</v>
      </c>
    </row>
    <row r="2785" spans="6:9" x14ac:dyDescent="0.35">
      <c r="F2785">
        <v>2783</v>
      </c>
      <c r="G2785">
        <v>134977.1052711427</v>
      </c>
      <c r="H2785">
        <v>7.7392500045644574E-2</v>
      </c>
      <c r="I2785">
        <v>7.7298310577100793E-3</v>
      </c>
    </row>
    <row r="2786" spans="6:9" x14ac:dyDescent="0.35">
      <c r="F2786">
        <v>2784</v>
      </c>
      <c r="G2786">
        <v>57134.949304643415</v>
      </c>
      <c r="H2786">
        <v>2.9085941832730056E-2</v>
      </c>
      <c r="I2786">
        <v>7.4431683066424892E-3</v>
      </c>
    </row>
    <row r="2787" spans="6:9" x14ac:dyDescent="0.35">
      <c r="F2787">
        <v>2785</v>
      </c>
      <c r="G2787">
        <v>42594.522125116986</v>
      </c>
      <c r="H2787">
        <v>1.094694558950815E-2</v>
      </c>
      <c r="I2787">
        <v>7.4429793474271033E-3</v>
      </c>
    </row>
    <row r="2788" spans="6:9" x14ac:dyDescent="0.35">
      <c r="F2788">
        <v>2786</v>
      </c>
      <c r="G2788">
        <v>27599.83491963386</v>
      </c>
      <c r="H2788">
        <v>-1.8347158017632426E-2</v>
      </c>
      <c r="I2788">
        <v>7.617794742350803E-3</v>
      </c>
    </row>
    <row r="2789" spans="6:9" x14ac:dyDescent="0.35">
      <c r="F2789">
        <v>2787</v>
      </c>
      <c r="G2789">
        <v>115361.51042451673</v>
      </c>
      <c r="H2789">
        <v>6.8957301378282043E-2</v>
      </c>
      <c r="I2789">
        <v>7.6567205127031635E-3</v>
      </c>
    </row>
    <row r="2790" spans="6:9" x14ac:dyDescent="0.35">
      <c r="F2790">
        <v>2788</v>
      </c>
      <c r="G2790">
        <v>125248.10530262701</v>
      </c>
      <c r="H2790">
        <v>7.3390969391649463E-2</v>
      </c>
      <c r="I2790">
        <v>7.6941822391791703E-3</v>
      </c>
    </row>
    <row r="2791" spans="6:9" x14ac:dyDescent="0.35">
      <c r="F2791">
        <v>2789</v>
      </c>
      <c r="G2791">
        <v>57447.355366825126</v>
      </c>
      <c r="H2791">
        <v>2.9412677356786654E-2</v>
      </c>
      <c r="I2791">
        <v>7.4438182665241825E-3</v>
      </c>
    </row>
    <row r="2792" spans="6:9" x14ac:dyDescent="0.35">
      <c r="F2792">
        <v>2790</v>
      </c>
      <c r="G2792">
        <v>96492.233141342396</v>
      </c>
      <c r="H2792">
        <v>5.9185336251066811E-2</v>
      </c>
      <c r="I2792">
        <v>7.5824661785999226E-3</v>
      </c>
    </row>
    <row r="2793" spans="6:9" x14ac:dyDescent="0.35">
      <c r="F2793">
        <v>2791</v>
      </c>
      <c r="G2793">
        <v>32078.842295869184</v>
      </c>
      <c r="H2793">
        <v>-7.7887179416402663E-3</v>
      </c>
      <c r="I2793">
        <v>7.5270274873157073E-3</v>
      </c>
    </row>
    <row r="2794" spans="6:9" x14ac:dyDescent="0.35">
      <c r="F2794">
        <v>2792</v>
      </c>
      <c r="G2794">
        <v>73857.877640881663</v>
      </c>
      <c r="H2794">
        <v>4.4134910278605721E-2</v>
      </c>
      <c r="I2794">
        <v>7.4939771388355947E-3</v>
      </c>
    </row>
    <row r="2795" spans="6:9" x14ac:dyDescent="0.35">
      <c r="F2795">
        <v>2793</v>
      </c>
      <c r="G2795">
        <v>211764.06344084884</v>
      </c>
      <c r="H2795">
        <v>0.10093995557849578</v>
      </c>
      <c r="I2795">
        <v>7.9693841869690196E-3</v>
      </c>
    </row>
    <row r="2796" spans="6:9" x14ac:dyDescent="0.35">
      <c r="F2796">
        <v>2794</v>
      </c>
      <c r="G2796">
        <v>43471.979951079004</v>
      </c>
      <c r="H2796">
        <v>1.2243891635870474E-2</v>
      </c>
      <c r="I2796">
        <v>7.4405029727961924E-3</v>
      </c>
    </row>
    <row r="2797" spans="6:9" x14ac:dyDescent="0.35">
      <c r="F2797">
        <v>2795</v>
      </c>
      <c r="G2797">
        <v>29985.770360212744</v>
      </c>
      <c r="H2797">
        <v>-1.2466144093549736E-2</v>
      </c>
      <c r="I2797">
        <v>7.5631403123658236E-3</v>
      </c>
    </row>
    <row r="2798" spans="6:9" x14ac:dyDescent="0.35">
      <c r="F2798">
        <v>2796</v>
      </c>
      <c r="G2798">
        <v>49459.676717606832</v>
      </c>
      <c r="H2798">
        <v>2.0315497106280667E-2</v>
      </c>
      <c r="I2798">
        <v>7.4339753407797193E-3</v>
      </c>
    </row>
    <row r="2799" spans="6:9" x14ac:dyDescent="0.35">
      <c r="F2799">
        <v>2797</v>
      </c>
      <c r="G2799">
        <v>108254.99082288532</v>
      </c>
      <c r="H2799">
        <v>6.5501818636823028E-2</v>
      </c>
      <c r="I2799">
        <v>7.6291035979509925E-3</v>
      </c>
    </row>
    <row r="2800" spans="6:9" x14ac:dyDescent="0.35">
      <c r="F2800">
        <v>2798</v>
      </c>
      <c r="G2800">
        <v>314805.70024392975</v>
      </c>
      <c r="H2800">
        <v>0.12108353059671528</v>
      </c>
      <c r="I2800">
        <v>8.2049758224451708E-3</v>
      </c>
    </row>
    <row r="2801" spans="6:9" x14ac:dyDescent="0.35">
      <c r="F2801">
        <v>2799</v>
      </c>
      <c r="G2801">
        <v>78811.890750263017</v>
      </c>
      <c r="H2801">
        <v>4.7842509824593371E-2</v>
      </c>
      <c r="I2801">
        <v>7.5125635297803584E-3</v>
      </c>
    </row>
    <row r="2802" spans="6:9" x14ac:dyDescent="0.35">
      <c r="F2802">
        <v>2800</v>
      </c>
      <c r="G2802">
        <v>46725.585605713124</v>
      </c>
      <c r="H2802">
        <v>1.678657185136978E-2</v>
      </c>
      <c r="I2802">
        <v>7.4349832470761434E-3</v>
      </c>
    </row>
    <row r="2803" spans="6:9" x14ac:dyDescent="0.35">
      <c r="F2803">
        <v>2801</v>
      </c>
      <c r="G2803">
        <v>57837.349879647074</v>
      </c>
      <c r="H2803">
        <v>2.9817614472869236E-2</v>
      </c>
      <c r="I2803">
        <v>7.4446533331820053E-3</v>
      </c>
    </row>
    <row r="2804" spans="6:9" x14ac:dyDescent="0.35">
      <c r="F2804">
        <v>2802</v>
      </c>
      <c r="G2804">
        <v>55932.930795997687</v>
      </c>
      <c r="H2804">
        <v>2.7808703880467522E-2</v>
      </c>
      <c r="I2804">
        <v>7.4408334472919613E-3</v>
      </c>
    </row>
    <row r="2805" spans="6:9" x14ac:dyDescent="0.35">
      <c r="F2805">
        <v>2803</v>
      </c>
      <c r="G2805">
        <v>109695.17474171787</v>
      </c>
      <c r="H2805">
        <v>6.6222097086747311E-2</v>
      </c>
      <c r="I2805">
        <v>7.6347417898920966E-3</v>
      </c>
    </row>
    <row r="2806" spans="6:9" x14ac:dyDescent="0.35">
      <c r="F2806">
        <v>2804</v>
      </c>
      <c r="G2806">
        <v>45127.686094693956</v>
      </c>
      <c r="H2806">
        <v>1.4605692628826716E-2</v>
      </c>
      <c r="I2806">
        <v>7.437028311539029E-3</v>
      </c>
    </row>
    <row r="2807" spans="6:9" x14ac:dyDescent="0.35">
      <c r="F2807">
        <v>2805</v>
      </c>
      <c r="G2807">
        <v>68894.018840136589</v>
      </c>
      <c r="H2807">
        <v>4.0120265180922488E-2</v>
      </c>
      <c r="I2807">
        <v>7.476429776728466E-3</v>
      </c>
    </row>
    <row r="2808" spans="6:9" x14ac:dyDescent="0.35">
      <c r="F2808">
        <v>2806</v>
      </c>
      <c r="G2808">
        <v>27169.250386276712</v>
      </c>
      <c r="H2808">
        <v>-1.9480019613308253E-2</v>
      </c>
      <c r="I2808">
        <v>7.6295383923403737E-3</v>
      </c>
    </row>
    <row r="2809" spans="6:9" x14ac:dyDescent="0.35">
      <c r="F2809">
        <v>2807</v>
      </c>
      <c r="G2809">
        <v>165637.37641587551</v>
      </c>
      <c r="H2809">
        <v>8.820091452367973E-2</v>
      </c>
      <c r="I2809">
        <v>7.8339862666314541E-3</v>
      </c>
    </row>
    <row r="2810" spans="6:9" x14ac:dyDescent="0.35">
      <c r="F2810">
        <v>2808</v>
      </c>
      <c r="G2810">
        <v>76782.950288226813</v>
      </c>
      <c r="H2810">
        <v>4.6357359553446553E-2</v>
      </c>
      <c r="I2810">
        <v>7.5048513668731776E-3</v>
      </c>
    </row>
    <row r="2811" spans="6:9" x14ac:dyDescent="0.35">
      <c r="F2811">
        <v>2809</v>
      </c>
      <c r="G2811">
        <v>83572.031542799872</v>
      </c>
      <c r="H2811">
        <v>5.1161488923988863E-2</v>
      </c>
      <c r="I2811">
        <v>7.5310484781607734E-3</v>
      </c>
    </row>
    <row r="2812" spans="6:9" x14ac:dyDescent="0.35">
      <c r="F2812">
        <v>2810</v>
      </c>
      <c r="G2812">
        <v>72470.904760996928</v>
      </c>
      <c r="H2812">
        <v>4.3045341884496491E-2</v>
      </c>
      <c r="I2812">
        <v>7.4889441855032768E-3</v>
      </c>
    </row>
    <row r="2813" spans="6:9" x14ac:dyDescent="0.35">
      <c r="F2813">
        <v>2811</v>
      </c>
      <c r="G2813">
        <v>41189.853536713286</v>
      </c>
      <c r="H2813">
        <v>8.8005394757773026E-3</v>
      </c>
      <c r="I2813">
        <v>7.447979966534124E-3</v>
      </c>
    </row>
    <row r="2814" spans="6:9" x14ac:dyDescent="0.35">
      <c r="F2814">
        <v>2812</v>
      </c>
      <c r="G2814">
        <v>62056.235364368957</v>
      </c>
      <c r="H2814">
        <v>3.4001944410188001E-2</v>
      </c>
      <c r="I2814">
        <v>7.4551604814494521E-3</v>
      </c>
    </row>
    <row r="2815" spans="6:9" x14ac:dyDescent="0.35">
      <c r="F2815">
        <v>2813</v>
      </c>
      <c r="G2815">
        <v>40698.074182075958</v>
      </c>
      <c r="H2815">
        <v>8.0275529628299758E-3</v>
      </c>
      <c r="I2815">
        <v>7.4500601292173396E-3</v>
      </c>
    </row>
    <row r="2816" spans="6:9" x14ac:dyDescent="0.35">
      <c r="F2816">
        <v>2814</v>
      </c>
      <c r="G2816">
        <v>216492.32354744608</v>
      </c>
      <c r="H2816">
        <v>0.10207424022651024</v>
      </c>
      <c r="I2816">
        <v>7.9820120277567241E-3</v>
      </c>
    </row>
    <row r="2817" spans="6:9" x14ac:dyDescent="0.35">
      <c r="F2817">
        <v>2815</v>
      </c>
      <c r="G2817">
        <v>75269.918090161882</v>
      </c>
      <c r="H2817">
        <v>4.5220183856612861E-2</v>
      </c>
      <c r="I2817">
        <v>7.4991862680933163E-3</v>
      </c>
    </row>
    <row r="2818" spans="6:9" x14ac:dyDescent="0.35">
      <c r="F2818">
        <v>2816</v>
      </c>
      <c r="G2818">
        <v>41252.417040153974</v>
      </c>
      <c r="H2818">
        <v>8.8980567625038809E-3</v>
      </c>
      <c r="I2818">
        <v>7.4477281156297703E-3</v>
      </c>
    </row>
    <row r="2819" spans="6:9" x14ac:dyDescent="0.35">
      <c r="F2819">
        <v>2817</v>
      </c>
      <c r="G2819">
        <v>57483.893118819295</v>
      </c>
      <c r="H2819">
        <v>2.9450753275724217E-2</v>
      </c>
      <c r="I2819">
        <v>7.4438953962792098E-3</v>
      </c>
    </row>
    <row r="2820" spans="6:9" x14ac:dyDescent="0.35">
      <c r="F2820">
        <v>2818</v>
      </c>
      <c r="G2820">
        <v>64878.142127489744</v>
      </c>
      <c r="H2820">
        <v>3.6618108994656229E-2</v>
      </c>
      <c r="I2820">
        <v>7.4634204874308718E-3</v>
      </c>
    </row>
    <row r="2821" spans="6:9" x14ac:dyDescent="0.35">
      <c r="F2821">
        <v>2819</v>
      </c>
      <c r="G2821">
        <v>98374.839773427957</v>
      </c>
      <c r="H2821">
        <v>6.0252538671854206E-2</v>
      </c>
      <c r="I2821">
        <v>7.5899814613309413E-3</v>
      </c>
    </row>
    <row r="2822" spans="6:9" x14ac:dyDescent="0.35">
      <c r="F2822">
        <v>2820</v>
      </c>
      <c r="G2822">
        <v>91599.900845997268</v>
      </c>
      <c r="H2822">
        <v>5.6298578257163889E-2</v>
      </c>
      <c r="I2822">
        <v>7.5629138862893797E-3</v>
      </c>
    </row>
    <row r="2823" spans="6:9" x14ac:dyDescent="0.35">
      <c r="F2823">
        <v>2821</v>
      </c>
      <c r="G2823">
        <v>116038.44736976884</v>
      </c>
      <c r="H2823">
        <v>6.9274061733050507E-2</v>
      </c>
      <c r="I2823">
        <v>7.6593228394630231E-3</v>
      </c>
    </row>
    <row r="2824" spans="6:9" x14ac:dyDescent="0.35">
      <c r="F2824">
        <v>2822</v>
      </c>
      <c r="G2824">
        <v>49398.885226074723</v>
      </c>
      <c r="H2824">
        <v>2.0239624021203273E-2</v>
      </c>
      <c r="I2824">
        <v>7.4339676783412578E-3</v>
      </c>
    </row>
    <row r="2825" spans="6:9" x14ac:dyDescent="0.35">
      <c r="F2825">
        <v>2823</v>
      </c>
      <c r="G2825">
        <v>66045.350799546592</v>
      </c>
      <c r="H2825">
        <v>3.7661526410973645E-2</v>
      </c>
      <c r="I2825">
        <v>7.4670662628371076E-3</v>
      </c>
    </row>
    <row r="2826" spans="6:9" x14ac:dyDescent="0.35">
      <c r="F2826">
        <v>2824</v>
      </c>
      <c r="G2826">
        <v>95287.123276261977</v>
      </c>
      <c r="H2826">
        <v>5.8489820374683754E-2</v>
      </c>
      <c r="I2826">
        <v>7.5776508359084449E-3</v>
      </c>
    </row>
    <row r="2827" spans="6:9" x14ac:dyDescent="0.35">
      <c r="F2827">
        <v>2825</v>
      </c>
      <c r="G2827">
        <v>94316.700881243887</v>
      </c>
      <c r="H2827">
        <v>5.7922512265766724E-2</v>
      </c>
      <c r="I2827">
        <v>7.5737718885460215E-3</v>
      </c>
    </row>
    <row r="2828" spans="6:9" x14ac:dyDescent="0.35">
      <c r="F2828">
        <v>2826</v>
      </c>
      <c r="G2828">
        <v>204768.09371218135</v>
      </c>
      <c r="H2828">
        <v>9.9211138752607564E-2</v>
      </c>
      <c r="I2828">
        <v>7.9503054650631455E-3</v>
      </c>
    </row>
    <row r="2829" spans="6:9" x14ac:dyDescent="0.35">
      <c r="F2829">
        <v>2827</v>
      </c>
      <c r="G2829">
        <v>182779.11617724522</v>
      </c>
      <c r="H2829">
        <v>9.3335143995624703E-2</v>
      </c>
      <c r="I2829">
        <v>7.8870603812173368E-3</v>
      </c>
    </row>
    <row r="2830" spans="6:9" x14ac:dyDescent="0.35">
      <c r="F2830">
        <v>2828</v>
      </c>
      <c r="G2830">
        <v>35573.001452389908</v>
      </c>
      <c r="H2830">
        <v>-7.9452068076824034E-4</v>
      </c>
      <c r="I2830">
        <v>7.484670137228866E-3</v>
      </c>
    </row>
    <row r="2831" spans="6:9" x14ac:dyDescent="0.35">
      <c r="F2831">
        <v>2829</v>
      </c>
      <c r="G2831">
        <v>83382.737867036441</v>
      </c>
      <c r="H2831">
        <v>5.1033668391422538E-2</v>
      </c>
      <c r="I2831">
        <v>7.5303052815109961E-3</v>
      </c>
    </row>
    <row r="2832" spans="6:9" x14ac:dyDescent="0.35">
      <c r="F2832">
        <v>2830</v>
      </c>
      <c r="G2832">
        <v>69098.296710104813</v>
      </c>
      <c r="H2832">
        <v>4.0292017517089551E-2</v>
      </c>
      <c r="I2832">
        <v>7.4771237628128429E-3</v>
      </c>
    </row>
    <row r="2833" spans="6:9" x14ac:dyDescent="0.35">
      <c r="F2833">
        <v>2831</v>
      </c>
      <c r="G2833">
        <v>35023.930758090719</v>
      </c>
      <c r="H2833">
        <v>-1.8341333553334449E-3</v>
      </c>
      <c r="I2833">
        <v>7.4901077884387268E-3</v>
      </c>
    </row>
    <row r="2834" spans="6:9" x14ac:dyDescent="0.35">
      <c r="F2834">
        <v>2832</v>
      </c>
      <c r="G2834">
        <v>92156.848069617277</v>
      </c>
      <c r="H2834">
        <v>5.6635880247004167E-2</v>
      </c>
      <c r="I2834">
        <v>7.5651389480448916E-3</v>
      </c>
    </row>
    <row r="2835" spans="6:9" x14ac:dyDescent="0.35">
      <c r="F2835">
        <v>2833</v>
      </c>
      <c r="G2835">
        <v>362069.56779248849</v>
      </c>
      <c r="H2835">
        <v>0.1280946470211064</v>
      </c>
      <c r="I2835">
        <v>8.2917185879227695E-3</v>
      </c>
    </row>
    <row r="2836" spans="6:9" x14ac:dyDescent="0.35">
      <c r="F2836">
        <v>2834</v>
      </c>
      <c r="G2836">
        <v>123973.70302697408</v>
      </c>
      <c r="H2836">
        <v>7.2841584993008412E-2</v>
      </c>
      <c r="I2836">
        <v>7.6894212627141023E-3</v>
      </c>
    </row>
    <row r="2837" spans="6:9" x14ac:dyDescent="0.35">
      <c r="F2837">
        <v>2835</v>
      </c>
      <c r="G2837">
        <v>247284.92793315047</v>
      </c>
      <c r="H2837">
        <v>0.1088720359650226</v>
      </c>
      <c r="I2837">
        <v>8.0594135914571208E-3</v>
      </c>
    </row>
    <row r="2838" spans="6:9" x14ac:dyDescent="0.35">
      <c r="F2838">
        <v>2836</v>
      </c>
      <c r="G2838">
        <v>206581.11823745703</v>
      </c>
      <c r="H2838">
        <v>9.9665149481562354E-2</v>
      </c>
      <c r="I2838">
        <v>7.955295860527789E-3</v>
      </c>
    </row>
    <row r="2839" spans="6:9" x14ac:dyDescent="0.35">
      <c r="F2839">
        <v>2837</v>
      </c>
      <c r="G2839">
        <v>28354.901529247487</v>
      </c>
      <c r="H2839">
        <v>-1.6415916667534836E-2</v>
      </c>
      <c r="I2839">
        <v>7.5986879255361961E-3</v>
      </c>
    </row>
    <row r="2840" spans="6:9" x14ac:dyDescent="0.35">
      <c r="F2840">
        <v>2838</v>
      </c>
      <c r="G2840">
        <v>121130.77671008019</v>
      </c>
      <c r="H2840">
        <v>7.1593243029870912E-2</v>
      </c>
      <c r="I2840">
        <v>7.6787265466353727E-3</v>
      </c>
    </row>
    <row r="2841" spans="6:9" x14ac:dyDescent="0.35">
      <c r="F2841">
        <v>2839</v>
      </c>
      <c r="G2841">
        <v>57206.925497700016</v>
      </c>
      <c r="H2841">
        <v>2.916140709871673E-2</v>
      </c>
      <c r="I2841">
        <v>7.4433165305225479E-3</v>
      </c>
    </row>
    <row r="2842" spans="6:9" x14ac:dyDescent="0.35">
      <c r="F2842">
        <v>2840</v>
      </c>
      <c r="G2842">
        <v>138570.09144385127</v>
      </c>
      <c r="H2842">
        <v>7.8790861836003812E-2</v>
      </c>
      <c r="I2842">
        <v>7.7426789789911687E-3</v>
      </c>
    </row>
    <row r="2843" spans="6:9" x14ac:dyDescent="0.35">
      <c r="F2843">
        <v>2841</v>
      </c>
      <c r="G2843">
        <v>187646.68049007378</v>
      </c>
      <c r="H2843">
        <v>9.4698890495853227E-2</v>
      </c>
      <c r="I2843">
        <v>7.9015098834935849E-3</v>
      </c>
    </row>
    <row r="2844" spans="6:9" x14ac:dyDescent="0.35">
      <c r="F2844">
        <v>2842</v>
      </c>
      <c r="G2844">
        <v>64547.249745579291</v>
      </c>
      <c r="H2844">
        <v>3.6318312029814503E-2</v>
      </c>
      <c r="I2844">
        <v>7.462409679024562E-3</v>
      </c>
    </row>
    <row r="2845" spans="6:9" x14ac:dyDescent="0.35">
      <c r="F2845">
        <v>2843</v>
      </c>
      <c r="G2845">
        <v>54772.578782603596</v>
      </c>
      <c r="H2845">
        <v>2.6544364708402934E-2</v>
      </c>
      <c r="I2845">
        <v>7.4388487270020676E-3</v>
      </c>
    </row>
    <row r="2846" spans="6:9" x14ac:dyDescent="0.35">
      <c r="F2846">
        <v>2844</v>
      </c>
      <c r="G2846">
        <v>162905.53833802414</v>
      </c>
      <c r="H2846">
        <v>8.7329900479328648E-2</v>
      </c>
      <c r="I2846">
        <v>7.8251992770894674E-3</v>
      </c>
    </row>
    <row r="2847" spans="6:9" x14ac:dyDescent="0.35">
      <c r="F2847">
        <v>2845</v>
      </c>
      <c r="G2847">
        <v>61691.750211054212</v>
      </c>
      <c r="H2847">
        <v>3.3653867785835789E-2</v>
      </c>
      <c r="I2847">
        <v>7.454158026094948E-3</v>
      </c>
    </row>
    <row r="2848" spans="6:9" x14ac:dyDescent="0.35">
      <c r="F2848">
        <v>2846</v>
      </c>
      <c r="G2848">
        <v>151822.51657790778</v>
      </c>
      <c r="H2848">
        <v>8.3626204451743069E-2</v>
      </c>
      <c r="I2848">
        <v>7.7885786578766325E-3</v>
      </c>
    </row>
    <row r="2849" spans="6:9" x14ac:dyDescent="0.35">
      <c r="F2849">
        <v>2847</v>
      </c>
      <c r="G2849">
        <v>73549.464277838197</v>
      </c>
      <c r="H2849">
        <v>4.3894683426355385E-2</v>
      </c>
      <c r="I2849">
        <v>7.4928504359210724E-3</v>
      </c>
    </row>
    <row r="2850" spans="6:9" x14ac:dyDescent="0.35">
      <c r="F2850">
        <v>2848</v>
      </c>
      <c r="G2850">
        <v>27620.136582882817</v>
      </c>
      <c r="H2850">
        <v>-1.8294322896246773E-2</v>
      </c>
      <c r="I2850">
        <v>7.6172567402198466E-3</v>
      </c>
    </row>
    <row r="2851" spans="6:9" x14ac:dyDescent="0.35">
      <c r="F2851">
        <v>2849</v>
      </c>
      <c r="G2851">
        <v>62549.003033230823</v>
      </c>
      <c r="H2851">
        <v>3.4468726087727442E-2</v>
      </c>
      <c r="I2851">
        <v>7.4565407014066665E-3</v>
      </c>
    </row>
    <row r="2852" spans="6:9" x14ac:dyDescent="0.35">
      <c r="F2852">
        <v>2850</v>
      </c>
      <c r="G2852">
        <v>190178.21641744828</v>
      </c>
      <c r="H2852">
        <v>9.5393218893698117E-2</v>
      </c>
      <c r="I2852">
        <v>7.9089209846670006E-3</v>
      </c>
    </row>
    <row r="2853" spans="6:9" x14ac:dyDescent="0.35">
      <c r="F2853">
        <v>2851</v>
      </c>
      <c r="G2853">
        <v>77630.182024658163</v>
      </c>
      <c r="H2853">
        <v>4.6982933764903478E-2</v>
      </c>
      <c r="I2853">
        <v>7.5080569273473508E-3</v>
      </c>
    </row>
    <row r="2854" spans="6:9" x14ac:dyDescent="0.35">
      <c r="F2854">
        <v>2852</v>
      </c>
      <c r="G2854">
        <v>58561.415524408672</v>
      </c>
      <c r="H2854">
        <v>3.0560911252268452E-2</v>
      </c>
      <c r="I2854">
        <v>7.446270784407627E-3</v>
      </c>
    </row>
    <row r="2855" spans="6:9" x14ac:dyDescent="0.35">
      <c r="F2855">
        <v>2853</v>
      </c>
      <c r="G2855">
        <v>134941.47523946824</v>
      </c>
      <c r="H2855">
        <v>7.7378429745752486E-2</v>
      </c>
      <c r="I2855">
        <v>7.7297027870448787E-3</v>
      </c>
    </row>
    <row r="2856" spans="6:9" x14ac:dyDescent="0.35">
      <c r="F2856">
        <v>2854</v>
      </c>
      <c r="G2856">
        <v>109224.57200877476</v>
      </c>
      <c r="H2856">
        <v>6.5987898907928555E-2</v>
      </c>
      <c r="I2856">
        <v>7.6329015884726292E-3</v>
      </c>
    </row>
    <row r="2857" spans="6:9" x14ac:dyDescent="0.35">
      <c r="F2857">
        <v>2855</v>
      </c>
      <c r="G2857">
        <v>59374.067043858966</v>
      </c>
      <c r="H2857">
        <v>3.1382299483631249E-2</v>
      </c>
      <c r="I2857">
        <v>7.4481845995177931E-3</v>
      </c>
    </row>
    <row r="2858" spans="6:9" x14ac:dyDescent="0.35">
      <c r="F2858">
        <v>2856</v>
      </c>
      <c r="G2858">
        <v>205577.80562293745</v>
      </c>
      <c r="H2858">
        <v>9.9414431990547225E-2</v>
      </c>
      <c r="I2858">
        <v>7.952538251636998E-3</v>
      </c>
    </row>
    <row r="2859" spans="6:9" x14ac:dyDescent="0.35">
      <c r="F2859">
        <v>2857</v>
      </c>
      <c r="G2859">
        <v>73228.146618244064</v>
      </c>
      <c r="H2859">
        <v>4.3643165342993395E-2</v>
      </c>
      <c r="I2859">
        <v>7.4916810794283251E-3</v>
      </c>
    </row>
    <row r="2860" spans="6:9" x14ac:dyDescent="0.35">
      <c r="F2860">
        <v>2858</v>
      </c>
      <c r="G2860">
        <v>77812.832439811478</v>
      </c>
      <c r="H2860">
        <v>4.7116770991874057E-2</v>
      </c>
      <c r="I2860">
        <v>7.5087508795559366E-3</v>
      </c>
    </row>
    <row r="2861" spans="6:9" x14ac:dyDescent="0.35">
      <c r="F2861">
        <v>2859</v>
      </c>
      <c r="G2861">
        <v>100173.48209757783</v>
      </c>
      <c r="H2861">
        <v>6.1250930102114021E-2</v>
      </c>
      <c r="I2861">
        <v>7.597149111071122E-3</v>
      </c>
    </row>
    <row r="2862" spans="6:9" x14ac:dyDescent="0.35">
      <c r="F2862">
        <v>2860</v>
      </c>
      <c r="G2862">
        <v>65038.154415003904</v>
      </c>
      <c r="H2862">
        <v>3.6762443206751483E-2</v>
      </c>
      <c r="I2862">
        <v>7.4639129954785499E-3</v>
      </c>
    </row>
    <row r="2863" spans="6:9" x14ac:dyDescent="0.35">
      <c r="F2863">
        <v>2861</v>
      </c>
      <c r="G2863">
        <v>63794.33127883292</v>
      </c>
      <c r="H2863">
        <v>3.5629391014081024E-2</v>
      </c>
      <c r="I2863">
        <v>7.4601494918606903E-3</v>
      </c>
    </row>
    <row r="2864" spans="6:9" x14ac:dyDescent="0.35">
      <c r="F2864">
        <v>2862</v>
      </c>
      <c r="G2864">
        <v>62023.733246585762</v>
      </c>
      <c r="H2864">
        <v>3.3971003238044251E-2</v>
      </c>
      <c r="I2864">
        <v>7.4550704434486192E-3</v>
      </c>
    </row>
    <row r="2865" spans="6:9" x14ac:dyDescent="0.35">
      <c r="F2865">
        <v>2863</v>
      </c>
      <c r="G2865">
        <v>114695.49418563972</v>
      </c>
      <c r="H2865">
        <v>6.8643633586161101E-2</v>
      </c>
      <c r="I2865">
        <v>7.6541551075248737E-3</v>
      </c>
    </row>
    <row r="2866" spans="6:9" x14ac:dyDescent="0.35">
      <c r="F2866">
        <v>2864</v>
      </c>
      <c r="G2866">
        <v>81441.321161773187</v>
      </c>
      <c r="H2866">
        <v>4.9703301494484542E-2</v>
      </c>
      <c r="I2866">
        <v>7.5227176434879972E-3</v>
      </c>
    </row>
    <row r="2867" spans="6:9" x14ac:dyDescent="0.35">
      <c r="F2867">
        <v>2865</v>
      </c>
      <c r="G2867">
        <v>110816.79801330193</v>
      </c>
      <c r="H2867">
        <v>6.6775800360014292E-2</v>
      </c>
      <c r="I2867">
        <v>7.6391189363393952E-3</v>
      </c>
    </row>
    <row r="2868" spans="6:9" x14ac:dyDescent="0.35">
      <c r="F2868">
        <v>2866</v>
      </c>
      <c r="G2868">
        <v>48880.774944414108</v>
      </c>
      <c r="H2868">
        <v>1.9588359715176251E-2</v>
      </c>
      <c r="I2868">
        <v>7.4339543973229727E-3</v>
      </c>
    </row>
    <row r="2869" spans="6:9" x14ac:dyDescent="0.35">
      <c r="F2869">
        <v>2867</v>
      </c>
      <c r="G2869">
        <v>86812.744512012665</v>
      </c>
      <c r="H2869">
        <v>5.3300007805108685E-2</v>
      </c>
      <c r="I2869">
        <v>7.5438453729077537E-3</v>
      </c>
    </row>
    <row r="2870" spans="6:9" x14ac:dyDescent="0.35">
      <c r="F2870">
        <v>2868</v>
      </c>
      <c r="G2870">
        <v>107910.78063805448</v>
      </c>
      <c r="H2870">
        <v>6.53280880223579E-2</v>
      </c>
      <c r="I2870">
        <v>7.6277531789537001E-3</v>
      </c>
    </row>
    <row r="2871" spans="6:9" x14ac:dyDescent="0.35">
      <c r="F2871">
        <v>2869</v>
      </c>
      <c r="G2871">
        <v>98865.974520750446</v>
      </c>
      <c r="H2871">
        <v>6.0527179041460988E-2</v>
      </c>
      <c r="I2871">
        <v>7.5919400466828435E-3</v>
      </c>
    </row>
    <row r="2872" spans="6:9" x14ac:dyDescent="0.35">
      <c r="F2872">
        <v>2870</v>
      </c>
      <c r="G2872">
        <v>94555.896989831046</v>
      </c>
      <c r="H2872">
        <v>5.8062954933091104E-2</v>
      </c>
      <c r="I2872">
        <v>7.5747280574351983E-3</v>
      </c>
    </row>
    <row r="2873" spans="6:9" x14ac:dyDescent="0.35">
      <c r="F2873">
        <v>2871</v>
      </c>
      <c r="G2873">
        <v>45581.08096118542</v>
      </c>
      <c r="H2873">
        <v>1.5233973858337357E-2</v>
      </c>
      <c r="I2873">
        <v>7.4363257688734308E-3</v>
      </c>
    </row>
    <row r="2874" spans="6:9" x14ac:dyDescent="0.35">
      <c r="F2874">
        <v>2872</v>
      </c>
      <c r="G2874">
        <v>93287.501644294709</v>
      </c>
      <c r="H2874">
        <v>5.7313607915626452E-2</v>
      </c>
      <c r="I2874">
        <v>7.5696577159849454E-3</v>
      </c>
    </row>
    <row r="2875" spans="6:9" x14ac:dyDescent="0.35">
      <c r="F2875">
        <v>2873</v>
      </c>
      <c r="G2875">
        <v>78950.717371961349</v>
      </c>
      <c r="H2875">
        <v>4.7942521380293535E-2</v>
      </c>
      <c r="I2875">
        <v>7.5130954839439656E-3</v>
      </c>
    </row>
    <row r="2876" spans="6:9" x14ac:dyDescent="0.35">
      <c r="F2876">
        <v>2874</v>
      </c>
      <c r="G2876">
        <v>85615.994130598934</v>
      </c>
      <c r="H2876">
        <v>5.2521022204051748E-2</v>
      </c>
      <c r="I2876">
        <v>7.5391052036104522E-3</v>
      </c>
    </row>
    <row r="2877" spans="6:9" x14ac:dyDescent="0.35">
      <c r="F2877">
        <v>2875</v>
      </c>
      <c r="G2877">
        <v>108553.65452125414</v>
      </c>
      <c r="H2877">
        <v>6.5652062904604236E-2</v>
      </c>
      <c r="I2877">
        <v>7.6302744446214987E-3</v>
      </c>
    </row>
    <row r="2878" spans="6:9" x14ac:dyDescent="0.35">
      <c r="F2878">
        <v>2876</v>
      </c>
      <c r="G2878">
        <v>38757.312787258721</v>
      </c>
      <c r="H2878">
        <v>4.8595952523529107E-3</v>
      </c>
      <c r="I2878">
        <v>7.4601606222945982E-3</v>
      </c>
    </row>
    <row r="2879" spans="6:9" x14ac:dyDescent="0.35">
      <c r="F2879">
        <v>2877</v>
      </c>
      <c r="G2879">
        <v>102291.41087279373</v>
      </c>
      <c r="H2879">
        <v>6.2401092214414478E-2</v>
      </c>
      <c r="I2879">
        <v>7.6055678789050951E-3</v>
      </c>
    </row>
    <row r="2880" spans="6:9" x14ac:dyDescent="0.35">
      <c r="F2880">
        <v>2878</v>
      </c>
      <c r="G2880">
        <v>60349.348466685726</v>
      </c>
      <c r="H2880">
        <v>3.2350702661165132E-2</v>
      </c>
      <c r="I2880">
        <v>7.4506097603086463E-3</v>
      </c>
    </row>
    <row r="2881" spans="6:9" x14ac:dyDescent="0.35">
      <c r="F2881">
        <v>2879</v>
      </c>
      <c r="G2881">
        <v>38200.327848493238</v>
      </c>
      <c r="H2881">
        <v>3.9136611463772564E-3</v>
      </c>
      <c r="I2881">
        <v>7.4636751027541415E-3</v>
      </c>
    </row>
    <row r="2882" spans="6:9" x14ac:dyDescent="0.35">
      <c r="F2882">
        <v>2880</v>
      </c>
      <c r="G2882">
        <v>39241.697387306143</v>
      </c>
      <c r="H2882">
        <v>5.6685103263685033E-3</v>
      </c>
      <c r="I2882">
        <v>7.4573383902889478E-3</v>
      </c>
    </row>
    <row r="2883" spans="6:9" x14ac:dyDescent="0.35">
      <c r="F2883">
        <v>2881</v>
      </c>
      <c r="G2883">
        <v>81192.264802922466</v>
      </c>
      <c r="H2883">
        <v>4.953001650192479E-2</v>
      </c>
      <c r="I2883">
        <v>7.5217493023225224E-3</v>
      </c>
    </row>
    <row r="2884" spans="6:9" x14ac:dyDescent="0.35">
      <c r="F2884">
        <v>2882</v>
      </c>
      <c r="G2884">
        <v>102173.29153275306</v>
      </c>
      <c r="H2884">
        <v>6.2337651447750275E-2</v>
      </c>
      <c r="I2884">
        <v>7.6050990553371278E-3</v>
      </c>
    </row>
    <row r="2885" spans="6:9" x14ac:dyDescent="0.35">
      <c r="F2885">
        <v>2883</v>
      </c>
      <c r="G2885">
        <v>130437.61180559016</v>
      </c>
      <c r="H2885">
        <v>7.5566258017817134E-2</v>
      </c>
      <c r="I2885">
        <v>7.7133525816026616E-3</v>
      </c>
    </row>
    <row r="2886" spans="6:9" x14ac:dyDescent="0.35">
      <c r="F2886">
        <v>2884</v>
      </c>
      <c r="G2886">
        <v>55133.844465592214</v>
      </c>
      <c r="H2886">
        <v>2.6941402321718044E-2</v>
      </c>
      <c r="I2886">
        <v>7.4394367003003392E-3</v>
      </c>
    </row>
    <row r="2887" spans="6:9" x14ac:dyDescent="0.35">
      <c r="F2887">
        <v>2885</v>
      </c>
      <c r="G2887">
        <v>77014.59633042285</v>
      </c>
      <c r="H2887">
        <v>4.6529185751456037E-2</v>
      </c>
      <c r="I2887">
        <v>7.5057255723982585E-3</v>
      </c>
    </row>
    <row r="2888" spans="6:9" x14ac:dyDescent="0.35">
      <c r="F2888">
        <v>2886</v>
      </c>
      <c r="G2888">
        <v>91560.188792735949</v>
      </c>
      <c r="H2888">
        <v>5.6274439121061004E-2</v>
      </c>
      <c r="I2888">
        <v>7.5627552612627102E-3</v>
      </c>
    </row>
    <row r="2889" spans="6:9" x14ac:dyDescent="0.35">
      <c r="F2889">
        <v>2887</v>
      </c>
      <c r="G2889">
        <v>53502.870160479491</v>
      </c>
      <c r="H2889">
        <v>2.5123717995346517E-2</v>
      </c>
      <c r="I2889">
        <v>7.4370122121889537E-3</v>
      </c>
    </row>
    <row r="2890" spans="6:9" x14ac:dyDescent="0.35">
      <c r="F2890">
        <v>2888</v>
      </c>
      <c r="G2890">
        <v>222147.99019562028</v>
      </c>
      <c r="H2890">
        <v>0.10339685296032597</v>
      </c>
      <c r="I2890">
        <v>7.9968439241417943E-3</v>
      </c>
    </row>
    <row r="2891" spans="6:9" x14ac:dyDescent="0.35">
      <c r="F2891">
        <v>2889</v>
      </c>
      <c r="G2891">
        <v>78946.518049480495</v>
      </c>
      <c r="H2891">
        <v>4.793949911961648E-2</v>
      </c>
      <c r="I2891">
        <v>7.5130793856088562E-3</v>
      </c>
    </row>
    <row r="2892" spans="6:9" x14ac:dyDescent="0.35">
      <c r="F2892">
        <v>2890</v>
      </c>
      <c r="G2892">
        <v>60409.215858423042</v>
      </c>
      <c r="H2892">
        <v>3.2409545246012694E-2</v>
      </c>
      <c r="I2892">
        <v>7.4507629628204342E-3</v>
      </c>
    </row>
    <row r="2893" spans="6:9" x14ac:dyDescent="0.35">
      <c r="F2893">
        <v>2891</v>
      </c>
      <c r="G2893">
        <v>106436.30664785526</v>
      </c>
      <c r="H2893">
        <v>6.4576831491537812E-2</v>
      </c>
      <c r="I2893">
        <v>7.6219565112389809E-3</v>
      </c>
    </row>
    <row r="2894" spans="6:9" x14ac:dyDescent="0.35">
      <c r="F2894">
        <v>2892</v>
      </c>
      <c r="G2894">
        <v>86771.858860744003</v>
      </c>
      <c r="H2894">
        <v>5.3273596407251489E-2</v>
      </c>
      <c r="I2894">
        <v>7.5436831951427585E-3</v>
      </c>
    </row>
    <row r="2895" spans="6:9" x14ac:dyDescent="0.35">
      <c r="F2895">
        <v>2893</v>
      </c>
      <c r="G2895">
        <v>59106.806675819833</v>
      </c>
      <c r="H2895">
        <v>3.1113640621128535E-2</v>
      </c>
      <c r="I2895">
        <v>7.4475440972163742E-3</v>
      </c>
    </row>
    <row r="2896" spans="6:9" x14ac:dyDescent="0.35">
      <c r="F2896">
        <v>2894</v>
      </c>
      <c r="G2896">
        <v>82184.262514852031</v>
      </c>
      <c r="H2896">
        <v>5.0216640179812311E-2</v>
      </c>
      <c r="I2896">
        <v>7.5256133755430277E-3</v>
      </c>
    </row>
    <row r="2897" spans="6:9" x14ac:dyDescent="0.35">
      <c r="F2897">
        <v>2895</v>
      </c>
      <c r="G2897">
        <v>60636.898735432216</v>
      </c>
      <c r="H2897">
        <v>3.2632704216837061E-2</v>
      </c>
      <c r="I2897">
        <v>7.4513500329649318E-3</v>
      </c>
    </row>
    <row r="2898" spans="6:9" x14ac:dyDescent="0.35">
      <c r="F2898">
        <v>2896</v>
      </c>
      <c r="G2898">
        <v>50882.976743996049</v>
      </c>
      <c r="H2898">
        <v>2.2060383684616935E-2</v>
      </c>
      <c r="I2898">
        <v>7.4345005774492101E-3</v>
      </c>
    </row>
    <row r="2899" spans="6:9" x14ac:dyDescent="0.35">
      <c r="F2899">
        <v>2897</v>
      </c>
      <c r="G2899">
        <v>79017.962147071958</v>
      </c>
      <c r="H2899">
        <v>4.799089249691213E-2</v>
      </c>
      <c r="I2899">
        <v>7.5133533330644653E-3</v>
      </c>
    </row>
    <row r="2900" spans="6:9" x14ac:dyDescent="0.35">
      <c r="F2900">
        <v>2898</v>
      </c>
      <c r="G2900">
        <v>40099.037010569475</v>
      </c>
      <c r="H2900">
        <v>7.0701554297423197E-3</v>
      </c>
      <c r="I2900">
        <v>7.4528441383887589E-3</v>
      </c>
    </row>
    <row r="2901" spans="6:9" x14ac:dyDescent="0.35">
      <c r="F2901">
        <v>2899</v>
      </c>
      <c r="G2901">
        <v>143584.18507219802</v>
      </c>
      <c r="H2901">
        <v>8.0677400075149563E-2</v>
      </c>
      <c r="I2901">
        <v>7.7603199946276735E-3</v>
      </c>
    </row>
    <row r="2902" spans="6:9" x14ac:dyDescent="0.35">
      <c r="F2902">
        <v>2900</v>
      </c>
      <c r="G2902">
        <v>78472.267340560968</v>
      </c>
      <c r="H2902">
        <v>4.7596989223030572E-2</v>
      </c>
      <c r="I2902">
        <v>7.5112643335608631E-3</v>
      </c>
    </row>
    <row r="2903" spans="6:9" x14ac:dyDescent="0.35">
      <c r="F2903">
        <v>2901</v>
      </c>
      <c r="G2903">
        <v>372779.68773763359</v>
      </c>
      <c r="H2903">
        <v>0.12955057332370412</v>
      </c>
      <c r="I2903">
        <v>8.3099808030262512E-3</v>
      </c>
    </row>
    <row r="2904" spans="6:9" x14ac:dyDescent="0.35">
      <c r="F2904">
        <v>2902</v>
      </c>
      <c r="G2904">
        <v>247257.67342662864</v>
      </c>
      <c r="H2904">
        <v>0.10886642430500482</v>
      </c>
      <c r="I2904">
        <v>8.0593485381532659E-3</v>
      </c>
    </row>
    <row r="2905" spans="6:9" x14ac:dyDescent="0.35">
      <c r="F2905">
        <v>2903</v>
      </c>
      <c r="G2905">
        <v>171989.04867132785</v>
      </c>
      <c r="H2905">
        <v>9.0167459866941524E-2</v>
      </c>
      <c r="I2905">
        <v>7.8540609322128585E-3</v>
      </c>
    </row>
    <row r="2906" spans="6:9" x14ac:dyDescent="0.35">
      <c r="F2906">
        <v>2904</v>
      </c>
      <c r="G2906">
        <v>102447.77698476304</v>
      </c>
      <c r="H2906">
        <v>6.2484948932129747E-2</v>
      </c>
      <c r="I2906">
        <v>7.6061883694269472E-3</v>
      </c>
    </row>
    <row r="2907" spans="6:9" x14ac:dyDescent="0.35">
      <c r="F2907">
        <v>2905</v>
      </c>
      <c r="G2907">
        <v>30421.48183536845</v>
      </c>
      <c r="H2907">
        <v>-1.1458193336531197E-2</v>
      </c>
      <c r="I2907">
        <v>7.5548163155716441E-3</v>
      </c>
    </row>
    <row r="2908" spans="6:9" x14ac:dyDescent="0.35">
      <c r="F2908">
        <v>2906</v>
      </c>
      <c r="G2908">
        <v>84734.472827408623</v>
      </c>
      <c r="H2908">
        <v>5.193926299022178E-2</v>
      </c>
      <c r="I2908">
        <v>7.5356237970944928E-3</v>
      </c>
    </row>
    <row r="2909" spans="6:9" x14ac:dyDescent="0.35">
      <c r="F2909">
        <v>2907</v>
      </c>
      <c r="G2909">
        <v>100879.54554090209</v>
      </c>
      <c r="H2909">
        <v>6.1637368474204202E-2</v>
      </c>
      <c r="I2909">
        <v>7.5999585392891866E-3</v>
      </c>
    </row>
    <row r="2910" spans="6:9" x14ac:dyDescent="0.35">
      <c r="F2910">
        <v>2908</v>
      </c>
      <c r="G2910">
        <v>105954.27415070267</v>
      </c>
      <c r="H2910">
        <v>6.4328710988460491E-2</v>
      </c>
      <c r="I2910">
        <v>7.6200574200997462E-3</v>
      </c>
    </row>
    <row r="2911" spans="6:9" x14ac:dyDescent="0.35">
      <c r="F2911">
        <v>2909</v>
      </c>
      <c r="G2911">
        <v>70718.597769702828</v>
      </c>
      <c r="H2911">
        <v>4.1633786319311028E-2</v>
      </c>
      <c r="I2911">
        <v>7.4827217234130217E-3</v>
      </c>
    </row>
    <row r="2912" spans="6:9" x14ac:dyDescent="0.35">
      <c r="F2912">
        <v>2910</v>
      </c>
      <c r="G2912">
        <v>22953.555613824239</v>
      </c>
      <c r="H2912">
        <v>-3.2015216354866927E-2</v>
      </c>
      <c r="I2912">
        <v>7.7867582206827546E-3</v>
      </c>
    </row>
    <row r="2913" spans="6:9" x14ac:dyDescent="0.35">
      <c r="F2913">
        <v>2911</v>
      </c>
      <c r="G2913">
        <v>69130.808385657016</v>
      </c>
      <c r="H2913">
        <v>4.0319298191880293E-2</v>
      </c>
      <c r="I2913">
        <v>7.4772344679276959E-3</v>
      </c>
    </row>
    <row r="2914" spans="6:9" x14ac:dyDescent="0.35">
      <c r="F2914">
        <v>2912</v>
      </c>
      <c r="G2914">
        <v>92967.954801894361</v>
      </c>
      <c r="H2914">
        <v>5.712301159840627E-2</v>
      </c>
      <c r="I2914">
        <v>7.5683804516677444E-3</v>
      </c>
    </row>
    <row r="2915" spans="6:9" x14ac:dyDescent="0.35">
      <c r="F2915">
        <v>2913</v>
      </c>
      <c r="G2915">
        <v>37435.246761149559</v>
      </c>
      <c r="H2915">
        <v>2.5857427781674769E-3</v>
      </c>
      <c r="I2915">
        <v>7.4690020783789723E-3</v>
      </c>
    </row>
    <row r="2916" spans="6:9" x14ac:dyDescent="0.35">
      <c r="F2916">
        <v>2914</v>
      </c>
      <c r="G2916">
        <v>63234.184684423832</v>
      </c>
      <c r="H2916">
        <v>3.5110645423383158E-2</v>
      </c>
      <c r="I2916">
        <v>7.458505552152328E-3</v>
      </c>
    </row>
    <row r="2917" spans="6:9" x14ac:dyDescent="0.35">
      <c r="F2917">
        <v>2915</v>
      </c>
      <c r="G2917">
        <v>94788.446952677565</v>
      </c>
      <c r="H2917">
        <v>5.8199112003385789E-2</v>
      </c>
      <c r="I2917">
        <v>7.5756576296899247E-3</v>
      </c>
    </row>
    <row r="2918" spans="6:9" x14ac:dyDescent="0.35">
      <c r="F2918">
        <v>2916</v>
      </c>
      <c r="G2918">
        <v>16090.089578486963</v>
      </c>
      <c r="H2918">
        <v>-6.1263654007012947E-2</v>
      </c>
      <c r="I2918">
        <v>8.3610478030087254E-3</v>
      </c>
    </row>
    <row r="2919" spans="6:9" x14ac:dyDescent="0.35">
      <c r="F2919">
        <v>2917</v>
      </c>
      <c r="G2919">
        <v>124573.05948243412</v>
      </c>
      <c r="H2919">
        <v>7.3100734221612118E-2</v>
      </c>
      <c r="I2919">
        <v>7.6916629508627654E-3</v>
      </c>
    </row>
    <row r="2920" spans="6:9" x14ac:dyDescent="0.35">
      <c r="F2920">
        <v>2918</v>
      </c>
      <c r="G2920">
        <v>67670.646308095718</v>
      </c>
      <c r="H2920">
        <v>3.9079131910429332E-2</v>
      </c>
      <c r="I2920">
        <v>7.4723338284221619E-3</v>
      </c>
    </row>
    <row r="2921" spans="6:9" x14ac:dyDescent="0.35">
      <c r="F2921">
        <v>2919</v>
      </c>
      <c r="G2921">
        <v>83801.387138839083</v>
      </c>
      <c r="H2921">
        <v>5.1315919840606128E-2</v>
      </c>
      <c r="I2921">
        <v>7.531949689874029E-3</v>
      </c>
    </row>
    <row r="2922" spans="6:9" x14ac:dyDescent="0.35">
      <c r="F2922">
        <v>2920</v>
      </c>
      <c r="G2922">
        <v>101889.66871378268</v>
      </c>
      <c r="H2922">
        <v>6.2184984437882562E-2</v>
      </c>
      <c r="I2922">
        <v>7.6039729796575362E-3</v>
      </c>
    </row>
    <row r="2923" spans="6:9" x14ac:dyDescent="0.35">
      <c r="F2923">
        <v>2921</v>
      </c>
      <c r="G2923">
        <v>108893.04670914302</v>
      </c>
      <c r="H2923">
        <v>6.5822237870399425E-2</v>
      </c>
      <c r="I2923">
        <v>7.6316039497756893E-3</v>
      </c>
    </row>
    <row r="2924" spans="6:9" x14ac:dyDescent="0.35">
      <c r="F2924">
        <v>2922</v>
      </c>
      <c r="G2924">
        <v>41070.533725387031</v>
      </c>
      <c r="H2924">
        <v>8.6140464885449131E-3</v>
      </c>
      <c r="I2924">
        <v>7.4484681945601316E-3</v>
      </c>
    </row>
    <row r="2925" spans="6:9" x14ac:dyDescent="0.35">
      <c r="F2925">
        <v>2923</v>
      </c>
      <c r="G2925">
        <v>170295.20517555179</v>
      </c>
      <c r="H2925">
        <v>8.9650793152873831E-2</v>
      </c>
      <c r="I2925">
        <v>7.8487555347572791E-3</v>
      </c>
    </row>
    <row r="2926" spans="6:9" x14ac:dyDescent="0.35">
      <c r="F2926">
        <v>2924</v>
      </c>
      <c r="G2926">
        <v>97989.57289494478</v>
      </c>
      <c r="H2926">
        <v>6.003601910809464E-2</v>
      </c>
      <c r="I2926">
        <v>7.5884444188820677E-3</v>
      </c>
    </row>
    <row r="2927" spans="6:9" x14ac:dyDescent="0.35">
      <c r="F2927">
        <v>2925</v>
      </c>
      <c r="G2927">
        <v>64956.829376189904</v>
      </c>
      <c r="H2927">
        <v>3.6689138402256738E-2</v>
      </c>
      <c r="I2927">
        <v>7.4636623836976668E-3</v>
      </c>
    </row>
    <row r="2928" spans="6:9" x14ac:dyDescent="0.35">
      <c r="F2928">
        <v>2926</v>
      </c>
      <c r="G2928">
        <v>67967.920208124473</v>
      </c>
      <c r="H2928">
        <v>3.9334125373220896E-2</v>
      </c>
      <c r="I2928">
        <v>7.4733193316789404E-3</v>
      </c>
    </row>
    <row r="2929" spans="6:9" x14ac:dyDescent="0.35">
      <c r="F2929">
        <v>2927</v>
      </c>
      <c r="G2929">
        <v>170904.49050656779</v>
      </c>
      <c r="H2929">
        <v>8.9837277224833034E-2</v>
      </c>
      <c r="I2929">
        <v>7.8506679066296936E-3</v>
      </c>
    </row>
    <row r="2930" spans="6:9" x14ac:dyDescent="0.35">
      <c r="F2930">
        <v>2928</v>
      </c>
      <c r="G2930">
        <v>61704.060049514526</v>
      </c>
      <c r="H2930">
        <v>3.3665662885463021E-2</v>
      </c>
      <c r="I2930">
        <v>7.4541916202399694E-3</v>
      </c>
    </row>
    <row r="2931" spans="6:9" x14ac:dyDescent="0.35">
      <c r="F2931">
        <v>2929</v>
      </c>
      <c r="G2931">
        <v>23374.908213118346</v>
      </c>
      <c r="H2931">
        <v>-3.0626734610072259E-2</v>
      </c>
      <c r="I2931">
        <v>7.7668235571207722E-3</v>
      </c>
    </row>
    <row r="2932" spans="6:9" x14ac:dyDescent="0.35">
      <c r="F2932">
        <v>2930</v>
      </c>
      <c r="G2932">
        <v>93287.046832184875</v>
      </c>
      <c r="H2932">
        <v>5.7313337163071632E-2</v>
      </c>
      <c r="I2932">
        <v>7.5696558979876372E-3</v>
      </c>
    </row>
    <row r="2933" spans="6:9" x14ac:dyDescent="0.35">
      <c r="F2933">
        <v>2931</v>
      </c>
      <c r="G2933">
        <v>217138.00545655281</v>
      </c>
      <c r="H2933">
        <v>0.10222708523229507</v>
      </c>
      <c r="I2933">
        <v>7.9837201822838821E-3</v>
      </c>
    </row>
    <row r="2934" spans="6:9" x14ac:dyDescent="0.35">
      <c r="F2934">
        <v>2932</v>
      </c>
      <c r="G2934">
        <v>93534.809258966241</v>
      </c>
      <c r="H2934">
        <v>5.7460611543626694E-2</v>
      </c>
      <c r="I2934">
        <v>7.5706462861928614E-3</v>
      </c>
    </row>
    <row r="2935" spans="6:9" x14ac:dyDescent="0.35">
      <c r="F2935">
        <v>2933</v>
      </c>
      <c r="G2935">
        <v>168173.14716059022</v>
      </c>
      <c r="H2935">
        <v>8.8995625495283726E-2</v>
      </c>
      <c r="I2935">
        <v>7.8420597869546249E-3</v>
      </c>
    </row>
    <row r="2936" spans="6:9" x14ac:dyDescent="0.35">
      <c r="F2936">
        <v>2934</v>
      </c>
      <c r="G2936">
        <v>140727.37881393742</v>
      </c>
      <c r="H2936">
        <v>7.9611530311862966E-2</v>
      </c>
      <c r="I2936">
        <v>7.7503101266205299E-3</v>
      </c>
    </row>
    <row r="2937" spans="6:9" x14ac:dyDescent="0.35">
      <c r="F2937">
        <v>2935</v>
      </c>
      <c r="G2937">
        <v>66514.463622501702</v>
      </c>
      <c r="H2937">
        <v>3.8074834585716921E-2</v>
      </c>
      <c r="I2937">
        <v>7.4685648684120753E-3</v>
      </c>
    </row>
    <row r="2938" spans="6:9" x14ac:dyDescent="0.35">
      <c r="F2938">
        <v>2936</v>
      </c>
      <c r="G2938">
        <v>96774.529003208663</v>
      </c>
      <c r="H2938">
        <v>5.9346847399619929E-2</v>
      </c>
      <c r="I2938">
        <v>7.5835937431623091E-3</v>
      </c>
    </row>
    <row r="2939" spans="6:9" x14ac:dyDescent="0.35">
      <c r="F2939">
        <v>2937</v>
      </c>
      <c r="G2939">
        <v>76581.863881962068</v>
      </c>
      <c r="H2939">
        <v>4.6207717582334329E-2</v>
      </c>
      <c r="I2939">
        <v>7.5040939072525958E-3</v>
      </c>
    </row>
    <row r="2940" spans="6:9" x14ac:dyDescent="0.35">
      <c r="F2940">
        <v>2938</v>
      </c>
      <c r="G2940">
        <v>118306.62802385632</v>
      </c>
      <c r="H2940">
        <v>7.0320684089547614E-2</v>
      </c>
      <c r="I2940">
        <v>7.668003683093394E-3</v>
      </c>
    </row>
    <row r="2941" spans="6:9" x14ac:dyDescent="0.35">
      <c r="F2941">
        <v>2939</v>
      </c>
      <c r="G2941">
        <v>74498.317821145538</v>
      </c>
      <c r="H2941">
        <v>4.4630080889223045E-2</v>
      </c>
      <c r="I2941">
        <v>7.49632977594894E-3</v>
      </c>
    </row>
    <row r="2942" spans="6:9" x14ac:dyDescent="0.35">
      <c r="F2942">
        <v>2940</v>
      </c>
      <c r="G2942">
        <v>106345.18750492686</v>
      </c>
      <c r="H2942">
        <v>6.4530025236108735E-2</v>
      </c>
      <c r="I2942">
        <v>7.6215976730802382E-3</v>
      </c>
    </row>
    <row r="2943" spans="6:9" x14ac:dyDescent="0.35">
      <c r="F2943">
        <v>2941</v>
      </c>
      <c r="G2943">
        <v>54502.606946993794</v>
      </c>
      <c r="H2943">
        <v>2.6245615217476814E-2</v>
      </c>
      <c r="I2943">
        <v>7.4384277354022643E-3</v>
      </c>
    </row>
    <row r="2944" spans="6:9" x14ac:dyDescent="0.35">
      <c r="F2944">
        <v>2942</v>
      </c>
      <c r="G2944">
        <v>31059.779639981098</v>
      </c>
      <c r="H2944">
        <v>-1.001499114803428E-2</v>
      </c>
      <c r="I2944">
        <v>7.543419035699106E-3</v>
      </c>
    </row>
    <row r="2945" spans="6:9" x14ac:dyDescent="0.35">
      <c r="F2945">
        <v>2943</v>
      </c>
      <c r="G2945">
        <v>233707.32171430849</v>
      </c>
      <c r="H2945">
        <v>0.10599214213856634</v>
      </c>
      <c r="I2945">
        <v>8.0262733448843715E-3</v>
      </c>
    </row>
    <row r="2946" spans="6:9" x14ac:dyDescent="0.35">
      <c r="F2946">
        <v>2944</v>
      </c>
      <c r="G2946">
        <v>39116.019475334673</v>
      </c>
      <c r="H2946">
        <v>5.459833359834354E-3</v>
      </c>
      <c r="I2946">
        <v>7.4580503588725922E-3</v>
      </c>
    </row>
    <row r="2947" spans="6:9" x14ac:dyDescent="0.35">
      <c r="F2947">
        <v>2945</v>
      </c>
      <c r="G2947">
        <v>82924.546828943116</v>
      </c>
      <c r="H2947">
        <v>5.0722900353669775E-2</v>
      </c>
      <c r="I2947">
        <v>7.5285086822738378E-3</v>
      </c>
    </row>
    <row r="2948" spans="6:9" x14ac:dyDescent="0.35">
      <c r="F2948">
        <v>2946</v>
      </c>
      <c r="G2948">
        <v>64537.533686655181</v>
      </c>
      <c r="H2948">
        <v>3.6309481866473758E-2</v>
      </c>
      <c r="I2948">
        <v>7.4623801566529036E-3</v>
      </c>
    </row>
    <row r="2949" spans="6:9" x14ac:dyDescent="0.35">
      <c r="F2949">
        <v>2947</v>
      </c>
      <c r="G2949">
        <v>219931.25498143747</v>
      </c>
      <c r="H2949">
        <v>0.10288277223707643</v>
      </c>
      <c r="I2949">
        <v>7.9910654036636775E-3</v>
      </c>
    </row>
    <row r="2950" spans="6:9" x14ac:dyDescent="0.35">
      <c r="F2950">
        <v>2948</v>
      </c>
      <c r="G2950">
        <v>145872.60159506148</v>
      </c>
      <c r="H2950">
        <v>8.1514642718315766E-2</v>
      </c>
      <c r="I2950">
        <v>7.7682597862895886E-3</v>
      </c>
    </row>
    <row r="2951" spans="6:9" x14ac:dyDescent="0.35">
      <c r="F2951">
        <v>2949</v>
      </c>
      <c r="G2951">
        <v>65572.313696522338</v>
      </c>
      <c r="H2951">
        <v>3.7241275449551692E-2</v>
      </c>
      <c r="I2951">
        <v>7.4655740973597062E-3</v>
      </c>
    </row>
    <row r="2952" spans="6:9" x14ac:dyDescent="0.35">
      <c r="F2952">
        <v>2950</v>
      </c>
      <c r="G2952">
        <v>42201.322984298175</v>
      </c>
      <c r="H2952">
        <v>1.0355034648797501E-2</v>
      </c>
      <c r="I2952">
        <v>7.4442453362388861E-3</v>
      </c>
    </row>
    <row r="2953" spans="6:9" x14ac:dyDescent="0.35">
      <c r="F2953">
        <v>2951</v>
      </c>
      <c r="G2953">
        <v>112886.22764103142</v>
      </c>
      <c r="H2953">
        <v>6.7781232417474691E-2</v>
      </c>
      <c r="I2953">
        <v>7.6471612736206396E-3</v>
      </c>
    </row>
    <row r="2954" spans="6:9" x14ac:dyDescent="0.35">
      <c r="F2954">
        <v>2952</v>
      </c>
      <c r="G2954">
        <v>45018.772930576546</v>
      </c>
      <c r="H2954">
        <v>1.4453617994264922E-2</v>
      </c>
      <c r="I2954">
        <v>7.4372122661106044E-3</v>
      </c>
    </row>
    <row r="2955" spans="6:9" x14ac:dyDescent="0.35">
      <c r="F2955">
        <v>2953</v>
      </c>
      <c r="G2955">
        <v>405480.22969273775</v>
      </c>
      <c r="H2955">
        <v>0.13374087475575402</v>
      </c>
      <c r="I2955">
        <v>8.3629759019296923E-3</v>
      </c>
    </row>
    <row r="2956" spans="6:9" x14ac:dyDescent="0.35">
      <c r="F2956">
        <v>2954</v>
      </c>
      <c r="G2956">
        <v>78943.702753327889</v>
      </c>
      <c r="H2956">
        <v>4.7937472842247919E-2</v>
      </c>
      <c r="I2956">
        <v>7.513068593275829E-3</v>
      </c>
    </row>
    <row r="2957" spans="6:9" x14ac:dyDescent="0.35">
      <c r="F2957">
        <v>2955</v>
      </c>
      <c r="G2957">
        <v>82846.756344931622</v>
      </c>
      <c r="H2957">
        <v>5.0669944519363908E-2</v>
      </c>
      <c r="I2957">
        <v>7.5282039983108895E-3</v>
      </c>
    </row>
    <row r="2958" spans="6:9" x14ac:dyDescent="0.35">
      <c r="F2958">
        <v>2956</v>
      </c>
      <c r="G2958">
        <v>57517.293911743982</v>
      </c>
      <c r="H2958">
        <v>2.9485535066281932E-2</v>
      </c>
      <c r="I2958">
        <v>7.4439661058411932E-3</v>
      </c>
    </row>
    <row r="2959" spans="6:9" x14ac:dyDescent="0.35">
      <c r="F2959">
        <v>2957</v>
      </c>
      <c r="G2959">
        <v>125893.93186716505</v>
      </c>
      <c r="H2959">
        <v>7.3667033028749218E-2</v>
      </c>
      <c r="I2959">
        <v>7.6965870102378986E-3</v>
      </c>
    </row>
    <row r="2960" spans="6:9" x14ac:dyDescent="0.35">
      <c r="F2960">
        <v>2958</v>
      </c>
      <c r="G2960">
        <v>41774.038826094635</v>
      </c>
      <c r="H2960">
        <v>9.7040393395242397E-3</v>
      </c>
      <c r="I2960">
        <v>7.4457367941216379E-3</v>
      </c>
    </row>
    <row r="2961" spans="6:9" x14ac:dyDescent="0.35">
      <c r="F2961">
        <v>2959</v>
      </c>
      <c r="G2961">
        <v>134170.1445138795</v>
      </c>
      <c r="H2961">
        <v>7.7072829020377931E-2</v>
      </c>
      <c r="I2961">
        <v>7.7269217908404464E-3</v>
      </c>
    </row>
    <row r="2962" spans="6:9" x14ac:dyDescent="0.35">
      <c r="F2962">
        <v>2960</v>
      </c>
      <c r="G2962">
        <v>215447.03585454312</v>
      </c>
      <c r="H2962">
        <v>0.10182576903651719</v>
      </c>
      <c r="I2962">
        <v>7.979238483019957E-3</v>
      </c>
    </row>
    <row r="2963" spans="6:9" x14ac:dyDescent="0.35">
      <c r="F2963">
        <v>2961</v>
      </c>
      <c r="G2963">
        <v>53978.368723741114</v>
      </c>
      <c r="H2963">
        <v>2.5660415933548286E-2</v>
      </c>
      <c r="I2963">
        <v>7.4376566671774391E-3</v>
      </c>
    </row>
    <row r="2964" spans="6:9" x14ac:dyDescent="0.35">
      <c r="F2964">
        <v>2962</v>
      </c>
      <c r="G2964">
        <v>128310.51591259211</v>
      </c>
      <c r="H2964">
        <v>7.4686360519240713E-2</v>
      </c>
      <c r="I2964">
        <v>7.7055374427659196E-3</v>
      </c>
    </row>
    <row r="2965" spans="6:9" x14ac:dyDescent="0.35">
      <c r="F2965">
        <v>2963</v>
      </c>
      <c r="G2965">
        <v>50915.555187918122</v>
      </c>
      <c r="H2965">
        <v>2.2099631843170764E-2</v>
      </c>
      <c r="I2965">
        <v>7.4345200325798277E-3</v>
      </c>
    </row>
    <row r="2966" spans="6:9" x14ac:dyDescent="0.35">
      <c r="F2966">
        <v>2964</v>
      </c>
      <c r="G2966">
        <v>244413.05739095571</v>
      </c>
      <c r="H2966">
        <v>0.10827709510076033</v>
      </c>
      <c r="I2966">
        <v>8.052526948141292E-3</v>
      </c>
    </row>
    <row r="2967" spans="6:9" x14ac:dyDescent="0.35">
      <c r="F2967">
        <v>2965</v>
      </c>
      <c r="G2967">
        <v>88209.62217397966</v>
      </c>
      <c r="H2967">
        <v>5.4193978433493495E-2</v>
      </c>
      <c r="I2967">
        <v>7.5493948411387013E-3</v>
      </c>
    </row>
    <row r="2968" spans="6:9" x14ac:dyDescent="0.35">
      <c r="F2968">
        <v>2966</v>
      </c>
      <c r="G2968">
        <v>83029.381767579573</v>
      </c>
      <c r="H2968">
        <v>5.0794177117620132E-2</v>
      </c>
      <c r="I2968">
        <v>7.5289194494967404E-3</v>
      </c>
    </row>
    <row r="2969" spans="6:9" x14ac:dyDescent="0.35">
      <c r="F2969">
        <v>2967</v>
      </c>
      <c r="G2969">
        <v>93577.002413613212</v>
      </c>
      <c r="H2969">
        <v>5.7485648042532311E-2</v>
      </c>
      <c r="I2969">
        <v>7.5708149495876675E-3</v>
      </c>
    </row>
    <row r="2970" spans="6:9" x14ac:dyDescent="0.35">
      <c r="F2970">
        <v>2968</v>
      </c>
      <c r="G2970">
        <v>88729.317475083953</v>
      </c>
      <c r="H2970">
        <v>5.4522480609269008E-2</v>
      </c>
      <c r="I2970">
        <v>7.5514632291848738E-3</v>
      </c>
    </row>
    <row r="2971" spans="6:9" x14ac:dyDescent="0.35">
      <c r="F2971">
        <v>2969</v>
      </c>
      <c r="G2971">
        <v>169737.71356289831</v>
      </c>
      <c r="H2971">
        <v>8.9479529572255689E-2</v>
      </c>
      <c r="I2971">
        <v>7.8470017865148733E-3</v>
      </c>
    </row>
    <row r="2972" spans="6:9" x14ac:dyDescent="0.35">
      <c r="F2972">
        <v>2970</v>
      </c>
      <c r="G2972">
        <v>334162.0805971456</v>
      </c>
      <c r="H2972">
        <v>0.12407957416376525</v>
      </c>
      <c r="I2972">
        <v>8.2417902408549182E-3</v>
      </c>
    </row>
    <row r="2973" spans="6:9" x14ac:dyDescent="0.35">
      <c r="F2973">
        <v>2971</v>
      </c>
      <c r="G2973">
        <v>180026.57317089502</v>
      </c>
      <c r="H2973">
        <v>9.2546577735901803E-2</v>
      </c>
      <c r="I2973">
        <v>7.8787708682370727E-3</v>
      </c>
    </row>
    <row r="2974" spans="6:9" x14ac:dyDescent="0.35">
      <c r="F2974">
        <v>2972</v>
      </c>
      <c r="G2974">
        <v>53486.330306657816</v>
      </c>
      <c r="H2974">
        <v>2.5104946775917014E-2</v>
      </c>
      <c r="I2974">
        <v>7.4369907627098719E-3</v>
      </c>
    </row>
    <row r="2975" spans="6:9" x14ac:dyDescent="0.35">
      <c r="F2975">
        <v>2973</v>
      </c>
      <c r="G2975">
        <v>126862.02688076442</v>
      </c>
      <c r="H2975">
        <v>7.4077944957781527E-2</v>
      </c>
      <c r="I2975">
        <v>7.7001816934165745E-3</v>
      </c>
    </row>
    <row r="2976" spans="6:9" x14ac:dyDescent="0.35">
      <c r="F2976">
        <v>2974</v>
      </c>
      <c r="G2976">
        <v>175992.42940060663</v>
      </c>
      <c r="H2976">
        <v>9.1367097334170921E-2</v>
      </c>
      <c r="I2976">
        <v>7.8664636607723715E-3</v>
      </c>
    </row>
    <row r="2977" spans="6:9" x14ac:dyDescent="0.35">
      <c r="F2977">
        <v>2975</v>
      </c>
      <c r="G2977">
        <v>112359.82746541878</v>
      </c>
      <c r="H2977">
        <v>6.7527435073982289E-2</v>
      </c>
      <c r="I2977">
        <v>7.6451197931088899E-3</v>
      </c>
    </row>
    <row r="2978" spans="6:9" x14ac:dyDescent="0.35">
      <c r="F2978">
        <v>2976</v>
      </c>
      <c r="G2978">
        <v>74875.299005636043</v>
      </c>
      <c r="H2978">
        <v>4.4919263160669631E-2</v>
      </c>
      <c r="I2978">
        <v>7.497722459245626E-3</v>
      </c>
    </row>
    <row r="2979" spans="6:9" x14ac:dyDescent="0.35">
      <c r="F2979">
        <v>2977</v>
      </c>
      <c r="G2979">
        <v>53725.488530310606</v>
      </c>
      <c r="H2979">
        <v>2.5375695848530055E-2</v>
      </c>
      <c r="I2979">
        <v>7.4373072853890498E-3</v>
      </c>
    </row>
    <row r="2980" spans="6:9" x14ac:dyDescent="0.35">
      <c r="F2980">
        <v>2978</v>
      </c>
      <c r="G2980">
        <v>87170.073692639184</v>
      </c>
      <c r="H2980">
        <v>5.3530236548965826E-2</v>
      </c>
      <c r="I2980">
        <v>7.5452634086234927E-3</v>
      </c>
    </row>
    <row r="2981" spans="6:9" x14ac:dyDescent="0.35">
      <c r="F2981">
        <v>2979</v>
      </c>
      <c r="G2981">
        <v>71001.493820760967</v>
      </c>
      <c r="H2981">
        <v>4.186439476575643E-2</v>
      </c>
      <c r="I2981">
        <v>7.483715098162369E-3</v>
      </c>
    </row>
    <row r="2982" spans="6:9" x14ac:dyDescent="0.35">
      <c r="F2982">
        <v>2980</v>
      </c>
      <c r="G2982">
        <v>58972.689023236031</v>
      </c>
      <c r="H2982">
        <v>3.0978279421443489E-2</v>
      </c>
      <c r="I2982">
        <v>7.4472267298681949E-3</v>
      </c>
    </row>
    <row r="2983" spans="6:9" x14ac:dyDescent="0.35">
      <c r="F2983">
        <v>2981</v>
      </c>
      <c r="G2983">
        <v>64405.27850796518</v>
      </c>
      <c r="H2983">
        <v>3.618913052686179E-2</v>
      </c>
      <c r="I2983">
        <v>7.4619792069505753E-3</v>
      </c>
    </row>
    <row r="2984" spans="6:9" x14ac:dyDescent="0.35">
      <c r="F2984">
        <v>2982</v>
      </c>
      <c r="G2984">
        <v>94582.157181863004</v>
      </c>
      <c r="H2984">
        <v>5.8078349060742163E-2</v>
      </c>
      <c r="I2984">
        <v>7.5748330290035248E-3</v>
      </c>
    </row>
    <row r="2985" spans="6:9" x14ac:dyDescent="0.35">
      <c r="F2985">
        <v>2983</v>
      </c>
      <c r="G2985">
        <v>29572.803069863792</v>
      </c>
      <c r="H2985">
        <v>-1.3439260333999337E-2</v>
      </c>
      <c r="I2985">
        <v>7.5714629935625943E-3</v>
      </c>
    </row>
    <row r="2986" spans="6:9" x14ac:dyDescent="0.35">
      <c r="F2986">
        <v>2984</v>
      </c>
      <c r="G2986">
        <v>74750.489941228938</v>
      </c>
      <c r="H2986">
        <v>4.4823708281541919E-2</v>
      </c>
      <c r="I2986">
        <v>7.4972607498087207E-3</v>
      </c>
    </row>
    <row r="2987" spans="6:9" x14ac:dyDescent="0.35">
      <c r="F2987">
        <v>2985</v>
      </c>
      <c r="G2987">
        <v>122741.98041582563</v>
      </c>
      <c r="H2987">
        <v>7.2304649281207167E-2</v>
      </c>
      <c r="I2987">
        <v>7.6848001301854652E-3</v>
      </c>
    </row>
    <row r="2988" spans="6:9" x14ac:dyDescent="0.35">
      <c r="F2988">
        <v>2986</v>
      </c>
      <c r="G2988">
        <v>64322.518007923871</v>
      </c>
      <c r="H2988">
        <v>3.6113671742224129E-2</v>
      </c>
      <c r="I2988">
        <v>7.4617291743603875E-3</v>
      </c>
    </row>
    <row r="2989" spans="6:9" x14ac:dyDescent="0.35">
      <c r="F2989">
        <v>2987</v>
      </c>
      <c r="G2989">
        <v>150273.60294338572</v>
      </c>
      <c r="H2989">
        <v>8.3085298245206607E-2</v>
      </c>
      <c r="I2989">
        <v>7.7833340633977066E-3</v>
      </c>
    </row>
    <row r="2990" spans="6:9" x14ac:dyDescent="0.35">
      <c r="F2990">
        <v>2988</v>
      </c>
      <c r="G2990">
        <v>70743.943728567174</v>
      </c>
      <c r="H2990">
        <v>4.1654491154265783E-2</v>
      </c>
      <c r="I2990">
        <v>7.482810539613638E-3</v>
      </c>
    </row>
    <row r="2991" spans="6:9" x14ac:dyDescent="0.35">
      <c r="F2991">
        <v>2989</v>
      </c>
      <c r="G2991">
        <v>131607.76020144194</v>
      </c>
      <c r="H2991">
        <v>7.60436065582899E-2</v>
      </c>
      <c r="I2991">
        <v>7.717626401572808E-3</v>
      </c>
    </row>
    <row r="2992" spans="6:9" x14ac:dyDescent="0.35">
      <c r="F2992">
        <v>2990</v>
      </c>
      <c r="G2992">
        <v>77527.820527297939</v>
      </c>
      <c r="H2992">
        <v>4.6907770143853833E-2</v>
      </c>
      <c r="I2992">
        <v>7.5076684562982443E-3</v>
      </c>
    </row>
    <row r="2993" spans="6:9" x14ac:dyDescent="0.35">
      <c r="F2993">
        <v>2991</v>
      </c>
      <c r="G2993">
        <v>62035.182810243379</v>
      </c>
      <c r="H2993">
        <v>3.3981905099822018E-2</v>
      </c>
      <c r="I2993">
        <v>7.4551021469506651E-3</v>
      </c>
    </row>
    <row r="2994" spans="6:9" x14ac:dyDescent="0.35">
      <c r="F2994">
        <v>2992</v>
      </c>
      <c r="G2994">
        <v>82847.311063973073</v>
      </c>
      <c r="H2994">
        <v>5.0670322344849916E-2</v>
      </c>
      <c r="I2994">
        <v>7.5282061706387626E-3</v>
      </c>
    </row>
    <row r="2995" spans="6:9" x14ac:dyDescent="0.35">
      <c r="F2995">
        <v>2993</v>
      </c>
      <c r="G2995">
        <v>53951.102451069943</v>
      </c>
      <c r="H2995">
        <v>2.5629793376655829E-2</v>
      </c>
      <c r="I2995">
        <v>7.4376182785764744E-3</v>
      </c>
    </row>
    <row r="2996" spans="6:9" x14ac:dyDescent="0.35">
      <c r="F2996">
        <v>2994</v>
      </c>
      <c r="G2996">
        <v>57222.230529774315</v>
      </c>
      <c r="H2996">
        <v>2.9177439517790171E-2</v>
      </c>
      <c r="I2996">
        <v>7.4433481671269952E-3</v>
      </c>
    </row>
    <row r="2997" spans="6:9" x14ac:dyDescent="0.35">
      <c r="F2997">
        <v>2995</v>
      </c>
      <c r="G2997">
        <v>44134.651413520536</v>
      </c>
      <c r="H2997">
        <v>1.3202204208293322E-2</v>
      </c>
      <c r="I2997">
        <v>7.438933238427925E-3</v>
      </c>
    </row>
    <row r="2998" spans="6:9" x14ac:dyDescent="0.35">
      <c r="F2998">
        <v>2996</v>
      </c>
      <c r="G2998">
        <v>47475.127227815407</v>
      </c>
      <c r="H2998">
        <v>1.7778481037233229E-2</v>
      </c>
      <c r="I2998">
        <v>7.4344157280219481E-3</v>
      </c>
    </row>
    <row r="2999" spans="6:9" x14ac:dyDescent="0.35">
      <c r="F2999">
        <v>2997</v>
      </c>
      <c r="G2999">
        <v>99770.451164555707</v>
      </c>
      <c r="H2999">
        <v>6.1028973848068713E-2</v>
      </c>
      <c r="I2999">
        <v>7.5955443027722058E-3</v>
      </c>
    </row>
    <row r="3000" spans="6:9" x14ac:dyDescent="0.35">
      <c r="F3000">
        <v>2998</v>
      </c>
      <c r="G3000">
        <v>84386.793748631622</v>
      </c>
      <c r="H3000">
        <v>5.1707915642042357E-2</v>
      </c>
      <c r="I3000">
        <v>7.5342533862345906E-3</v>
      </c>
    </row>
    <row r="3001" spans="6:9" x14ac:dyDescent="0.35">
      <c r="F3001">
        <v>2999</v>
      </c>
      <c r="G3001">
        <v>50541.775699477701</v>
      </c>
      <c r="H3001">
        <v>2.1647501717225515E-2</v>
      </c>
      <c r="I3001">
        <v>7.4343161845773498E-3</v>
      </c>
    </row>
    <row r="3002" spans="6:9" x14ac:dyDescent="0.35">
      <c r="F3002">
        <v>3000</v>
      </c>
      <c r="G3002">
        <v>121447.06338349839</v>
      </c>
      <c r="H3002">
        <v>7.1733716389511759E-2</v>
      </c>
      <c r="I3002">
        <v>7.6799213660787569E-3</v>
      </c>
    </row>
    <row r="3003" spans="6:9" x14ac:dyDescent="0.35">
      <c r="F3003">
        <v>3001</v>
      </c>
      <c r="G3003">
        <v>58964.701634309982</v>
      </c>
      <c r="H3003">
        <v>3.0970206489389751E-2</v>
      </c>
      <c r="I3003">
        <v>7.4472079154306314E-3</v>
      </c>
    </row>
    <row r="3004" spans="6:9" x14ac:dyDescent="0.35">
      <c r="F3004">
        <v>3002</v>
      </c>
      <c r="G3004">
        <v>102202.05421201</v>
      </c>
      <c r="H3004">
        <v>6.2353107167260946E-2</v>
      </c>
      <c r="I3004">
        <v>7.6052132244825987E-3</v>
      </c>
    </row>
    <row r="3005" spans="6:9" x14ac:dyDescent="0.35">
      <c r="F3005">
        <v>3003</v>
      </c>
      <c r="G3005">
        <v>48025.940775838528</v>
      </c>
      <c r="H3005">
        <v>1.849534630036187E-2</v>
      </c>
      <c r="I3005">
        <v>7.4341448142938304E-3</v>
      </c>
    </row>
    <row r="3006" spans="6:9" x14ac:dyDescent="0.35">
      <c r="F3006">
        <v>3004</v>
      </c>
      <c r="G3006">
        <v>108009.06697360548</v>
      </c>
      <c r="H3006">
        <v>6.5377758269392183E-2</v>
      </c>
      <c r="I3006">
        <v>7.6281388900483194E-3</v>
      </c>
    </row>
    <row r="3007" spans="6:9" x14ac:dyDescent="0.35">
      <c r="F3007">
        <v>3005</v>
      </c>
      <c r="G3007">
        <v>80300.277714033393</v>
      </c>
      <c r="H3007">
        <v>4.890437905434819E-2</v>
      </c>
      <c r="I3007">
        <v>7.5182918441234481E-3</v>
      </c>
    </row>
    <row r="3008" spans="6:9" x14ac:dyDescent="0.35">
      <c r="F3008">
        <v>3006</v>
      </c>
      <c r="G3008">
        <v>57810.278645147126</v>
      </c>
      <c r="H3008">
        <v>2.9789610706497882E-2</v>
      </c>
      <c r="I3008">
        <v>7.4445945337846542E-3</v>
      </c>
    </row>
    <row r="3009" spans="6:9" x14ac:dyDescent="0.35">
      <c r="F3009">
        <v>3007</v>
      </c>
      <c r="G3009">
        <v>121455.50844285701</v>
      </c>
      <c r="H3009">
        <v>7.1737461579443051E-2</v>
      </c>
      <c r="I3009">
        <v>7.6799532515559044E-3</v>
      </c>
    </row>
    <row r="3010" spans="6:9" x14ac:dyDescent="0.35">
      <c r="F3010">
        <v>3008</v>
      </c>
      <c r="G3010">
        <v>123519.27905089199</v>
      </c>
      <c r="H3010">
        <v>7.2644179093346084E-2</v>
      </c>
      <c r="I3010">
        <v>7.687718603187621E-3</v>
      </c>
    </row>
    <row r="3011" spans="6:9" x14ac:dyDescent="0.35">
      <c r="F3011">
        <v>3009</v>
      </c>
      <c r="G3011">
        <v>93464.081391043801</v>
      </c>
      <c r="H3011">
        <v>5.7418614574564986E-2</v>
      </c>
      <c r="I3011">
        <v>7.5703635598127761E-3</v>
      </c>
    </row>
    <row r="3012" spans="6:9" x14ac:dyDescent="0.35">
      <c r="F3012">
        <v>3010</v>
      </c>
      <c r="G3012">
        <v>76278.183424620409</v>
      </c>
      <c r="H3012">
        <v>4.5980870127753759E-2</v>
      </c>
      <c r="I3012">
        <v>7.5029525506706829E-3</v>
      </c>
    </row>
    <row r="3013" spans="6:9" x14ac:dyDescent="0.35">
      <c r="F3013">
        <v>3011</v>
      </c>
      <c r="G3013">
        <v>34842.567984741559</v>
      </c>
      <c r="H3013">
        <v>-2.1820824600401467E-3</v>
      </c>
      <c r="I3013">
        <v>7.4919936352971783E-3</v>
      </c>
    </row>
    <row r="3014" spans="6:9" x14ac:dyDescent="0.35">
      <c r="F3014">
        <v>3012</v>
      </c>
      <c r="G3014">
        <v>167100.42205712077</v>
      </c>
      <c r="H3014">
        <v>8.8661024351716522E-2</v>
      </c>
      <c r="I3014">
        <v>7.8386540555022144E-3</v>
      </c>
    </row>
    <row r="3015" spans="6:9" x14ac:dyDescent="0.35">
      <c r="F3015">
        <v>3013</v>
      </c>
      <c r="G3015">
        <v>87969.482348168181</v>
      </c>
      <c r="H3015">
        <v>5.4041442591215016E-2</v>
      </c>
      <c r="I3015">
        <v>7.5484397201959208E-3</v>
      </c>
    </row>
    <row r="3016" spans="6:9" x14ac:dyDescent="0.35">
      <c r="F3016">
        <v>3014</v>
      </c>
      <c r="G3016">
        <v>43428.198246639091</v>
      </c>
      <c r="H3016">
        <v>1.2179945726159103E-2</v>
      </c>
      <c r="I3016">
        <v>7.4406155509827432E-3</v>
      </c>
    </row>
    <row r="3017" spans="6:9" x14ac:dyDescent="0.35">
      <c r="F3017">
        <v>3015</v>
      </c>
      <c r="G3017">
        <v>47009.648782273725</v>
      </c>
      <c r="H3017">
        <v>1.7164751405178258E-2</v>
      </c>
      <c r="I3017">
        <v>7.4347403665229184E-3</v>
      </c>
    </row>
    <row r="3018" spans="6:9" x14ac:dyDescent="0.35">
      <c r="F3018">
        <v>3016</v>
      </c>
      <c r="G3018">
        <v>93491.755569695146</v>
      </c>
      <c r="H3018">
        <v>5.7435051285534167E-2</v>
      </c>
      <c r="I3018">
        <v>7.5704741837925305E-3</v>
      </c>
    </row>
    <row r="3019" spans="6:9" x14ac:dyDescent="0.35">
      <c r="F3019">
        <v>3017</v>
      </c>
      <c r="G3019">
        <v>157161.5069476928</v>
      </c>
      <c r="H3019">
        <v>8.544573562188762E-2</v>
      </c>
      <c r="I3019">
        <v>7.8064167009248564E-3</v>
      </c>
    </row>
    <row r="3020" spans="6:9" x14ac:dyDescent="0.35">
      <c r="F3020">
        <v>3018</v>
      </c>
      <c r="G3020">
        <v>113223.63753982788</v>
      </c>
      <c r="H3020">
        <v>6.7943220152350881E-2</v>
      </c>
      <c r="I3020">
        <v>7.6484682567881102E-3</v>
      </c>
    </row>
    <row r="3021" spans="6:9" x14ac:dyDescent="0.35">
      <c r="F3021">
        <v>3019</v>
      </c>
      <c r="G3021">
        <v>80275.281225628933</v>
      </c>
      <c r="H3021">
        <v>4.888673223587725E-2</v>
      </c>
      <c r="I3021">
        <v>7.5181952045970668E-3</v>
      </c>
    </row>
    <row r="3022" spans="6:9" x14ac:dyDescent="0.35">
      <c r="F3022">
        <v>3020</v>
      </c>
      <c r="G3022">
        <v>61226.478779237914</v>
      </c>
      <c r="H3022">
        <v>3.3206009892182253E-2</v>
      </c>
      <c r="I3022">
        <v>7.4529020165141624E-3</v>
      </c>
    </row>
    <row r="3023" spans="6:9" x14ac:dyDescent="0.35">
      <c r="F3023">
        <v>3021</v>
      </c>
      <c r="G3023">
        <v>69295.95878317859</v>
      </c>
      <c r="H3023">
        <v>4.0457646766478783E-2</v>
      </c>
      <c r="I3023">
        <v>7.477797885627302E-3</v>
      </c>
    </row>
    <row r="3024" spans="6:9" x14ac:dyDescent="0.35">
      <c r="F3024">
        <v>3022</v>
      </c>
      <c r="G3024">
        <v>65307.858685789237</v>
      </c>
      <c r="H3024">
        <v>3.7004784343146246E-2</v>
      </c>
      <c r="I3024">
        <v>7.4647484786969365E-3</v>
      </c>
    </row>
    <row r="3025" spans="6:9" x14ac:dyDescent="0.35">
      <c r="F3025">
        <v>3023</v>
      </c>
      <c r="G3025">
        <v>147126.77909116636</v>
      </c>
      <c r="H3025">
        <v>8.1967444563850522E-2</v>
      </c>
      <c r="I3025">
        <v>7.7725816960554361E-3</v>
      </c>
    </row>
    <row r="3026" spans="6:9" x14ac:dyDescent="0.35">
      <c r="F3026">
        <v>3024</v>
      </c>
      <c r="G3026">
        <v>48578.290265207404</v>
      </c>
      <c r="H3026">
        <v>1.9204261390497468E-2</v>
      </c>
      <c r="I3026">
        <v>7.4339908205593996E-3</v>
      </c>
    </row>
    <row r="3027" spans="6:9" x14ac:dyDescent="0.35">
      <c r="F3027">
        <v>3025</v>
      </c>
      <c r="G3027">
        <v>174800.64772174999</v>
      </c>
      <c r="H3027">
        <v>9.1013072944266638E-2</v>
      </c>
      <c r="I3027">
        <v>7.862791347301723E-3</v>
      </c>
    </row>
    <row r="3028" spans="6:9" x14ac:dyDescent="0.35">
      <c r="F3028">
        <v>3026</v>
      </c>
      <c r="G3028">
        <v>100511.76674531712</v>
      </c>
      <c r="H3028">
        <v>6.1436457752745532E-2</v>
      </c>
      <c r="I3028">
        <v>7.5984954759509282E-3</v>
      </c>
    </row>
    <row r="3029" spans="6:9" x14ac:dyDescent="0.35">
      <c r="F3029">
        <v>3027</v>
      </c>
      <c r="G3029">
        <v>110665.9939946318</v>
      </c>
      <c r="H3029">
        <v>6.6701717766542101E-2</v>
      </c>
      <c r="I3029">
        <v>7.6385311507949361E-3</v>
      </c>
    </row>
    <row r="3030" spans="6:9" x14ac:dyDescent="0.35">
      <c r="F3030">
        <v>3028</v>
      </c>
      <c r="G3030">
        <v>53813.937470069643</v>
      </c>
      <c r="H3030">
        <v>2.547546319848859E-2</v>
      </c>
      <c r="I3030">
        <v>7.4374277850679515E-3</v>
      </c>
    </row>
    <row r="3031" spans="6:9" x14ac:dyDescent="0.35">
      <c r="F3031">
        <v>3029</v>
      </c>
      <c r="G3031">
        <v>46664.007481447887</v>
      </c>
      <c r="H3031">
        <v>1.6704222265162105E-2</v>
      </c>
      <c r="I3031">
        <v>7.435040482190125E-3</v>
      </c>
    </row>
    <row r="3032" spans="6:9" x14ac:dyDescent="0.35">
      <c r="F3032">
        <v>3030</v>
      </c>
      <c r="G3032">
        <v>281809.27534753806</v>
      </c>
      <c r="H3032">
        <v>0.11550164838082888</v>
      </c>
      <c r="I3032">
        <v>8.137490884717824E-3</v>
      </c>
    </row>
    <row r="3033" spans="6:9" x14ac:dyDescent="0.35">
      <c r="F3033">
        <v>3031</v>
      </c>
      <c r="G3033">
        <v>81144.510644680413</v>
      </c>
      <c r="H3033">
        <v>4.9496721366292462E-2</v>
      </c>
      <c r="I3033">
        <v>7.5215637753831555E-3</v>
      </c>
    </row>
    <row r="3034" spans="6:9" x14ac:dyDescent="0.35">
      <c r="F3034">
        <v>3032</v>
      </c>
      <c r="G3034">
        <v>200598.36917186709</v>
      </c>
      <c r="H3034">
        <v>9.8150467700343302E-2</v>
      </c>
      <c r="I3034">
        <v>7.9387030782764878E-3</v>
      </c>
    </row>
    <row r="3035" spans="6:9" x14ac:dyDescent="0.35">
      <c r="F3035">
        <v>3033</v>
      </c>
      <c r="G3035">
        <v>66220.245329706173</v>
      </c>
      <c r="H3035">
        <v>3.7816015290872196E-2</v>
      </c>
      <c r="I3035">
        <v>7.4676228210486251E-3</v>
      </c>
    </row>
    <row r="3036" spans="6:9" x14ac:dyDescent="0.35">
      <c r="F3036">
        <v>3034</v>
      </c>
      <c r="G3036">
        <v>34029.404270943531</v>
      </c>
      <c r="H3036">
        <v>-3.770988857245694E-3</v>
      </c>
      <c r="I3036">
        <v>7.5010289830821364E-3</v>
      </c>
    </row>
    <row r="3037" spans="6:9" x14ac:dyDescent="0.35">
      <c r="F3037">
        <v>3035</v>
      </c>
      <c r="G3037">
        <v>115760.36110639921</v>
      </c>
      <c r="H3037">
        <v>6.9144184829390776E-2</v>
      </c>
      <c r="I3037">
        <v>7.6582544333954061E-3</v>
      </c>
    </row>
    <row r="3038" spans="6:9" x14ac:dyDescent="0.35">
      <c r="F3038">
        <v>3036</v>
      </c>
      <c r="G3038">
        <v>181721.97322891475</v>
      </c>
      <c r="H3038">
        <v>9.3033806839495803E-2</v>
      </c>
      <c r="I3038">
        <v>7.8838869454851412E-3</v>
      </c>
    </row>
    <row r="3039" spans="6:9" x14ac:dyDescent="0.35">
      <c r="F3039">
        <v>3037</v>
      </c>
      <c r="G3039">
        <v>64513.275705920118</v>
      </c>
      <c r="H3039">
        <v>3.6287428897655793E-2</v>
      </c>
      <c r="I3039">
        <v>7.4623064882612944E-3</v>
      </c>
    </row>
    <row r="3040" spans="6:9" x14ac:dyDescent="0.35">
      <c r="F3040">
        <v>3038</v>
      </c>
      <c r="G3040">
        <v>71671.200158747684</v>
      </c>
      <c r="H3040">
        <v>4.2406103694269115E-2</v>
      </c>
      <c r="I3040">
        <v>7.4860843165536206E-3</v>
      </c>
    </row>
    <row r="3041" spans="6:9" x14ac:dyDescent="0.35">
      <c r="F3041">
        <v>3039</v>
      </c>
      <c r="G3041">
        <v>65715.626366303884</v>
      </c>
      <c r="H3041">
        <v>3.7368968829134319E-2</v>
      </c>
      <c r="I3041">
        <v>7.4660241109276715E-3</v>
      </c>
    </row>
    <row r="3042" spans="6:9" x14ac:dyDescent="0.35">
      <c r="F3042">
        <v>3040</v>
      </c>
      <c r="G3042">
        <v>89460.788429984386</v>
      </c>
      <c r="H3042">
        <v>5.4981170944228053E-2</v>
      </c>
      <c r="I3042">
        <v>7.5543773466562048E-3</v>
      </c>
    </row>
    <row r="3043" spans="6:9" x14ac:dyDescent="0.35">
      <c r="F3043">
        <v>3041</v>
      </c>
      <c r="G3043">
        <v>81114.775442560829</v>
      </c>
      <c r="H3043">
        <v>4.9475978083285632E-2</v>
      </c>
      <c r="I3043">
        <v>7.5214482764200952E-3</v>
      </c>
    </row>
    <row r="3044" spans="6:9" x14ac:dyDescent="0.35">
      <c r="F3044">
        <v>3042</v>
      </c>
      <c r="G3044">
        <v>120522.2889916182</v>
      </c>
      <c r="H3044">
        <v>7.1321850405170473E-2</v>
      </c>
      <c r="I3044">
        <v>7.6764244232485623E-3</v>
      </c>
    </row>
    <row r="3045" spans="6:9" x14ac:dyDescent="0.35">
      <c r="F3045">
        <v>3043</v>
      </c>
      <c r="G3045">
        <v>215029.81681280537</v>
      </c>
      <c r="H3045">
        <v>0.10172623482651821</v>
      </c>
      <c r="I3045">
        <v>7.9781285890776488E-3</v>
      </c>
    </row>
    <row r="3046" spans="6:9" x14ac:dyDescent="0.35">
      <c r="F3046">
        <v>3044</v>
      </c>
      <c r="G3046">
        <v>78999.517410784712</v>
      </c>
      <c r="H3046">
        <v>4.7977629359938767E-2</v>
      </c>
      <c r="I3046">
        <v>7.5132825952812787E-3</v>
      </c>
    </row>
    <row r="3047" spans="6:9" x14ac:dyDescent="0.35">
      <c r="F3047">
        <v>3045</v>
      </c>
      <c r="G3047">
        <v>49210.538140682031</v>
      </c>
      <c r="H3047">
        <v>2.0003831803603545E-2</v>
      </c>
      <c r="I3047">
        <v>7.4339519990687108E-3</v>
      </c>
    </row>
    <row r="3048" spans="6:9" x14ac:dyDescent="0.35">
      <c r="F3048">
        <v>3046</v>
      </c>
      <c r="G3048">
        <v>38079.334089617601</v>
      </c>
      <c r="H3048">
        <v>3.7058902506181823E-3</v>
      </c>
      <c r="I3048">
        <v>7.4644781616934885E-3</v>
      </c>
    </row>
    <row r="3049" spans="6:9" x14ac:dyDescent="0.35">
      <c r="F3049">
        <v>3047</v>
      </c>
      <c r="G3049">
        <v>40359.290281962858</v>
      </c>
      <c r="H3049">
        <v>7.4882690596527191E-3</v>
      </c>
      <c r="I3049">
        <v>7.4515999382327447E-3</v>
      </c>
    </row>
    <row r="3050" spans="6:9" x14ac:dyDescent="0.35">
      <c r="F3050">
        <v>3048</v>
      </c>
      <c r="G3050">
        <v>112363.74032154406</v>
      </c>
      <c r="H3050">
        <v>6.752932647819776E-2</v>
      </c>
      <c r="I3050">
        <v>7.6451349787529654E-3</v>
      </c>
    </row>
    <row r="3051" spans="6:9" x14ac:dyDescent="0.35">
      <c r="F3051">
        <v>3049</v>
      </c>
      <c r="G3051">
        <v>74403.320650339898</v>
      </c>
      <c r="H3051">
        <v>4.4556942433689128E-2</v>
      </c>
      <c r="I3051">
        <v>7.4959797300859776E-3</v>
      </c>
    </row>
    <row r="3052" spans="6:9" x14ac:dyDescent="0.35">
      <c r="F3052">
        <v>3050</v>
      </c>
      <c r="G3052">
        <v>16461.768309366249</v>
      </c>
      <c r="H3052">
        <v>-5.9244786144907691E-2</v>
      </c>
      <c r="I3052">
        <v>8.3116983915386689E-3</v>
      </c>
    </row>
    <row r="3053" spans="6:9" x14ac:dyDescent="0.35">
      <c r="F3053">
        <v>3051</v>
      </c>
      <c r="G3053">
        <v>80294.628359916984</v>
      </c>
      <c r="H3053">
        <v>4.8900391318874137E-2</v>
      </c>
      <c r="I3053">
        <v>7.5182700017861759E-3</v>
      </c>
    </row>
    <row r="3054" spans="6:9" x14ac:dyDescent="0.35">
      <c r="F3054">
        <v>3052</v>
      </c>
      <c r="G3054">
        <v>46255.318159677488</v>
      </c>
      <c r="H3054">
        <v>1.6154297214963531E-2</v>
      </c>
      <c r="I3054">
        <v>7.4354626918160527E-3</v>
      </c>
    </row>
    <row r="3055" spans="6:9" x14ac:dyDescent="0.35">
      <c r="F3055">
        <v>3053</v>
      </c>
      <c r="G3055">
        <v>46992.443669981862</v>
      </c>
      <c r="H3055">
        <v>1.7141925083193676E-2</v>
      </c>
      <c r="I3055">
        <v>7.4347540980232996E-3</v>
      </c>
    </row>
    <row r="3056" spans="6:9" x14ac:dyDescent="0.35">
      <c r="F3056">
        <v>3054</v>
      </c>
      <c r="G3056">
        <v>256013.72717922708</v>
      </c>
      <c r="H3056">
        <v>0.11063643525665734</v>
      </c>
      <c r="I3056">
        <v>8.0799570960135014E-3</v>
      </c>
    </row>
    <row r="3057" spans="6:9" x14ac:dyDescent="0.35">
      <c r="F3057">
        <v>3055</v>
      </c>
      <c r="G3057">
        <v>72988.687033710681</v>
      </c>
      <c r="H3057">
        <v>4.3454893146675388E-2</v>
      </c>
      <c r="I3057">
        <v>7.4908126840826927E-3</v>
      </c>
    </row>
    <row r="3058" spans="6:9" x14ac:dyDescent="0.35">
      <c r="F3058">
        <v>3056</v>
      </c>
      <c r="G3058">
        <v>78136.251211140159</v>
      </c>
      <c r="H3058">
        <v>4.7352874224565022E-2</v>
      </c>
      <c r="I3058">
        <v>7.5099820541619788E-3</v>
      </c>
    </row>
    <row r="3059" spans="6:9" x14ac:dyDescent="0.35">
      <c r="F3059">
        <v>3057</v>
      </c>
      <c r="G3059">
        <v>43123.099641378489</v>
      </c>
      <c r="H3059">
        <v>1.1732116214419497E-2</v>
      </c>
      <c r="I3059">
        <v>7.4414315640685125E-3</v>
      </c>
    </row>
    <row r="3060" spans="6:9" x14ac:dyDescent="0.35">
      <c r="F3060">
        <v>3058</v>
      </c>
      <c r="G3060">
        <v>88323.359379426183</v>
      </c>
      <c r="H3060">
        <v>5.4266059575216685E-2</v>
      </c>
      <c r="I3060">
        <v>7.5498473584669767E-3</v>
      </c>
    </row>
    <row r="3061" spans="6:9" x14ac:dyDescent="0.35">
      <c r="F3061">
        <v>3059</v>
      </c>
      <c r="G3061">
        <v>66695.772192822915</v>
      </c>
      <c r="H3061">
        <v>3.8233664655122901E-2</v>
      </c>
      <c r="I3061">
        <v>7.4691489340663608E-3</v>
      </c>
    </row>
    <row r="3062" spans="6:9" x14ac:dyDescent="0.35">
      <c r="F3062">
        <v>3060</v>
      </c>
      <c r="G3062">
        <v>71741.058305084385</v>
      </c>
      <c r="H3062">
        <v>4.2462272493188236E-2</v>
      </c>
      <c r="I3062">
        <v>7.4863328349854541E-3</v>
      </c>
    </row>
    <row r="3063" spans="6:9" x14ac:dyDescent="0.35">
      <c r="F3063">
        <v>3061</v>
      </c>
      <c r="G3063">
        <v>62422.980355842199</v>
      </c>
      <c r="H3063">
        <v>3.4349761489668618E-2</v>
      </c>
      <c r="I3063">
        <v>7.4561850427432574E-3</v>
      </c>
    </row>
    <row r="3064" spans="6:9" x14ac:dyDescent="0.35">
      <c r="F3064">
        <v>3062</v>
      </c>
      <c r="G3064">
        <v>59355.336606646146</v>
      </c>
      <c r="H3064">
        <v>3.136351765133405E-2</v>
      </c>
      <c r="I3064">
        <v>7.4481393643988092E-3</v>
      </c>
    </row>
    <row r="3065" spans="6:9" x14ac:dyDescent="0.35">
      <c r="F3065">
        <v>3063</v>
      </c>
      <c r="G3065">
        <v>62016.056516810335</v>
      </c>
      <c r="H3065">
        <v>3.3963692407472434E-2</v>
      </c>
      <c r="I3065">
        <v>7.4550491955334142E-3</v>
      </c>
    </row>
    <row r="3066" spans="6:9" x14ac:dyDescent="0.35">
      <c r="F3066">
        <v>3064</v>
      </c>
      <c r="G3066">
        <v>88252.560487687893</v>
      </c>
      <c r="H3066">
        <v>5.4221203038336663E-2</v>
      </c>
      <c r="I3066">
        <v>7.5495656657704746E-3</v>
      </c>
    </row>
    <row r="3067" spans="6:9" x14ac:dyDescent="0.35">
      <c r="F3067">
        <v>3065</v>
      </c>
      <c r="G3067">
        <v>134063.8862781488</v>
      </c>
      <c r="H3067">
        <v>7.7030578690956419E-2</v>
      </c>
      <c r="I3067">
        <v>7.7265380603577238E-3</v>
      </c>
    </row>
    <row r="3068" spans="6:9" x14ac:dyDescent="0.35">
      <c r="F3068">
        <v>3066</v>
      </c>
      <c r="G3068">
        <v>470032.90557156986</v>
      </c>
      <c r="H3068">
        <v>0.14107267245232258</v>
      </c>
      <c r="I3068">
        <v>8.4571046720665066E-3</v>
      </c>
    </row>
    <row r="3069" spans="6:9" x14ac:dyDescent="0.35">
      <c r="F3069">
        <v>3067</v>
      </c>
      <c r="G3069">
        <v>87887.805836491971</v>
      </c>
      <c r="H3069">
        <v>5.398945433134239E-2</v>
      </c>
      <c r="I3069">
        <v>7.5481149608920273E-3</v>
      </c>
    </row>
    <row r="3070" spans="6:9" x14ac:dyDescent="0.35">
      <c r="F3070">
        <v>3068</v>
      </c>
      <c r="G3070">
        <v>59081.52689710672</v>
      </c>
      <c r="H3070">
        <v>3.1088154241131871E-2</v>
      </c>
      <c r="I3070">
        <v>7.447484068011434E-3</v>
      </c>
    </row>
    <row r="3071" spans="6:9" x14ac:dyDescent="0.35">
      <c r="F3071">
        <v>3069</v>
      </c>
      <c r="G3071">
        <v>57271.504052454693</v>
      </c>
      <c r="H3071">
        <v>2.9229020266254402E-2</v>
      </c>
      <c r="I3071">
        <v>7.4434502996516549E-3</v>
      </c>
    </row>
    <row r="3072" spans="6:9" x14ac:dyDescent="0.35">
      <c r="F3072">
        <v>3070</v>
      </c>
      <c r="G3072">
        <v>57832.130311590408</v>
      </c>
      <c r="H3072">
        <v>2.9812216313854112E-2</v>
      </c>
      <c r="I3072">
        <v>7.4446419865759061E-3</v>
      </c>
    </row>
    <row r="3073" spans="6:9" x14ac:dyDescent="0.35">
      <c r="F3073">
        <v>3071</v>
      </c>
      <c r="G3073">
        <v>164310.34618966479</v>
      </c>
      <c r="H3073">
        <v>8.7779763505659192E-2</v>
      </c>
      <c r="I3073">
        <v>7.8297294851275012E-3</v>
      </c>
    </row>
    <row r="3074" spans="6:9" x14ac:dyDescent="0.35">
      <c r="F3074">
        <v>3072</v>
      </c>
      <c r="G3074">
        <v>36714.38881085327</v>
      </c>
      <c r="H3074">
        <v>1.3029793625971564E-3</v>
      </c>
      <c r="I3074">
        <v>7.4745887667271305E-3</v>
      </c>
    </row>
    <row r="3075" spans="6:9" x14ac:dyDescent="0.35">
      <c r="F3075">
        <v>3073</v>
      </c>
      <c r="G3075">
        <v>60483.650570103528</v>
      </c>
      <c r="H3075">
        <v>3.2482609950467145E-2</v>
      </c>
      <c r="I3075">
        <v>7.4509541216880582E-3</v>
      </c>
    </row>
    <row r="3076" spans="6:9" x14ac:dyDescent="0.35">
      <c r="F3076">
        <v>3074</v>
      </c>
      <c r="G3076">
        <v>69267.528364033686</v>
      </c>
      <c r="H3076">
        <v>4.0433857554341257E-2</v>
      </c>
      <c r="I3076">
        <v>7.4777007676958274E-3</v>
      </c>
    </row>
    <row r="3077" spans="6:9" x14ac:dyDescent="0.35">
      <c r="F3077">
        <v>3075</v>
      </c>
      <c r="G3077">
        <v>62621.441259371713</v>
      </c>
      <c r="H3077">
        <v>3.4536979945223756E-2</v>
      </c>
      <c r="I3077">
        <v>7.4567459542707049E-3</v>
      </c>
    </row>
    <row r="3078" spans="6:9" x14ac:dyDescent="0.35">
      <c r="F3078">
        <v>3076</v>
      </c>
      <c r="G3078">
        <v>102401.8670887031</v>
      </c>
      <c r="H3078">
        <v>6.2460343033135635E-2</v>
      </c>
      <c r="I3078">
        <v>7.6060062065115286E-3</v>
      </c>
    </row>
    <row r="3079" spans="6:9" x14ac:dyDescent="0.35">
      <c r="F3079">
        <v>3077</v>
      </c>
      <c r="G3079">
        <v>57514.71827952587</v>
      </c>
      <c r="H3079">
        <v>2.9482853793960206E-2</v>
      </c>
      <c r="I3079">
        <v>7.443960646375869E-3</v>
      </c>
    </row>
    <row r="3080" spans="6:9" x14ac:dyDescent="0.35">
      <c r="F3080">
        <v>3078</v>
      </c>
      <c r="G3080">
        <v>42677.506278923414</v>
      </c>
      <c r="H3080">
        <v>1.1071006112046478E-2</v>
      </c>
      <c r="I3080">
        <v>7.4427248351460751E-3</v>
      </c>
    </row>
    <row r="3081" spans="6:9" x14ac:dyDescent="0.35">
      <c r="F3081">
        <v>3079</v>
      </c>
      <c r="G3081">
        <v>88766.049869221199</v>
      </c>
      <c r="H3081">
        <v>5.454561677131875E-2</v>
      </c>
      <c r="I3081">
        <v>7.55160949144007E-3</v>
      </c>
    </row>
    <row r="3082" spans="6:9" x14ac:dyDescent="0.35">
      <c r="F3082">
        <v>3080</v>
      </c>
      <c r="G3082">
        <v>29108.68979022553</v>
      </c>
      <c r="H3082">
        <v>-1.4554314668057122E-2</v>
      </c>
      <c r="I3082">
        <v>7.5813480112386644E-3</v>
      </c>
    </row>
    <row r="3083" spans="6:9" x14ac:dyDescent="0.35">
      <c r="F3083">
        <v>3081</v>
      </c>
      <c r="G3083">
        <v>101724.8155206066</v>
      </c>
      <c r="H3083">
        <v>6.2096029274418152E-2</v>
      </c>
      <c r="I3083">
        <v>7.6033182299684032E-3</v>
      </c>
    </row>
    <row r="3084" spans="6:9" x14ac:dyDescent="0.35">
      <c r="F3084">
        <v>3082</v>
      </c>
      <c r="G3084">
        <v>32303.726248172225</v>
      </c>
      <c r="H3084">
        <v>-7.3097044467329564E-3</v>
      </c>
      <c r="I3084">
        <v>7.5236874010335963E-3</v>
      </c>
    </row>
    <row r="3085" spans="6:9" x14ac:dyDescent="0.35">
      <c r="F3085">
        <v>3083</v>
      </c>
      <c r="G3085">
        <v>88523.642574496815</v>
      </c>
      <c r="H3085">
        <v>5.4392733886776456E-2</v>
      </c>
      <c r="I3085">
        <v>7.5506444264206163E-3</v>
      </c>
    </row>
    <row r="3086" spans="6:9" x14ac:dyDescent="0.35">
      <c r="F3086">
        <v>3084</v>
      </c>
      <c r="G3086">
        <v>36268.576870274388</v>
      </c>
      <c r="H3086">
        <v>4.9366038908993382E-4</v>
      </c>
      <c r="I3086">
        <v>7.4783386579571065E-3</v>
      </c>
    </row>
    <row r="3087" spans="6:9" x14ac:dyDescent="0.35">
      <c r="F3087">
        <v>3085</v>
      </c>
      <c r="G3087">
        <v>62714.673029784077</v>
      </c>
      <c r="H3087">
        <v>3.4624689862650548E-2</v>
      </c>
      <c r="I3087">
        <v>7.4570109984664068E-3</v>
      </c>
    </row>
    <row r="3088" spans="6:9" x14ac:dyDescent="0.35">
      <c r="F3088">
        <v>3086</v>
      </c>
      <c r="G3088">
        <v>55598.196841015393</v>
      </c>
      <c r="H3088">
        <v>2.7447202607249865E-2</v>
      </c>
      <c r="I3088">
        <v>7.4402325964293414E-3</v>
      </c>
    </row>
    <row r="3089" spans="6:9" x14ac:dyDescent="0.35">
      <c r="F3089">
        <v>3087</v>
      </c>
      <c r="G3089">
        <v>65810.001574611626</v>
      </c>
      <c r="H3089">
        <v>3.7452880794865084E-2</v>
      </c>
      <c r="I3089">
        <v>7.4663214397883149E-3</v>
      </c>
    </row>
    <row r="3090" spans="6:9" x14ac:dyDescent="0.35">
      <c r="F3090">
        <v>3088</v>
      </c>
      <c r="G3090">
        <v>118606.98681458533</v>
      </c>
      <c r="H3090">
        <v>7.0457613388648532E-2</v>
      </c>
      <c r="I3090">
        <v>7.6691486784539187E-3</v>
      </c>
    </row>
    <row r="3091" spans="6:9" x14ac:dyDescent="0.35">
      <c r="F3091">
        <v>3089</v>
      </c>
      <c r="G3091">
        <v>141094.86041933668</v>
      </c>
      <c r="H3091">
        <v>7.974995508476046E-2</v>
      </c>
      <c r="I3091">
        <v>7.7516038442935198E-3</v>
      </c>
    </row>
    <row r="3092" spans="6:9" x14ac:dyDescent="0.35">
      <c r="F3092">
        <v>3090</v>
      </c>
      <c r="G3092">
        <v>36607.990417160778</v>
      </c>
      <c r="H3092">
        <v>1.1109566616518407E-3</v>
      </c>
      <c r="I3092">
        <v>7.4754626529545121E-3</v>
      </c>
    </row>
    <row r="3093" spans="6:9" x14ac:dyDescent="0.35">
      <c r="F3093">
        <v>3091</v>
      </c>
      <c r="G3093">
        <v>70222.308547043096</v>
      </c>
      <c r="H3093">
        <v>4.1226631036924477E-2</v>
      </c>
      <c r="I3093">
        <v>7.4809901465020534E-3</v>
      </c>
    </row>
    <row r="3094" spans="6:9" x14ac:dyDescent="0.35">
      <c r="F3094">
        <v>3092</v>
      </c>
      <c r="G3094">
        <v>142653.91052838086</v>
      </c>
      <c r="H3094">
        <v>8.0332877955964888E-2</v>
      </c>
      <c r="I3094">
        <v>7.7570724036419847E-3</v>
      </c>
    </row>
    <row r="3095" spans="6:9" x14ac:dyDescent="0.35">
      <c r="F3095">
        <v>3093</v>
      </c>
      <c r="G3095">
        <v>54885.99840373778</v>
      </c>
      <c r="H3095">
        <v>2.6669350541746795E-2</v>
      </c>
      <c r="I3095">
        <v>7.4390303193121454E-3</v>
      </c>
    </row>
    <row r="3096" spans="6:9" x14ac:dyDescent="0.35">
      <c r="F3096">
        <v>3094</v>
      </c>
      <c r="G3096">
        <v>172927.84416772169</v>
      </c>
      <c r="H3096">
        <v>9.0451458073907753E-2</v>
      </c>
      <c r="I3096">
        <v>7.8569865241915338E-3</v>
      </c>
    </row>
    <row r="3097" spans="6:9" x14ac:dyDescent="0.35">
      <c r="F3097">
        <v>3095</v>
      </c>
      <c r="G3097">
        <v>28483.495871823292</v>
      </c>
      <c r="H3097">
        <v>-1.6093761669057183E-2</v>
      </c>
      <c r="I3097">
        <v>7.5956118739823886E-3</v>
      </c>
    </row>
    <row r="3098" spans="6:9" x14ac:dyDescent="0.35">
      <c r="F3098">
        <v>3096</v>
      </c>
      <c r="G3098">
        <v>33935.650382371539</v>
      </c>
      <c r="H3098">
        <v>-3.9572920697464875E-3</v>
      </c>
      <c r="I3098">
        <v>7.502134194797061E-3</v>
      </c>
    </row>
    <row r="3099" spans="6:9" x14ac:dyDescent="0.35">
      <c r="F3099">
        <v>3097</v>
      </c>
      <c r="G3099">
        <v>122787.94327557963</v>
      </c>
      <c r="H3099">
        <v>7.2324792109688341E-2</v>
      </c>
      <c r="I3099">
        <v>7.6849729156125424E-3</v>
      </c>
    </row>
    <row r="3100" spans="6:9" x14ac:dyDescent="0.35">
      <c r="F3100">
        <v>3098</v>
      </c>
      <c r="G3100">
        <v>137780.27413709575</v>
      </c>
      <c r="H3100">
        <v>7.8486901957457222E-2</v>
      </c>
      <c r="I3100">
        <v>7.7398695241310822E-3</v>
      </c>
    </row>
    <row r="3101" spans="6:9" x14ac:dyDescent="0.35">
      <c r="F3101">
        <v>3099</v>
      </c>
      <c r="G3101">
        <v>59253.828708583933</v>
      </c>
      <c r="H3101">
        <v>3.1261609232835719E-2</v>
      </c>
      <c r="I3101">
        <v>7.4478951221905731E-3</v>
      </c>
    </row>
    <row r="3102" spans="6:9" x14ac:dyDescent="0.35">
      <c r="F3102">
        <v>3100</v>
      </c>
      <c r="G3102">
        <v>46256.669861604569</v>
      </c>
      <c r="H3102">
        <v>1.6156125792649023E-2</v>
      </c>
      <c r="I3102">
        <v>7.4354611723648212E-3</v>
      </c>
    </row>
    <row r="3103" spans="6:9" x14ac:dyDescent="0.35">
      <c r="F3103">
        <v>3101</v>
      </c>
      <c r="G3103">
        <v>57110.990166144125</v>
      </c>
      <c r="H3103">
        <v>2.9060796227120322E-2</v>
      </c>
      <c r="I3103">
        <v>7.4431191705770505E-3</v>
      </c>
    </row>
    <row r="3104" spans="6:9" x14ac:dyDescent="0.35">
      <c r="F3104">
        <v>3102</v>
      </c>
      <c r="G3104">
        <v>154022.0485241306</v>
      </c>
      <c r="H3104">
        <v>8.4384096027098066E-2</v>
      </c>
      <c r="I3104">
        <v>7.7959723137479564E-3</v>
      </c>
    </row>
    <row r="3105" spans="6:9" x14ac:dyDescent="0.35">
      <c r="F3105">
        <v>3103</v>
      </c>
      <c r="G3105">
        <v>36766.475145783916</v>
      </c>
      <c r="H3105">
        <v>1.3967265609495794E-3</v>
      </c>
      <c r="I3105">
        <v>7.4741656960244374E-3</v>
      </c>
    </row>
    <row r="3106" spans="6:9" x14ac:dyDescent="0.35">
      <c r="F3106">
        <v>3104</v>
      </c>
      <c r="G3106">
        <v>38913.79841366996</v>
      </c>
      <c r="H3106">
        <v>5.1222991699744203E-3</v>
      </c>
      <c r="I3106">
        <v>7.4592256240648691E-3</v>
      </c>
    </row>
    <row r="3107" spans="6:9" x14ac:dyDescent="0.35">
      <c r="F3107">
        <v>3105</v>
      </c>
      <c r="G3107">
        <v>94125.263049758811</v>
      </c>
      <c r="H3107">
        <v>5.7809821032934305E-2</v>
      </c>
      <c r="I3107">
        <v>7.5730066168382404E-3</v>
      </c>
    </row>
    <row r="3108" spans="6:9" x14ac:dyDescent="0.35">
      <c r="F3108">
        <v>3106</v>
      </c>
      <c r="G3108">
        <v>28734.554346598416</v>
      </c>
      <c r="H3108">
        <v>-1.5470286252987075E-2</v>
      </c>
      <c r="I3108">
        <v>7.5897484494928946E-3</v>
      </c>
    </row>
    <row r="3109" spans="6:9" x14ac:dyDescent="0.35">
      <c r="F3109">
        <v>3107</v>
      </c>
      <c r="G3109">
        <v>49106.578641116124</v>
      </c>
      <c r="H3109">
        <v>1.9873216645307057E-2</v>
      </c>
      <c r="I3109">
        <v>7.4339486188996773E-3</v>
      </c>
    </row>
    <row r="3110" spans="6:9" x14ac:dyDescent="0.35">
      <c r="F3110">
        <v>3108</v>
      </c>
      <c r="G3110">
        <v>75472.893592141045</v>
      </c>
      <c r="H3110">
        <v>4.5374258058938244E-2</v>
      </c>
      <c r="I3110">
        <v>7.499941494445217E-3</v>
      </c>
    </row>
    <row r="3111" spans="6:9" x14ac:dyDescent="0.35">
      <c r="F3111">
        <v>3109</v>
      </c>
      <c r="G3111">
        <v>95734.590003572768</v>
      </c>
      <c r="H3111">
        <v>5.8749220693660176E-2</v>
      </c>
      <c r="I3111">
        <v>7.5794391020764795E-3</v>
      </c>
    </row>
    <row r="3112" spans="6:9" x14ac:dyDescent="0.35">
      <c r="F3112">
        <v>3110</v>
      </c>
      <c r="G3112">
        <v>108365.85078819511</v>
      </c>
      <c r="H3112">
        <v>6.5557641133125344E-2</v>
      </c>
      <c r="I3112">
        <v>7.6295382968549763E-3</v>
      </c>
    </row>
    <row r="3113" spans="6:9" x14ac:dyDescent="0.35">
      <c r="F3113">
        <v>3111</v>
      </c>
      <c r="G3113">
        <v>288138.83612733241</v>
      </c>
      <c r="H3113">
        <v>0.11662384565092898</v>
      </c>
      <c r="I3113">
        <v>8.1509367456411574E-3</v>
      </c>
    </row>
    <row r="3114" spans="6:9" x14ac:dyDescent="0.35">
      <c r="F3114">
        <v>3112</v>
      </c>
      <c r="G3114">
        <v>162160.06057204091</v>
      </c>
      <c r="H3114">
        <v>8.7089467102396956E-2</v>
      </c>
      <c r="I3114">
        <v>7.8227852192844782E-3</v>
      </c>
    </row>
    <row r="3115" spans="6:9" x14ac:dyDescent="0.35">
      <c r="F3115">
        <v>3113</v>
      </c>
      <c r="G3115">
        <v>55936.143659938614</v>
      </c>
      <c r="H3115">
        <v>2.7812161175933658E-2</v>
      </c>
      <c r="I3115">
        <v>7.4408393220699587E-3</v>
      </c>
    </row>
    <row r="3116" spans="6:9" x14ac:dyDescent="0.35">
      <c r="F3116">
        <v>3114</v>
      </c>
      <c r="G3116">
        <v>79408.347584674877</v>
      </c>
      <c r="H3116">
        <v>4.8270779462010527E-2</v>
      </c>
      <c r="I3116">
        <v>7.5148525502446439E-3</v>
      </c>
    </row>
    <row r="3117" spans="6:9" x14ac:dyDescent="0.35">
      <c r="F3117">
        <v>3115</v>
      </c>
      <c r="G3117">
        <v>28610.229819206706</v>
      </c>
      <c r="H3117">
        <v>-1.577813350457058E-2</v>
      </c>
      <c r="I3117">
        <v>7.5926288052572399E-3</v>
      </c>
    </row>
    <row r="3118" spans="6:9" x14ac:dyDescent="0.35">
      <c r="F3118">
        <v>3116</v>
      </c>
      <c r="G3118">
        <v>95367.688843306416</v>
      </c>
      <c r="H3118">
        <v>5.853662605466825E-2</v>
      </c>
      <c r="I3118">
        <v>7.5779728304441463E-3</v>
      </c>
    </row>
    <row r="3119" spans="6:9" x14ac:dyDescent="0.35">
      <c r="F3119">
        <v>3117</v>
      </c>
      <c r="G3119">
        <v>74465.471469771524</v>
      </c>
      <c r="H3119">
        <v>4.4604804603912473E-2</v>
      </c>
      <c r="I3119">
        <v>7.4962087019896373E-3</v>
      </c>
    </row>
    <row r="3120" spans="6:9" x14ac:dyDescent="0.35">
      <c r="F3120">
        <v>3118</v>
      </c>
      <c r="G3120">
        <v>47676.690029997095</v>
      </c>
      <c r="H3120">
        <v>1.8041974635127911E-2</v>
      </c>
      <c r="I3120">
        <v>7.4343026309857674E-3</v>
      </c>
    </row>
    <row r="3121" spans="6:9" x14ac:dyDescent="0.35">
      <c r="F3121">
        <v>3119</v>
      </c>
      <c r="G3121">
        <v>101416.80450864643</v>
      </c>
      <c r="H3121">
        <v>6.1929392332075395E-2</v>
      </c>
      <c r="I3121">
        <v>7.60209446096205E-3</v>
      </c>
    </row>
    <row r="3122" spans="6:9" x14ac:dyDescent="0.35">
      <c r="F3122">
        <v>3120</v>
      </c>
      <c r="G3122">
        <v>72408.863980980022</v>
      </c>
      <c r="H3122">
        <v>4.299604256106182E-2</v>
      </c>
      <c r="I3122">
        <v>7.4887211694210087E-3</v>
      </c>
    </row>
    <row r="3123" spans="6:9" x14ac:dyDescent="0.35">
      <c r="F3123">
        <v>3121</v>
      </c>
      <c r="G3123">
        <v>105972.01631594171</v>
      </c>
      <c r="H3123">
        <v>6.4337865871719746E-2</v>
      </c>
      <c r="I3123">
        <v>7.6201273542018111E-3</v>
      </c>
    </row>
    <row r="3124" spans="6:9" x14ac:dyDescent="0.35">
      <c r="F3124">
        <v>3122</v>
      </c>
      <c r="G3124">
        <v>49957.785905911493</v>
      </c>
      <c r="H3124">
        <v>2.0932967208163733E-2</v>
      </c>
      <c r="I3124">
        <v>7.4340849235299267E-3</v>
      </c>
    </row>
    <row r="3125" spans="6:9" x14ac:dyDescent="0.35">
      <c r="F3125">
        <v>3123</v>
      </c>
      <c r="G3125">
        <v>175226.68985835428</v>
      </c>
      <c r="H3125">
        <v>9.1139928642970158E-2</v>
      </c>
      <c r="I3125">
        <v>7.8641060650814776E-3</v>
      </c>
    </row>
    <row r="3126" spans="6:9" x14ac:dyDescent="0.35">
      <c r="F3126">
        <v>3124</v>
      </c>
      <c r="G3126">
        <v>23402.606460478568</v>
      </c>
      <c r="H3126">
        <v>-3.0536659030785507E-2</v>
      </c>
      <c r="I3126">
        <v>7.7655524208488647E-3</v>
      </c>
    </row>
    <row r="3127" spans="6:9" x14ac:dyDescent="0.35">
      <c r="F3127">
        <v>3125</v>
      </c>
      <c r="G3127">
        <v>87606.166265102991</v>
      </c>
      <c r="H3127">
        <v>5.3809765449422953E-2</v>
      </c>
      <c r="I3127">
        <v>7.5469955087470453E-3</v>
      </c>
    </row>
    <row r="3128" spans="6:9" x14ac:dyDescent="0.35">
      <c r="F3128">
        <v>3126</v>
      </c>
      <c r="G3128">
        <v>166059.02620589375</v>
      </c>
      <c r="H3128">
        <v>8.8333967387529633E-2</v>
      </c>
      <c r="I3128">
        <v>7.8353342372383672E-3</v>
      </c>
    </row>
    <row r="3129" spans="6:9" x14ac:dyDescent="0.35">
      <c r="F3129">
        <v>3127</v>
      </c>
      <c r="G3129">
        <v>107737.83088982827</v>
      </c>
      <c r="H3129">
        <v>6.5240563120531281E-2</v>
      </c>
      <c r="I3129">
        <v>7.6270742492159371E-3</v>
      </c>
    </row>
    <row r="3130" spans="6:9" x14ac:dyDescent="0.35">
      <c r="F3130">
        <v>3128</v>
      </c>
      <c r="G3130">
        <v>63271.813815178619</v>
      </c>
      <c r="H3130">
        <v>3.5145661925717997E-2</v>
      </c>
      <c r="I3130">
        <v>7.4586149476107977E-3</v>
      </c>
    </row>
    <row r="3131" spans="6:9" x14ac:dyDescent="0.35">
      <c r="F3131">
        <v>3129</v>
      </c>
      <c r="G3131">
        <v>74250.513211076963</v>
      </c>
      <c r="H3131">
        <v>4.4439069597653535E-2</v>
      </c>
      <c r="I3131">
        <v>7.4954174420356345E-3</v>
      </c>
    </row>
    <row r="3132" spans="6:9" x14ac:dyDescent="0.35">
      <c r="F3132">
        <v>3130</v>
      </c>
      <c r="G3132">
        <v>41255.100834234378</v>
      </c>
      <c r="H3132">
        <v>8.9022358723913619E-3</v>
      </c>
      <c r="I3132">
        <v>7.4477173753420001E-3</v>
      </c>
    </row>
    <row r="3133" spans="6:9" x14ac:dyDescent="0.35">
      <c r="F3133">
        <v>3131</v>
      </c>
      <c r="G3133">
        <v>83259.363112142019</v>
      </c>
      <c r="H3133">
        <v>5.0950181403587536E-2</v>
      </c>
      <c r="I3133">
        <v>7.5298211914947011E-3</v>
      </c>
    </row>
    <row r="3134" spans="6:9" x14ac:dyDescent="0.35">
      <c r="F3134">
        <v>3132</v>
      </c>
      <c r="G3134">
        <v>81467.039584508864</v>
      </c>
      <c r="H3134">
        <v>4.9721161000971348E-2</v>
      </c>
      <c r="I3134">
        <v>7.5228177082296011E-3</v>
      </c>
    </row>
    <row r="3135" spans="6:9" x14ac:dyDescent="0.35">
      <c r="F3135">
        <v>3133</v>
      </c>
      <c r="G3135">
        <v>37387.708712598171</v>
      </c>
      <c r="H3135">
        <v>2.5021098401241115E-3</v>
      </c>
      <c r="I3135">
        <v>7.4693530591734003E-3</v>
      </c>
    </row>
    <row r="3136" spans="6:9" x14ac:dyDescent="0.35">
      <c r="F3136">
        <v>3134</v>
      </c>
      <c r="G3136">
        <v>89894.567672607009</v>
      </c>
      <c r="H3136">
        <v>5.5251182777259045E-2</v>
      </c>
      <c r="I3136">
        <v>7.5561068687508559E-3</v>
      </c>
    </row>
    <row r="3137" spans="6:9" x14ac:dyDescent="0.35">
      <c r="F3137">
        <v>3135</v>
      </c>
      <c r="G3137">
        <v>33333.839654709322</v>
      </c>
      <c r="H3137">
        <v>-5.1690526026785255E-3</v>
      </c>
      <c r="I3137">
        <v>7.5095592490569407E-3</v>
      </c>
    </row>
    <row r="3138" spans="6:9" x14ac:dyDescent="0.35">
      <c r="F3138">
        <v>3136</v>
      </c>
      <c r="G3138">
        <v>75341.136747868644</v>
      </c>
      <c r="H3138">
        <v>4.5274298782841615E-2</v>
      </c>
      <c r="I3138">
        <v>7.4994510811057236E-3</v>
      </c>
    </row>
    <row r="3139" spans="6:9" x14ac:dyDescent="0.35">
      <c r="F3139">
        <v>3137</v>
      </c>
      <c r="G3139">
        <v>52570.218151322326</v>
      </c>
      <c r="H3139">
        <v>2.4054249966781294E-2</v>
      </c>
      <c r="I3139">
        <v>7.4359083969495199E-3</v>
      </c>
    </row>
    <row r="3140" spans="6:9" x14ac:dyDescent="0.35">
      <c r="F3140">
        <v>3138</v>
      </c>
      <c r="G3140">
        <v>80368.281647325493</v>
      </c>
      <c r="H3140">
        <v>4.8952356129039476E-2</v>
      </c>
      <c r="I3140">
        <v>7.5185548269407487E-3</v>
      </c>
    </row>
    <row r="3141" spans="6:9" x14ac:dyDescent="0.35">
      <c r="F3141">
        <v>3139</v>
      </c>
      <c r="G3141">
        <v>48409.940035588086</v>
      </c>
      <c r="H3141">
        <v>1.8989231221800074E-2</v>
      </c>
      <c r="I3141">
        <v>7.4340256126106397E-3</v>
      </c>
    </row>
    <row r="3142" spans="6:9" x14ac:dyDescent="0.35">
      <c r="F3142">
        <v>3140</v>
      </c>
      <c r="G3142">
        <v>76289.976643428992</v>
      </c>
      <c r="H3142">
        <v>4.5989698958665004E-2</v>
      </c>
      <c r="I3142">
        <v>7.5029968160817972E-3</v>
      </c>
    </row>
    <row r="3143" spans="6:9" x14ac:dyDescent="0.35">
      <c r="F3143">
        <v>3141</v>
      </c>
      <c r="G3143">
        <v>41980.686696629062</v>
      </c>
      <c r="H3143">
        <v>1.0019903574019162E-2</v>
      </c>
      <c r="I3143">
        <v>7.4450001318728809E-3</v>
      </c>
    </row>
    <row r="3144" spans="6:9" x14ac:dyDescent="0.35">
      <c r="F3144">
        <v>3142</v>
      </c>
      <c r="G3144">
        <v>60438.040966934575</v>
      </c>
      <c r="H3144">
        <v>3.2437852404082923E-2</v>
      </c>
      <c r="I3144">
        <v>7.4508369008081665E-3</v>
      </c>
    </row>
    <row r="3145" spans="6:9" x14ac:dyDescent="0.35">
      <c r="F3145">
        <v>3143</v>
      </c>
      <c r="G3145">
        <v>130965.56435091753</v>
      </c>
      <c r="H3145">
        <v>7.5782210005120199E-2</v>
      </c>
      <c r="I3145">
        <v>7.7152831022238022E-3</v>
      </c>
    </row>
    <row r="3146" spans="6:9" x14ac:dyDescent="0.35">
      <c r="F3146">
        <v>3144</v>
      </c>
      <c r="G3146">
        <v>25289.275877006807</v>
      </c>
      <c r="H3146">
        <v>-2.4721550377497348E-2</v>
      </c>
      <c r="I3146">
        <v>7.6891191669882231E-3</v>
      </c>
    </row>
    <row r="3147" spans="6:9" x14ac:dyDescent="0.35">
      <c r="F3147">
        <v>3145</v>
      </c>
      <c r="G3147">
        <v>60677.131049407137</v>
      </c>
      <c r="H3147">
        <v>3.2672034432335018E-2</v>
      </c>
      <c r="I3147">
        <v>7.4514544917987369E-3</v>
      </c>
    </row>
    <row r="3148" spans="6:9" x14ac:dyDescent="0.35">
      <c r="F3148">
        <v>3146</v>
      </c>
      <c r="G3148">
        <v>60620.56982352709</v>
      </c>
      <c r="H3148">
        <v>3.261673265850451E-2</v>
      </c>
      <c r="I3148">
        <v>7.4513076981939097E-3</v>
      </c>
    </row>
    <row r="3149" spans="6:9" x14ac:dyDescent="0.35">
      <c r="F3149">
        <v>3147</v>
      </c>
      <c r="G3149">
        <v>101985.10766398674</v>
      </c>
      <c r="H3149">
        <v>6.2236409881369248E-2</v>
      </c>
      <c r="I3149">
        <v>7.6043519594579667E-3</v>
      </c>
    </row>
    <row r="3150" spans="6:9" x14ac:dyDescent="0.35">
      <c r="F3150">
        <v>3148</v>
      </c>
      <c r="G3150">
        <v>173483.33629849888</v>
      </c>
      <c r="H3150">
        <v>9.0618719988228236E-2</v>
      </c>
      <c r="I3150">
        <v>7.8587126504516824E-3</v>
      </c>
    </row>
    <row r="3151" spans="6:9" x14ac:dyDescent="0.35">
      <c r="F3151">
        <v>3149</v>
      </c>
      <c r="G3151">
        <v>78805.887102195105</v>
      </c>
      <c r="H3151">
        <v>4.7838180205181491E-2</v>
      </c>
      <c r="I3151">
        <v>7.5125405365459308E-3</v>
      </c>
    </row>
    <row r="3152" spans="6:9" x14ac:dyDescent="0.35">
      <c r="F3152">
        <v>3150</v>
      </c>
      <c r="G3152">
        <v>71626.713520744539</v>
      </c>
      <c r="H3152">
        <v>4.2370301589305992E-2</v>
      </c>
      <c r="I3152">
        <v>7.4859261900730445E-3</v>
      </c>
    </row>
    <row r="3153" spans="6:9" x14ac:dyDescent="0.35">
      <c r="F3153">
        <v>3151</v>
      </c>
      <c r="G3153">
        <v>79930.779566187048</v>
      </c>
      <c r="H3153">
        <v>4.8642881254361781E-2</v>
      </c>
      <c r="I3153">
        <v>7.516864774464338E-3</v>
      </c>
    </row>
    <row r="3154" spans="6:9" x14ac:dyDescent="0.35">
      <c r="F3154">
        <v>3152</v>
      </c>
      <c r="G3154">
        <v>60998.841981522753</v>
      </c>
      <c r="H3154">
        <v>3.2985430555287687E-2</v>
      </c>
      <c r="I3154">
        <v>7.4522974495327965E-3</v>
      </c>
    </row>
    <row r="3155" spans="6:9" x14ac:dyDescent="0.35">
      <c r="F3155">
        <v>3153</v>
      </c>
      <c r="G3155">
        <v>70266.245054161584</v>
      </c>
      <c r="H3155">
        <v>4.1262810940320138E-2</v>
      </c>
      <c r="I3155">
        <v>7.4811428593890561E-3</v>
      </c>
    </row>
    <row r="3156" spans="6:9" x14ac:dyDescent="0.35">
      <c r="F3156">
        <v>3154</v>
      </c>
      <c r="G3156">
        <v>113661.16805453277</v>
      </c>
      <c r="H3156">
        <v>6.8152478675341355E-2</v>
      </c>
      <c r="I3156">
        <v>7.6501612338464309E-3</v>
      </c>
    </row>
    <row r="3157" spans="6:9" x14ac:dyDescent="0.35">
      <c r="F3157">
        <v>3155</v>
      </c>
      <c r="G3157">
        <v>105128.25473579817</v>
      </c>
      <c r="H3157">
        <v>6.3900583247576082E-2</v>
      </c>
      <c r="I3157">
        <v>7.6167986772919249E-3</v>
      </c>
    </row>
    <row r="3158" spans="6:9" x14ac:dyDescent="0.35">
      <c r="F3158">
        <v>3156</v>
      </c>
      <c r="G3158">
        <v>54012.138671637578</v>
      </c>
      <c r="H3158">
        <v>2.569831709969006E-2</v>
      </c>
      <c r="I3158">
        <v>7.4377044507991652E-3</v>
      </c>
    </row>
    <row r="3159" spans="6:9" x14ac:dyDescent="0.35">
      <c r="F3159">
        <v>3157</v>
      </c>
      <c r="G3159">
        <v>53174.56448873828</v>
      </c>
      <c r="H3159">
        <v>2.474981575584656E-2</v>
      </c>
      <c r="I3159">
        <v>7.4365988980404918E-3</v>
      </c>
    </row>
    <row r="3160" spans="6:9" x14ac:dyDescent="0.35">
      <c r="F3160">
        <v>3158</v>
      </c>
      <c r="G3160">
        <v>90700.138590264047</v>
      </c>
      <c r="H3160">
        <v>5.5748730610912789E-2</v>
      </c>
      <c r="I3160">
        <v>7.5593210550219947E-3</v>
      </c>
    </row>
    <row r="3161" spans="6:9" x14ac:dyDescent="0.35">
      <c r="F3161">
        <v>3159</v>
      </c>
      <c r="G3161">
        <v>52552.798258667935</v>
      </c>
      <c r="H3161">
        <v>2.4034058783355849E-2</v>
      </c>
      <c r="I3161">
        <v>7.4358898817958874E-3</v>
      </c>
    </row>
    <row r="3162" spans="6:9" x14ac:dyDescent="0.35">
      <c r="F3162">
        <v>3160</v>
      </c>
      <c r="G3162">
        <v>202505.43161205019</v>
      </c>
      <c r="H3162">
        <v>9.8638470906440068E-2</v>
      </c>
      <c r="I3162">
        <v>7.9440313555001474E-3</v>
      </c>
    </row>
    <row r="3163" spans="6:9" x14ac:dyDescent="0.35">
      <c r="F3163">
        <v>3161</v>
      </c>
      <c r="G3163">
        <v>75822.650811327374</v>
      </c>
      <c r="H3163">
        <v>4.5638635132515093E-2</v>
      </c>
      <c r="I3163">
        <v>7.5012464265151735E-3</v>
      </c>
    </row>
    <row r="3164" spans="6:9" x14ac:dyDescent="0.35">
      <c r="F3164">
        <v>3162</v>
      </c>
      <c r="G3164">
        <v>69376.178071063405</v>
      </c>
      <c r="H3164">
        <v>4.0524709350509003E-2</v>
      </c>
      <c r="I3164">
        <v>7.4780721949168072E-3</v>
      </c>
    </row>
    <row r="3165" spans="6:9" x14ac:dyDescent="0.35">
      <c r="F3165">
        <v>3163</v>
      </c>
      <c r="G3165">
        <v>39461.769134893839</v>
      </c>
      <c r="H3165">
        <v>6.0319179492229757E-3</v>
      </c>
      <c r="I3165">
        <v>7.4561251128391071E-3</v>
      </c>
    </row>
    <row r="3166" spans="6:9" x14ac:dyDescent="0.35">
      <c r="F3166">
        <v>3164</v>
      </c>
      <c r="G3166">
        <v>57898.430725735299</v>
      </c>
      <c r="H3166">
        <v>2.9880742354831291E-2</v>
      </c>
      <c r="I3166">
        <v>7.4447864535767128E-3</v>
      </c>
    </row>
    <row r="3167" spans="6:9" x14ac:dyDescent="0.35">
      <c r="F3167">
        <v>3165</v>
      </c>
      <c r="G3167">
        <v>144861.19207866935</v>
      </c>
      <c r="H3167">
        <v>8.1146386636249179E-2</v>
      </c>
      <c r="I3167">
        <v>7.7647592392782183E-3</v>
      </c>
    </row>
    <row r="3168" spans="6:9" x14ac:dyDescent="0.35">
      <c r="F3168">
        <v>3166</v>
      </c>
      <c r="G3168">
        <v>72454.525715373253</v>
      </c>
      <c r="H3168">
        <v>4.3032331382465872E-2</v>
      </c>
      <c r="I3168">
        <v>7.4888852899146485E-3</v>
      </c>
    </row>
    <row r="3169" spans="6:9" x14ac:dyDescent="0.35">
      <c r="F3169">
        <v>3167</v>
      </c>
      <c r="G3169">
        <v>53397.29734414933</v>
      </c>
      <c r="H3169">
        <v>2.5003783028754833E-2</v>
      </c>
      <c r="I3169">
        <v>7.436876437189488E-3</v>
      </c>
    </row>
    <row r="3170" spans="6:9" x14ac:dyDescent="0.35">
      <c r="F3170">
        <v>3168</v>
      </c>
      <c r="G3170">
        <v>72454.952717187582</v>
      </c>
      <c r="H3170">
        <v>4.3032670609493673E-2</v>
      </c>
      <c r="I3170">
        <v>7.4888868251576923E-3</v>
      </c>
    </row>
    <row r="3171" spans="6:9" x14ac:dyDescent="0.35">
      <c r="F3171">
        <v>3169</v>
      </c>
      <c r="G3171">
        <v>58988.889540941876</v>
      </c>
      <c r="H3171">
        <v>3.0994649472444458E-2</v>
      </c>
      <c r="I3171">
        <v>7.4472649204075925E-3</v>
      </c>
    </row>
    <row r="3172" spans="6:9" x14ac:dyDescent="0.35">
      <c r="F3172">
        <v>3170</v>
      </c>
      <c r="G3172">
        <v>104485.12665499249</v>
      </c>
      <c r="H3172">
        <v>6.3564638851674848E-2</v>
      </c>
      <c r="I3172">
        <v>7.6142577332742878E-3</v>
      </c>
    </row>
    <row r="3173" spans="6:9" x14ac:dyDescent="0.35">
      <c r="F3173">
        <v>3171</v>
      </c>
      <c r="G3173">
        <v>84152.223109312006</v>
      </c>
      <c r="H3173">
        <v>5.1551217169726105E-2</v>
      </c>
      <c r="I3173">
        <v>7.5333297232005325E-3</v>
      </c>
    </row>
    <row r="3174" spans="6:9" x14ac:dyDescent="0.35">
      <c r="F3174">
        <v>3172</v>
      </c>
      <c r="G3174">
        <v>59585.344977953406</v>
      </c>
      <c r="H3174">
        <v>3.1593673512337217E-2</v>
      </c>
      <c r="I3174">
        <v>7.4486984206736384E-3</v>
      </c>
    </row>
    <row r="3175" spans="6:9" x14ac:dyDescent="0.35">
      <c r="F3175">
        <v>3173</v>
      </c>
      <c r="G3175">
        <v>49449.977258395527</v>
      </c>
      <c r="H3175">
        <v>2.0303398895607172E-2</v>
      </c>
      <c r="I3175">
        <v>7.4339740336795135E-3</v>
      </c>
    </row>
    <row r="3176" spans="6:9" x14ac:dyDescent="0.35">
      <c r="F3176">
        <v>3174</v>
      </c>
      <c r="G3176">
        <v>295347.91020928777</v>
      </c>
      <c r="H3176">
        <v>0.11787085798337715</v>
      </c>
      <c r="I3176">
        <v>8.1659514349505802E-3</v>
      </c>
    </row>
    <row r="3177" spans="6:9" x14ac:dyDescent="0.35">
      <c r="F3177">
        <v>3175</v>
      </c>
      <c r="G3177">
        <v>33059.01051465526</v>
      </c>
      <c r="H3177">
        <v>-5.7317800726620627E-3</v>
      </c>
      <c r="I3177">
        <v>7.5131474891151351E-3</v>
      </c>
    </row>
    <row r="3178" spans="6:9" x14ac:dyDescent="0.35">
      <c r="F3178">
        <v>3176</v>
      </c>
      <c r="G3178">
        <v>85357.859605445658</v>
      </c>
      <c r="H3178">
        <v>5.2351374722199751E-2</v>
      </c>
      <c r="I3178">
        <v>7.5380847858037558E-3</v>
      </c>
    </row>
    <row r="3179" spans="6:9" x14ac:dyDescent="0.35">
      <c r="F3179">
        <v>3177</v>
      </c>
      <c r="G3179">
        <v>82078.160678476401</v>
      </c>
      <c r="H3179">
        <v>5.0143653740291505E-2</v>
      </c>
      <c r="I3179">
        <v>7.5251991944387253E-3</v>
      </c>
    </row>
    <row r="3180" spans="6:9" x14ac:dyDescent="0.35">
      <c r="F3180">
        <v>3178</v>
      </c>
      <c r="G3180">
        <v>48036.212221944639</v>
      </c>
      <c r="H3180">
        <v>1.8508619310022345E-2</v>
      </c>
      <c r="I3180">
        <v>7.4341408931439812E-3</v>
      </c>
    </row>
    <row r="3181" spans="6:9" x14ac:dyDescent="0.35">
      <c r="F3181">
        <v>3179</v>
      </c>
      <c r="G3181">
        <v>86871.176922512677</v>
      </c>
      <c r="H3181">
        <v>5.3337729581994786E-2</v>
      </c>
      <c r="I3181">
        <v>7.5440771788337635E-3</v>
      </c>
    </row>
    <row r="3182" spans="6:9" x14ac:dyDescent="0.35">
      <c r="F3182">
        <v>3180</v>
      </c>
      <c r="G3182">
        <v>40305.776100456387</v>
      </c>
      <c r="H3182">
        <v>7.4025694535830855E-3</v>
      </c>
      <c r="I3182">
        <v>7.4518513670809305E-3</v>
      </c>
    </row>
    <row r="3183" spans="6:9" x14ac:dyDescent="0.35">
      <c r="F3183">
        <v>3181</v>
      </c>
      <c r="G3183">
        <v>73083.068355360883</v>
      </c>
      <c r="H3183">
        <v>4.3529184380117325E-2</v>
      </c>
      <c r="I3183">
        <v>7.4911546396969619E-3</v>
      </c>
    </row>
    <row r="3184" spans="6:9" x14ac:dyDescent="0.35">
      <c r="F3184">
        <v>3182</v>
      </c>
      <c r="G3184">
        <v>67465.425044641321</v>
      </c>
      <c r="H3184">
        <v>3.8902336462605103E-2</v>
      </c>
      <c r="I3184">
        <v>7.4716573110946705E-3</v>
      </c>
    </row>
    <row r="3185" spans="6:9" x14ac:dyDescent="0.35">
      <c r="F3185">
        <v>3183</v>
      </c>
      <c r="G3185">
        <v>46956.20106424376</v>
      </c>
      <c r="H3185">
        <v>1.7093808091945384E-2</v>
      </c>
      <c r="I3185">
        <v>7.434783433773573E-3</v>
      </c>
    </row>
    <row r="3186" spans="6:9" x14ac:dyDescent="0.35">
      <c r="F3186">
        <v>3184</v>
      </c>
      <c r="G3186">
        <v>83909.411065554159</v>
      </c>
      <c r="H3186">
        <v>5.1388488317211767E-2</v>
      </c>
      <c r="I3186">
        <v>7.5323744195643361E-3</v>
      </c>
    </row>
    <row r="3187" spans="6:9" x14ac:dyDescent="0.35">
      <c r="F3187">
        <v>3185</v>
      </c>
      <c r="G3187">
        <v>82805.952026615283</v>
      </c>
      <c r="H3187">
        <v>5.0642144314472448E-2</v>
      </c>
      <c r="I3187">
        <v>7.5280442192093844E-3</v>
      </c>
    </row>
    <row r="3188" spans="6:9" x14ac:dyDescent="0.35">
      <c r="F3188">
        <v>3186</v>
      </c>
      <c r="G3188">
        <v>84321.046354617356</v>
      </c>
      <c r="H3188">
        <v>5.1664044985402668E-2</v>
      </c>
      <c r="I3188">
        <v>7.5339944181220808E-3</v>
      </c>
    </row>
    <row r="3189" spans="6:9" x14ac:dyDescent="0.35">
      <c r="F3189">
        <v>3187</v>
      </c>
      <c r="G3189">
        <v>95953.489640453918</v>
      </c>
      <c r="H3189">
        <v>5.8875621923367261E-2</v>
      </c>
      <c r="I3189">
        <v>7.5803138036343309E-3</v>
      </c>
    </row>
    <row r="3190" spans="6:9" x14ac:dyDescent="0.35">
      <c r="F3190">
        <v>3188</v>
      </c>
      <c r="G3190">
        <v>52039.701416614378</v>
      </c>
      <c r="H3190">
        <v>2.3435706931301814E-2</v>
      </c>
      <c r="I3190">
        <v>7.4353805476659041E-3</v>
      </c>
    </row>
    <row r="3191" spans="6:9" x14ac:dyDescent="0.35">
      <c r="F3191">
        <v>3189</v>
      </c>
      <c r="G3191">
        <v>38609.342802712359</v>
      </c>
      <c r="H3191">
        <v>4.609963931622385E-3</v>
      </c>
      <c r="I3191">
        <v>7.4610655893081468E-3</v>
      </c>
    </row>
    <row r="3192" spans="6:9" x14ac:dyDescent="0.35">
      <c r="F3192">
        <v>3190</v>
      </c>
      <c r="G3192">
        <v>109715.29834817532</v>
      </c>
      <c r="H3192">
        <v>6.6232086767144871E-2</v>
      </c>
      <c r="I3192">
        <v>7.6348204316387669E-3</v>
      </c>
    </row>
    <row r="3193" spans="6:9" x14ac:dyDescent="0.35">
      <c r="F3193">
        <v>3191</v>
      </c>
      <c r="G3193">
        <v>58491.976047626718</v>
      </c>
      <c r="H3193">
        <v>3.0490100517131857E-2</v>
      </c>
      <c r="I3193">
        <v>7.4461119956330535E-3</v>
      </c>
    </row>
    <row r="3194" spans="6:9" x14ac:dyDescent="0.35">
      <c r="F3194">
        <v>3192</v>
      </c>
      <c r="G3194">
        <v>134980.90401064209</v>
      </c>
      <c r="H3194">
        <v>7.7393999927791945E-2</v>
      </c>
      <c r="I3194">
        <v>7.7298447324463115E-3</v>
      </c>
    </row>
    <row r="3195" spans="6:9" x14ac:dyDescent="0.35">
      <c r="F3195">
        <v>3193</v>
      </c>
      <c r="G3195">
        <v>43154.010150999413</v>
      </c>
      <c r="H3195">
        <v>1.1777664555037592E-2</v>
      </c>
      <c r="I3195">
        <v>7.441346358167511E-3</v>
      </c>
    </row>
    <row r="3196" spans="6:9" x14ac:dyDescent="0.35">
      <c r="F3196">
        <v>3194</v>
      </c>
      <c r="G3196">
        <v>62186.548549781583</v>
      </c>
      <c r="H3196">
        <v>3.4125808132341229E-2</v>
      </c>
      <c r="I3196">
        <v>7.4555227314210271E-3</v>
      </c>
    </row>
    <row r="3197" spans="6:9" x14ac:dyDescent="0.35">
      <c r="F3197">
        <v>3195</v>
      </c>
      <c r="G3197">
        <v>58958.155020850194</v>
      </c>
      <c r="H3197">
        <v>3.096358879867589E-2</v>
      </c>
      <c r="I3197">
        <v>7.4471925020382912E-3</v>
      </c>
    </row>
    <row r="3198" spans="6:9" x14ac:dyDescent="0.35">
      <c r="F3198">
        <v>3196</v>
      </c>
      <c r="G3198">
        <v>25232.192440472722</v>
      </c>
      <c r="H3198">
        <v>-2.4888810040889942E-2</v>
      </c>
      <c r="I3198">
        <v>7.6911642872512509E-3</v>
      </c>
    </row>
    <row r="3199" spans="6:9" x14ac:dyDescent="0.35">
      <c r="F3199">
        <v>3197</v>
      </c>
      <c r="G3199">
        <v>24426.382218199644</v>
      </c>
      <c r="H3199">
        <v>-2.730566995384287E-2</v>
      </c>
      <c r="I3199">
        <v>7.7217236796411903E-3</v>
      </c>
    </row>
    <row r="3200" spans="6:9" x14ac:dyDescent="0.35">
      <c r="F3200">
        <v>3198</v>
      </c>
      <c r="G3200">
        <v>53765.896112363182</v>
      </c>
      <c r="H3200">
        <v>2.5421298558231609E-2</v>
      </c>
      <c r="I3200">
        <v>7.4373621066761153E-3</v>
      </c>
    </row>
    <row r="3201" spans="6:9" x14ac:dyDescent="0.35">
      <c r="F3201">
        <v>3199</v>
      </c>
      <c r="G3201">
        <v>47400.106713732923</v>
      </c>
      <c r="H3201">
        <v>1.7680062886859638E-2</v>
      </c>
      <c r="I3201">
        <v>7.4344620136368444E-3</v>
      </c>
    </row>
    <row r="3202" spans="6:9" x14ac:dyDescent="0.35">
      <c r="F3202">
        <v>3200</v>
      </c>
      <c r="G3202">
        <v>66568.014158008387</v>
      </c>
      <c r="H3202">
        <v>3.8121798469266555E-2</v>
      </c>
      <c r="I3202">
        <v>7.4687370974000356E-3</v>
      </c>
    </row>
    <row r="3203" spans="6:9" x14ac:dyDescent="0.35">
      <c r="F3203">
        <v>3201</v>
      </c>
      <c r="G3203">
        <v>50018.292231282743</v>
      </c>
      <c r="H3203">
        <v>2.1007465912159295E-2</v>
      </c>
      <c r="I3203">
        <v>7.4341038154810413E-3</v>
      </c>
    </row>
    <row r="3204" spans="6:9" x14ac:dyDescent="0.35">
      <c r="F3204">
        <v>3202</v>
      </c>
      <c r="G3204">
        <v>61620.936207524304</v>
      </c>
      <c r="H3204">
        <v>3.358596106026579E-2</v>
      </c>
      <c r="I3204">
        <v>7.4539651312868216E-3</v>
      </c>
    </row>
    <row r="3205" spans="6:9" x14ac:dyDescent="0.35">
      <c r="F3205">
        <v>3203</v>
      </c>
      <c r="G3205">
        <v>106071.49626490586</v>
      </c>
      <c r="H3205">
        <v>6.4389165441979479E-2</v>
      </c>
      <c r="I3205">
        <v>7.6205194250305031E-3</v>
      </c>
    </row>
    <row r="3206" spans="6:9" x14ac:dyDescent="0.35">
      <c r="F3206">
        <v>3204</v>
      </c>
      <c r="G3206">
        <v>89080.697698206219</v>
      </c>
      <c r="H3206">
        <v>5.4743356501847584E-2</v>
      </c>
      <c r="I3206">
        <v>7.5528627075516219E-3</v>
      </c>
    </row>
    <row r="3207" spans="6:9" x14ac:dyDescent="0.35">
      <c r="F3207">
        <v>3205</v>
      </c>
      <c r="G3207">
        <v>128442.59149124991</v>
      </c>
      <c r="H3207">
        <v>7.4741460563799933E-2</v>
      </c>
      <c r="I3207">
        <v>7.7060244278404078E-3</v>
      </c>
    </row>
    <row r="3208" spans="6:9" x14ac:dyDescent="0.35">
      <c r="F3208">
        <v>3206</v>
      </c>
      <c r="G3208">
        <v>99160.444113716163</v>
      </c>
      <c r="H3208">
        <v>6.0691111595833069E-2</v>
      </c>
      <c r="I3208">
        <v>7.5931138800113818E-3</v>
      </c>
    </row>
    <row r="3209" spans="6:9" x14ac:dyDescent="0.35">
      <c r="F3209">
        <v>3207</v>
      </c>
      <c r="G3209">
        <v>35725.046674068602</v>
      </c>
      <c r="H3209">
        <v>-5.1023049393228437E-4</v>
      </c>
      <c r="I3209">
        <v>7.4832343112608557E-3</v>
      </c>
    </row>
    <row r="3210" spans="6:9" x14ac:dyDescent="0.35">
      <c r="F3210">
        <v>3208</v>
      </c>
      <c r="G3210">
        <v>49469.777149636611</v>
      </c>
      <c r="H3210">
        <v>2.032809240573763E-2</v>
      </c>
      <c r="I3210">
        <v>7.4339767359690168E-3</v>
      </c>
    </row>
    <row r="3211" spans="6:9" x14ac:dyDescent="0.35">
      <c r="F3211">
        <v>3209</v>
      </c>
      <c r="G3211">
        <v>62313.983956619704</v>
      </c>
      <c r="H3211">
        <v>3.4246641793272081E-2</v>
      </c>
      <c r="I3211">
        <v>7.4558789073129184E-3</v>
      </c>
    </row>
    <row r="3212" spans="6:9" x14ac:dyDescent="0.35">
      <c r="F3212">
        <v>3210</v>
      </c>
      <c r="G3212">
        <v>111571.89899471631</v>
      </c>
      <c r="H3212">
        <v>6.7145065973682749E-2</v>
      </c>
      <c r="I3212">
        <v>7.6420586037302396E-3</v>
      </c>
    </row>
    <row r="3213" spans="6:9" x14ac:dyDescent="0.35">
      <c r="F3213">
        <v>3211</v>
      </c>
      <c r="G3213">
        <v>252111.15701367432</v>
      </c>
      <c r="H3213">
        <v>0.10985557263080237</v>
      </c>
      <c r="I3213">
        <v>8.0708433386440515E-3</v>
      </c>
    </row>
    <row r="3214" spans="6:9" x14ac:dyDescent="0.35">
      <c r="F3214">
        <v>3212</v>
      </c>
      <c r="G3214">
        <v>130775.23093634502</v>
      </c>
      <c r="H3214">
        <v>7.5704467048631763E-2</v>
      </c>
      <c r="I3214">
        <v>7.7145875498942917E-3</v>
      </c>
    </row>
    <row r="3215" spans="6:9" x14ac:dyDescent="0.35">
      <c r="F3215">
        <v>3213</v>
      </c>
      <c r="G3215">
        <v>59141.20459780033</v>
      </c>
      <c r="H3215">
        <v>3.1148298971461097E-2</v>
      </c>
      <c r="I3215">
        <v>7.4476259333529082E-3</v>
      </c>
    </row>
    <row r="3216" spans="6:9" x14ac:dyDescent="0.35">
      <c r="F3216">
        <v>3214</v>
      </c>
      <c r="G3216">
        <v>111999.51331370791</v>
      </c>
      <c r="H3216">
        <v>6.7352951344431755E-2</v>
      </c>
      <c r="I3216">
        <v>7.6437207373643012E-3</v>
      </c>
    </row>
    <row r="3217" spans="6:9" x14ac:dyDescent="0.35">
      <c r="F3217">
        <v>3215</v>
      </c>
      <c r="G3217">
        <v>49400.57977415005</v>
      </c>
      <c r="H3217">
        <v>2.024174049406513E-2</v>
      </c>
      <c r="I3217">
        <v>7.4339678748229776E-3</v>
      </c>
    </row>
    <row r="3218" spans="6:9" x14ac:dyDescent="0.35">
      <c r="F3218">
        <v>3216</v>
      </c>
      <c r="G3218">
        <v>49607.768512854615</v>
      </c>
      <c r="H3218">
        <v>2.0499857811937749E-2</v>
      </c>
      <c r="I3218">
        <v>7.4339992598539961E-3</v>
      </c>
    </row>
    <row r="3219" spans="6:9" x14ac:dyDescent="0.35">
      <c r="F3219">
        <v>3217</v>
      </c>
      <c r="G3219">
        <v>127901.54678613294</v>
      </c>
      <c r="H3219">
        <v>7.4515347956489508E-2</v>
      </c>
      <c r="I3219">
        <v>7.7040280591140764E-3</v>
      </c>
    </row>
    <row r="3220" spans="6:9" x14ac:dyDescent="0.35">
      <c r="F3220">
        <v>3218</v>
      </c>
      <c r="G3220">
        <v>128436.62068131773</v>
      </c>
      <c r="H3220">
        <v>7.4738970972300978E-2</v>
      </c>
      <c r="I3220">
        <v>7.7060024173718489E-3</v>
      </c>
    </row>
    <row r="3221" spans="6:9" x14ac:dyDescent="0.35">
      <c r="F3221">
        <v>3219</v>
      </c>
      <c r="G3221">
        <v>75661.559697988152</v>
      </c>
      <c r="H3221">
        <v>4.5517043136578561E-2</v>
      </c>
      <c r="I3221">
        <v>7.5006448478587284E-3</v>
      </c>
    </row>
    <row r="3222" spans="6:9" x14ac:dyDescent="0.35">
      <c r="F3222">
        <v>3220</v>
      </c>
      <c r="G3222">
        <v>98922.091546975658</v>
      </c>
      <c r="H3222">
        <v>6.0558461883229997E-2</v>
      </c>
      <c r="I3222">
        <v>7.5921637723004309E-3</v>
      </c>
    </row>
    <row r="3223" spans="6:9" x14ac:dyDescent="0.35">
      <c r="F3223">
        <v>3221</v>
      </c>
      <c r="G3223">
        <v>26537.317608618698</v>
      </c>
      <c r="H3223">
        <v>-2.118648089239461E-2</v>
      </c>
      <c r="I3223">
        <v>7.6479833875733316E-3</v>
      </c>
    </row>
    <row r="3224" spans="6:9" x14ac:dyDescent="0.35">
      <c r="F3224">
        <v>3222</v>
      </c>
      <c r="G3224">
        <v>39727.25168319307</v>
      </c>
      <c r="H3224">
        <v>6.4669633618799072E-3</v>
      </c>
      <c r="I3224">
        <v>7.4547169778218514E-3</v>
      </c>
    </row>
    <row r="3225" spans="6:9" x14ac:dyDescent="0.35">
      <c r="F3225">
        <v>3223</v>
      </c>
      <c r="G3225">
        <v>74707.363268607791</v>
      </c>
      <c r="H3225">
        <v>4.4790647387648708E-2</v>
      </c>
      <c r="I3225">
        <v>7.4971013534577136E-3</v>
      </c>
    </row>
    <row r="3226" spans="6:9" x14ac:dyDescent="0.35">
      <c r="F3226">
        <v>3224</v>
      </c>
      <c r="G3226">
        <v>135214.08881180582</v>
      </c>
      <c r="H3226">
        <v>7.7485981404935789E-2</v>
      </c>
      <c r="I3226">
        <v>7.7306837844304255E-3</v>
      </c>
    </row>
    <row r="3227" spans="6:9" x14ac:dyDescent="0.35">
      <c r="F3227">
        <v>3225</v>
      </c>
      <c r="G3227">
        <v>69307.273430301691</v>
      </c>
      <c r="H3227">
        <v>4.0467111167495684E-2</v>
      </c>
      <c r="I3227">
        <v>7.4778365508512135E-3</v>
      </c>
    </row>
    <row r="3228" spans="6:9" x14ac:dyDescent="0.35">
      <c r="F3228">
        <v>3226</v>
      </c>
      <c r="G3228">
        <v>51647.262772002941</v>
      </c>
      <c r="H3228">
        <v>2.2973260219248948E-2</v>
      </c>
      <c r="I3228">
        <v>7.4350392664861431E-3</v>
      </c>
    </row>
    <row r="3229" spans="6:9" x14ac:dyDescent="0.35">
      <c r="F3229">
        <v>3227</v>
      </c>
      <c r="G3229">
        <v>233449.24023806085</v>
      </c>
      <c r="H3229">
        <v>0.10593569822513649</v>
      </c>
      <c r="I3229">
        <v>8.0256288186211222E-3</v>
      </c>
    </row>
    <row r="3230" spans="6:9" x14ac:dyDescent="0.35">
      <c r="F3230">
        <v>3228</v>
      </c>
      <c r="G3230">
        <v>73912.265001181178</v>
      </c>
      <c r="H3230">
        <v>4.4177153173583061E-2</v>
      </c>
      <c r="I3230">
        <v>7.4941762566416159E-3</v>
      </c>
    </row>
    <row r="3231" spans="6:9" x14ac:dyDescent="0.35">
      <c r="F3231">
        <v>3229</v>
      </c>
      <c r="G3231">
        <v>69995.838585194899</v>
      </c>
      <c r="H3231">
        <v>4.1039724923542131E-2</v>
      </c>
      <c r="I3231">
        <v>7.4802048271398469E-3</v>
      </c>
    </row>
    <row r="3232" spans="6:9" x14ac:dyDescent="0.35">
      <c r="F3232">
        <v>3230</v>
      </c>
      <c r="G3232">
        <v>42537.872147740374</v>
      </c>
      <c r="H3232">
        <v>1.08620830380457E-2</v>
      </c>
      <c r="I3232">
        <v>7.4431556026293144E-3</v>
      </c>
    </row>
    <row r="3233" spans="6:9" x14ac:dyDescent="0.35">
      <c r="F3233">
        <v>3231</v>
      </c>
      <c r="G3233">
        <v>78477.484989761506</v>
      </c>
      <c r="H3233">
        <v>4.7600770375955337E-2</v>
      </c>
      <c r="I3233">
        <v>7.511284269495988E-3</v>
      </c>
    </row>
    <row r="3234" spans="6:9" x14ac:dyDescent="0.35">
      <c r="F3234">
        <v>3232</v>
      </c>
      <c r="G3234">
        <v>122646.68875780235</v>
      </c>
      <c r="H3234">
        <v>7.2262862001527317E-2</v>
      </c>
      <c r="I3234">
        <v>7.6844418214307986E-3</v>
      </c>
    </row>
    <row r="3235" spans="6:9" x14ac:dyDescent="0.35">
      <c r="F3235">
        <v>3233</v>
      </c>
      <c r="G3235">
        <v>149593.38225335523</v>
      </c>
      <c r="H3235">
        <v>8.2845834362440085E-2</v>
      </c>
      <c r="I3235">
        <v>7.7810208879180998E-3</v>
      </c>
    </row>
    <row r="3236" spans="6:9" x14ac:dyDescent="0.35">
      <c r="F3236">
        <v>3234</v>
      </c>
      <c r="G3236">
        <v>60374.368091074619</v>
      </c>
      <c r="H3236">
        <v>3.2375302371110415E-2</v>
      </c>
      <c r="I3236">
        <v>7.4506737269794954E-3</v>
      </c>
    </row>
    <row r="3237" spans="6:9" x14ac:dyDescent="0.35">
      <c r="F3237">
        <v>3235</v>
      </c>
      <c r="G3237">
        <v>44809.633801037366</v>
      </c>
      <c r="H3237">
        <v>1.416033178457532E-2</v>
      </c>
      <c r="I3237">
        <v>7.4375823957379961E-3</v>
      </c>
    </row>
    <row r="3238" spans="6:9" x14ac:dyDescent="0.35">
      <c r="F3238">
        <v>3236</v>
      </c>
      <c r="G3238">
        <v>65420.761611314701</v>
      </c>
      <c r="H3238">
        <v>3.7105885398014182E-2</v>
      </c>
      <c r="I3238">
        <v>7.4651001908336845E-3</v>
      </c>
    </row>
    <row r="3239" spans="6:9" x14ac:dyDescent="0.35">
      <c r="F3239">
        <v>3237</v>
      </c>
      <c r="G3239">
        <v>46533.966556616026</v>
      </c>
      <c r="H3239">
        <v>1.6529880291108912E-2</v>
      </c>
      <c r="I3239">
        <v>7.435166795660475E-3</v>
      </c>
    </row>
    <row r="3240" spans="6:9" x14ac:dyDescent="0.35">
      <c r="F3240">
        <v>3238</v>
      </c>
      <c r="G3240">
        <v>48354.222867639051</v>
      </c>
      <c r="H3240">
        <v>1.8917865170223092E-2</v>
      </c>
      <c r="I3240">
        <v>7.4340394499075035E-3</v>
      </c>
    </row>
    <row r="3241" spans="6:9" x14ac:dyDescent="0.35">
      <c r="F3241">
        <v>3239</v>
      </c>
      <c r="G3241">
        <v>97848.321767046393</v>
      </c>
      <c r="H3241">
        <v>5.9956396417818247E-2</v>
      </c>
      <c r="I3241">
        <v>7.5878807575011642E-3</v>
      </c>
    </row>
    <row r="3242" spans="6:9" x14ac:dyDescent="0.35">
      <c r="F3242">
        <v>3240</v>
      </c>
      <c r="G3242">
        <v>91394.536644596868</v>
      </c>
      <c r="H3242">
        <v>5.6173618981609552E-2</v>
      </c>
      <c r="I3242">
        <v>7.5620936299569674E-3</v>
      </c>
    </row>
    <row r="3243" spans="6:9" x14ac:dyDescent="0.35">
      <c r="F3243">
        <v>3241</v>
      </c>
      <c r="G3243">
        <v>87251.97230079466</v>
      </c>
      <c r="H3243">
        <v>5.3582853242686967E-2</v>
      </c>
      <c r="I3243">
        <v>7.5455885765194353E-3</v>
      </c>
    </row>
    <row r="3244" spans="6:9" x14ac:dyDescent="0.35">
      <c r="F3244">
        <v>3242</v>
      </c>
      <c r="G3244">
        <v>83890.697415955699</v>
      </c>
      <c r="H3244">
        <v>5.1375924459268418E-2</v>
      </c>
      <c r="I3244">
        <v>7.5323008288639137E-3</v>
      </c>
    </row>
    <row r="3245" spans="6:9" x14ac:dyDescent="0.35">
      <c r="F3245">
        <v>3243</v>
      </c>
      <c r="G3245">
        <v>39021.318361662255</v>
      </c>
      <c r="H3245">
        <v>5.3020365708071893E-3</v>
      </c>
      <c r="I3245">
        <v>7.4585961499740172E-3</v>
      </c>
    </row>
    <row r="3246" spans="6:9" x14ac:dyDescent="0.35">
      <c r="F3246">
        <v>3244</v>
      </c>
      <c r="G3246">
        <v>64465.730258604868</v>
      </c>
      <c r="H3246">
        <v>3.6244177084839402E-2</v>
      </c>
      <c r="I3246">
        <v>7.4621622640187457E-3</v>
      </c>
    </row>
    <row r="3247" spans="6:9" x14ac:dyDescent="0.35">
      <c r="F3247">
        <v>3245</v>
      </c>
      <c r="G3247">
        <v>86777.697106075415</v>
      </c>
      <c r="H3247">
        <v>5.3277368674050196E-2</v>
      </c>
      <c r="I3247">
        <v>7.543706352283408E-3</v>
      </c>
    </row>
    <row r="3248" spans="6:9" x14ac:dyDescent="0.35">
      <c r="F3248">
        <v>3246</v>
      </c>
      <c r="G3248">
        <v>124019.84706671216</v>
      </c>
      <c r="H3248">
        <v>7.2861585743692947E-2</v>
      </c>
      <c r="I3248">
        <v>7.6895940111159078E-3</v>
      </c>
    </row>
    <row r="3249" spans="6:9" x14ac:dyDescent="0.35">
      <c r="F3249">
        <v>3247</v>
      </c>
      <c r="G3249">
        <v>131268.53764482986</v>
      </c>
      <c r="H3249">
        <v>7.5905705871948559E-2</v>
      </c>
      <c r="I3249">
        <v>7.7163892969174253E-3</v>
      </c>
    </row>
    <row r="3250" spans="6:9" x14ac:dyDescent="0.35">
      <c r="F3250">
        <v>3248</v>
      </c>
      <c r="G3250">
        <v>42692.662878293842</v>
      </c>
      <c r="H3250">
        <v>1.1093632951196364E-2</v>
      </c>
      <c r="I3250">
        <v>7.4426788195194327E-3</v>
      </c>
    </row>
    <row r="3251" spans="6:9" x14ac:dyDescent="0.35">
      <c r="F3251">
        <v>3249</v>
      </c>
      <c r="G3251">
        <v>67063.002914893863</v>
      </c>
      <c r="H3251">
        <v>3.8553829150054453E-2</v>
      </c>
      <c r="I3251">
        <v>7.4703400057831715E-3</v>
      </c>
    </row>
    <row r="3252" spans="6:9" x14ac:dyDescent="0.35">
      <c r="F3252">
        <v>3250</v>
      </c>
      <c r="G3252">
        <v>82741.361973337567</v>
      </c>
      <c r="H3252">
        <v>5.0598106794158548E-2</v>
      </c>
      <c r="I3252">
        <v>7.5277913583504663E-3</v>
      </c>
    </row>
    <row r="3253" spans="6:9" x14ac:dyDescent="0.35">
      <c r="F3253">
        <v>3251</v>
      </c>
      <c r="G3253">
        <v>107345.51387706056</v>
      </c>
      <c r="H3253">
        <v>6.5041440774497916E-2</v>
      </c>
      <c r="I3253">
        <v>7.6255331791184044E-3</v>
      </c>
    </row>
    <row r="3254" spans="6:9" x14ac:dyDescent="0.35">
      <c r="F3254">
        <v>3252</v>
      </c>
      <c r="G3254">
        <v>114739.30399554227</v>
      </c>
      <c r="H3254">
        <v>6.8664328300850785E-2</v>
      </c>
      <c r="I3254">
        <v>7.6543240099122833E-3</v>
      </c>
    </row>
    <row r="3255" spans="6:9" x14ac:dyDescent="0.35">
      <c r="F3255">
        <v>3253</v>
      </c>
      <c r="G3255">
        <v>57127.412938285081</v>
      </c>
      <c r="H3255">
        <v>2.9078033611885656E-2</v>
      </c>
      <c r="I3255">
        <v>7.4431528398428703E-3</v>
      </c>
    </row>
    <row r="3256" spans="6:9" x14ac:dyDescent="0.35">
      <c r="F3256">
        <v>3254</v>
      </c>
      <c r="G3256">
        <v>31549.927214883479</v>
      </c>
      <c r="H3256">
        <v>-8.9326034029012513E-3</v>
      </c>
      <c r="I3256">
        <v>7.535270464236854E-3</v>
      </c>
    </row>
    <row r="3257" spans="6:9" x14ac:dyDescent="0.35">
      <c r="F3257">
        <v>3255</v>
      </c>
      <c r="G3257">
        <v>70423.977318269623</v>
      </c>
      <c r="H3257">
        <v>4.1392481129104874E-2</v>
      </c>
      <c r="I3257">
        <v>7.4816920415632371E-3</v>
      </c>
    </row>
    <row r="3258" spans="6:9" x14ac:dyDescent="0.35">
      <c r="F3258">
        <v>3256</v>
      </c>
      <c r="G3258">
        <v>189192.91324155199</v>
      </c>
      <c r="H3258">
        <v>9.5124163450253763E-2</v>
      </c>
      <c r="I3258">
        <v>7.9060448409404849E-3</v>
      </c>
    </row>
    <row r="3259" spans="6:9" x14ac:dyDescent="0.35">
      <c r="F3259">
        <v>3257</v>
      </c>
      <c r="G3259">
        <v>39360.861700321628</v>
      </c>
      <c r="H3259">
        <v>5.8656028485475353E-3</v>
      </c>
      <c r="I3259">
        <v>7.4566761851377894E-3</v>
      </c>
    </row>
    <row r="3260" spans="6:9" x14ac:dyDescent="0.35">
      <c r="F3260">
        <v>3258</v>
      </c>
      <c r="G3260">
        <v>113099.89898335731</v>
      </c>
      <c r="H3260">
        <v>6.7883876601772641E-2</v>
      </c>
      <c r="I3260">
        <v>7.6479890881060442E-3</v>
      </c>
    </row>
    <row r="3261" spans="6:9" x14ac:dyDescent="0.35">
      <c r="F3261">
        <v>3259</v>
      </c>
      <c r="G3261">
        <v>32544.097057926872</v>
      </c>
      <c r="H3261">
        <v>-6.8024263964042708E-3</v>
      </c>
      <c r="I3261">
        <v>7.5202217553090867E-3</v>
      </c>
    </row>
    <row r="3262" spans="6:9" x14ac:dyDescent="0.35">
      <c r="F3262">
        <v>3260</v>
      </c>
      <c r="G3262">
        <v>92882.758908468037</v>
      </c>
      <c r="H3262">
        <v>5.707207094977429E-2</v>
      </c>
      <c r="I3262">
        <v>7.5680399314901337E-3</v>
      </c>
    </row>
    <row r="3263" spans="6:9" x14ac:dyDescent="0.35">
      <c r="F3263">
        <v>3261</v>
      </c>
      <c r="G3263">
        <v>44421.267140454343</v>
      </c>
      <c r="H3263">
        <v>1.3611231255265421E-2</v>
      </c>
      <c r="I3263">
        <v>7.4383299460643038E-3</v>
      </c>
    </row>
    <row r="3264" spans="6:9" x14ac:dyDescent="0.35">
      <c r="F3264">
        <v>3262</v>
      </c>
      <c r="G3264">
        <v>144511.25081741271</v>
      </c>
      <c r="H3264">
        <v>8.1018319098296931E-2</v>
      </c>
      <c r="I3264">
        <v>7.7635449032749104E-3</v>
      </c>
    </row>
    <row r="3265" spans="6:9" x14ac:dyDescent="0.35">
      <c r="F3265">
        <v>3263</v>
      </c>
      <c r="G3265">
        <v>112610.90451874908</v>
      </c>
      <c r="H3265">
        <v>6.764865314333357E-2</v>
      </c>
      <c r="I3265">
        <v>7.6460938852485061E-3</v>
      </c>
    </row>
    <row r="3266" spans="6:9" x14ac:dyDescent="0.35">
      <c r="F3266">
        <v>3264</v>
      </c>
      <c r="G3266">
        <v>52813.556511697156</v>
      </c>
      <c r="H3266">
        <v>2.4335464475549795E-2</v>
      </c>
      <c r="I3266">
        <v>7.436175249778465E-3</v>
      </c>
    </row>
    <row r="3267" spans="6:9" x14ac:dyDescent="0.35">
      <c r="F3267">
        <v>3265</v>
      </c>
      <c r="G3267">
        <v>36021.410753827913</v>
      </c>
      <c r="H3267">
        <v>3.9524844822169669E-5</v>
      </c>
      <c r="I3267">
        <v>7.4805197104650389E-3</v>
      </c>
    </row>
    <row r="3268" spans="6:9" x14ac:dyDescent="0.35">
      <c r="F3268">
        <v>3266</v>
      </c>
      <c r="G3268">
        <v>67057.09099087512</v>
      </c>
      <c r="H3268">
        <v>3.8548691130274815E-2</v>
      </c>
      <c r="I3268">
        <v>7.4703207467532451E-3</v>
      </c>
    </row>
    <row r="3269" spans="6:9" x14ac:dyDescent="0.35">
      <c r="F3269">
        <v>3267</v>
      </c>
      <c r="G3269">
        <v>61680.666793956974</v>
      </c>
      <c r="H3269">
        <v>3.3643245455307946E-2</v>
      </c>
      <c r="I3269">
        <v>7.4541277947512974E-3</v>
      </c>
    </row>
    <row r="3270" spans="6:9" x14ac:dyDescent="0.35">
      <c r="F3270">
        <v>3268</v>
      </c>
      <c r="G3270">
        <v>118439.2650467269</v>
      </c>
      <c r="H3270">
        <v>7.038119878938276E-2</v>
      </c>
      <c r="I3270">
        <v>7.6685094405162246E-3</v>
      </c>
    </row>
    <row r="3271" spans="6:9" x14ac:dyDescent="0.35">
      <c r="F3271">
        <v>3269</v>
      </c>
      <c r="G3271">
        <v>146442.76126390754</v>
      </c>
      <c r="H3271">
        <v>8.1721014102180245E-2</v>
      </c>
      <c r="I3271">
        <v>7.7702271504260789E-3</v>
      </c>
    </row>
    <row r="3272" spans="6:9" x14ac:dyDescent="0.35">
      <c r="F3272">
        <v>3270</v>
      </c>
      <c r="G3272">
        <v>72917.573165302281</v>
      </c>
      <c r="H3272">
        <v>4.3398843289691458E-2</v>
      </c>
      <c r="I3272">
        <v>7.4905553038964179E-3</v>
      </c>
    </row>
    <row r="3273" spans="6:9" x14ac:dyDescent="0.35">
      <c r="F3273">
        <v>3271</v>
      </c>
      <c r="G3273">
        <v>104095.62954349563</v>
      </c>
      <c r="H3273">
        <v>6.3360055744420274E-2</v>
      </c>
      <c r="I3273">
        <v>7.6127173362317002E-3</v>
      </c>
    </row>
    <row r="3274" spans="6:9" x14ac:dyDescent="0.35">
      <c r="F3274">
        <v>3272</v>
      </c>
      <c r="G3274">
        <v>145920.12028000626</v>
      </c>
      <c r="H3274">
        <v>8.1531875837351775E-2</v>
      </c>
      <c r="I3274">
        <v>7.7684239167692404E-3</v>
      </c>
    </row>
    <row r="3275" spans="6:9" x14ac:dyDescent="0.35">
      <c r="F3275">
        <v>3273</v>
      </c>
      <c r="G3275">
        <v>156201.80991458596</v>
      </c>
      <c r="H3275">
        <v>8.5123665079869237E-2</v>
      </c>
      <c r="I3275">
        <v>7.8032374794956283E-3</v>
      </c>
    </row>
    <row r="3276" spans="6:9" x14ac:dyDescent="0.35">
      <c r="F3276">
        <v>3274</v>
      </c>
      <c r="G3276">
        <v>42052.720033515448</v>
      </c>
      <c r="H3276">
        <v>1.0129556015606056E-2</v>
      </c>
      <c r="I3276">
        <v>7.4447501351848633E-3</v>
      </c>
    </row>
    <row r="3277" spans="6:9" x14ac:dyDescent="0.35">
      <c r="F3277">
        <v>3275</v>
      </c>
      <c r="G3277">
        <v>209105.04746070955</v>
      </c>
      <c r="H3277">
        <v>0.10029014985325557</v>
      </c>
      <c r="I3277">
        <v>7.9621890619405722E-3</v>
      </c>
    </row>
    <row r="3278" spans="6:9" x14ac:dyDescent="0.35">
      <c r="F3278">
        <v>3276</v>
      </c>
      <c r="G3278">
        <v>128321.79178366199</v>
      </c>
      <c r="H3278">
        <v>7.4691067086502194E-2</v>
      </c>
      <c r="I3278">
        <v>7.7055790277191782E-3</v>
      </c>
    </row>
    <row r="3279" spans="6:9" x14ac:dyDescent="0.35">
      <c r="F3279">
        <v>3277</v>
      </c>
      <c r="G3279">
        <v>148285.96600828972</v>
      </c>
      <c r="H3279">
        <v>8.238222750791091E-2</v>
      </c>
      <c r="I3279">
        <v>7.7765577308241962E-3</v>
      </c>
    </row>
    <row r="3280" spans="6:9" x14ac:dyDescent="0.35">
      <c r="F3280">
        <v>3278</v>
      </c>
      <c r="G3280">
        <v>73409.739832328865</v>
      </c>
      <c r="H3280">
        <v>4.3785467403961498E-2</v>
      </c>
      <c r="I3280">
        <v>7.4923413726164512E-3</v>
      </c>
    </row>
    <row r="3281" spans="6:9" x14ac:dyDescent="0.35">
      <c r="F3281">
        <v>3279</v>
      </c>
      <c r="G3281">
        <v>39108.743705487803</v>
      </c>
      <c r="H3281">
        <v>5.4477269589232602E-3</v>
      </c>
      <c r="I3281">
        <v>7.4580920064160061E-3</v>
      </c>
    </row>
    <row r="3282" spans="6:9" x14ac:dyDescent="0.35">
      <c r="F3282">
        <v>3280</v>
      </c>
      <c r="G3282">
        <v>165885.99335270462</v>
      </c>
      <c r="H3282">
        <v>8.8279410586422635E-2</v>
      </c>
      <c r="I3282">
        <v>7.8347813355388318E-3</v>
      </c>
    </row>
    <row r="3283" spans="6:9" x14ac:dyDescent="0.35">
      <c r="F3283">
        <v>3281</v>
      </c>
      <c r="G3283">
        <v>96215.117467852266</v>
      </c>
      <c r="H3283">
        <v>5.9026270975311546E-2</v>
      </c>
      <c r="I3283">
        <v>7.5813591273876657E-3</v>
      </c>
    </row>
    <row r="3284" spans="6:9" x14ac:dyDescent="0.35">
      <c r="F3284">
        <v>3282</v>
      </c>
      <c r="G3284">
        <v>181502.68108968582</v>
      </c>
      <c r="H3284">
        <v>9.297106190373472E-2</v>
      </c>
      <c r="I3284">
        <v>7.8832270580926345E-3</v>
      </c>
    </row>
    <row r="3285" spans="6:9" x14ac:dyDescent="0.35">
      <c r="F3285">
        <v>3283</v>
      </c>
      <c r="G3285">
        <v>98723.660289170788</v>
      </c>
      <c r="H3285">
        <v>6.0447755475585341E-2</v>
      </c>
      <c r="I3285">
        <v>7.5913726143046478E-3</v>
      </c>
    </row>
    <row r="3286" spans="6:9" x14ac:dyDescent="0.35">
      <c r="F3286">
        <v>3284</v>
      </c>
      <c r="G3286">
        <v>67026.018756427773</v>
      </c>
      <c r="H3286">
        <v>3.8521677743559302E-2</v>
      </c>
      <c r="I3286">
        <v>7.4702195689853035E-3</v>
      </c>
    </row>
    <row r="3287" spans="6:9" x14ac:dyDescent="0.35">
      <c r="F3287">
        <v>3285</v>
      </c>
      <c r="G3287">
        <v>63033.101905498545</v>
      </c>
      <c r="H3287">
        <v>3.4923108687645144E-2</v>
      </c>
      <c r="I3287">
        <v>7.4579235566067936E-3</v>
      </c>
    </row>
    <row r="3288" spans="6:9" x14ac:dyDescent="0.35">
      <c r="F3288">
        <v>3286</v>
      </c>
      <c r="G3288">
        <v>32975.798174919961</v>
      </c>
      <c r="H3288">
        <v>-5.9033457155935887E-3</v>
      </c>
      <c r="I3288">
        <v>7.5142592511286965E-3</v>
      </c>
    </row>
    <row r="3289" spans="6:9" x14ac:dyDescent="0.35">
      <c r="F3289">
        <v>3287</v>
      </c>
      <c r="G3289">
        <v>45756.17607477829</v>
      </c>
      <c r="H3289">
        <v>1.5474566217293928E-2</v>
      </c>
      <c r="I3289">
        <v>7.4360811478351163E-3</v>
      </c>
    </row>
    <row r="3290" spans="6:9" x14ac:dyDescent="0.35">
      <c r="F3290">
        <v>3288</v>
      </c>
      <c r="G3290">
        <v>87442.137064282564</v>
      </c>
      <c r="H3290">
        <v>5.3704810839843908E-2</v>
      </c>
      <c r="I3290">
        <v>7.5463438214042888E-3</v>
      </c>
    </row>
    <row r="3291" spans="6:9" x14ac:dyDescent="0.35">
      <c r="F3291">
        <v>3289</v>
      </c>
      <c r="G3291">
        <v>36077.637332824997</v>
      </c>
      <c r="H3291">
        <v>1.4317934555396761E-4</v>
      </c>
      <c r="I3291">
        <v>7.4800170115090214E-3</v>
      </c>
    </row>
    <row r="3292" spans="6:9" x14ac:dyDescent="0.35">
      <c r="F3292">
        <v>3290</v>
      </c>
      <c r="G3292">
        <v>68397.033238329081</v>
      </c>
      <c r="H3292">
        <v>3.9699926716645795E-2</v>
      </c>
      <c r="I3292">
        <v>7.4747531431953451E-3</v>
      </c>
    </row>
    <row r="3293" spans="6:9" x14ac:dyDescent="0.35">
      <c r="F3293">
        <v>3291</v>
      </c>
      <c r="G3293">
        <v>314864.0815212673</v>
      </c>
      <c r="H3293">
        <v>0.12109285384974466</v>
      </c>
      <c r="I3293">
        <v>8.2050897671932521E-3</v>
      </c>
    </row>
    <row r="3294" spans="6:9" x14ac:dyDescent="0.35">
      <c r="F3294">
        <v>3292</v>
      </c>
      <c r="G3294">
        <v>57245.116435569224</v>
      </c>
      <c r="H3294">
        <v>2.9201403606270881E-2</v>
      </c>
      <c r="I3294">
        <v>7.4433955510739835E-3</v>
      </c>
    </row>
    <row r="3295" spans="6:9" x14ac:dyDescent="0.35">
      <c r="F3295">
        <v>3293</v>
      </c>
      <c r="G3295">
        <v>55592.051334808726</v>
      </c>
      <c r="H3295">
        <v>2.744054146049546E-2</v>
      </c>
      <c r="I3295">
        <v>7.4402217748783528E-3</v>
      </c>
    </row>
    <row r="3296" spans="6:9" x14ac:dyDescent="0.35">
      <c r="F3296">
        <v>3294</v>
      </c>
      <c r="G3296">
        <v>81138.762728102432</v>
      </c>
      <c r="H3296">
        <v>4.9492712296043573E-2</v>
      </c>
      <c r="I3296">
        <v>7.5215414476244025E-3</v>
      </c>
    </row>
    <row r="3297" spans="6:9" x14ac:dyDescent="0.35">
      <c r="F3297">
        <v>3295</v>
      </c>
      <c r="G3297">
        <v>73456.397822475352</v>
      </c>
      <c r="H3297">
        <v>4.3821964427067428E-2</v>
      </c>
      <c r="I3297">
        <v>7.4925112664427918E-3</v>
      </c>
    </row>
    <row r="3298" spans="6:9" x14ac:dyDescent="0.35">
      <c r="F3298">
        <v>3296</v>
      </c>
      <c r="G3298">
        <v>85194.265639214747</v>
      </c>
      <c r="H3298">
        <v>5.2243557429848098E-2</v>
      </c>
      <c r="I3298">
        <v>7.537438494527926E-3</v>
      </c>
    </row>
    <row r="3299" spans="6:9" x14ac:dyDescent="0.35">
      <c r="F3299">
        <v>3297</v>
      </c>
      <c r="G3299">
        <v>41503.500802409057</v>
      </c>
      <c r="H3299">
        <v>9.2875837696577701E-3</v>
      </c>
      <c r="I3299">
        <v>7.4467456513975794E-3</v>
      </c>
    </row>
    <row r="3300" spans="6:9" x14ac:dyDescent="0.35">
      <c r="F3300">
        <v>3298</v>
      </c>
      <c r="G3300">
        <v>48240.58906071294</v>
      </c>
      <c r="H3300">
        <v>1.8772006340878722E-2</v>
      </c>
      <c r="I3300">
        <v>7.4340712864637837E-3</v>
      </c>
    </row>
    <row r="3301" spans="6:9" x14ac:dyDescent="0.35">
      <c r="F3301">
        <v>3299</v>
      </c>
      <c r="G3301">
        <v>364016.51646514115</v>
      </c>
      <c r="H3301">
        <v>0.12836261781690972</v>
      </c>
      <c r="I3301">
        <v>8.2950737521292339E-3</v>
      </c>
    </row>
    <row r="3302" spans="6:9" x14ac:dyDescent="0.35">
      <c r="F3302">
        <v>3300</v>
      </c>
      <c r="G3302">
        <v>94996.524889943583</v>
      </c>
      <c r="H3302">
        <v>5.8320622112867149E-2</v>
      </c>
      <c r="I3302">
        <v>7.5764893455498861E-3</v>
      </c>
    </row>
    <row r="3303" spans="6:9" x14ac:dyDescent="0.35">
      <c r="F3303">
        <v>3301</v>
      </c>
      <c r="G3303">
        <v>53229.903205198709</v>
      </c>
      <c r="H3303">
        <v>2.481303352818176E-2</v>
      </c>
      <c r="I3303">
        <v>7.4366667157779176E-3</v>
      </c>
    </row>
    <row r="3304" spans="6:9" x14ac:dyDescent="0.35">
      <c r="F3304">
        <v>3302</v>
      </c>
      <c r="G3304">
        <v>44937.206903931052</v>
      </c>
      <c r="H3304">
        <v>1.4339432730979151E-2</v>
      </c>
      <c r="I3304">
        <v>7.4373539616630069E-3</v>
      </c>
    </row>
    <row r="3305" spans="6:9" x14ac:dyDescent="0.35">
      <c r="F3305">
        <v>3303</v>
      </c>
      <c r="G3305">
        <v>55274.497652276485</v>
      </c>
      <c r="H3305">
        <v>2.7095144538204163E-2</v>
      </c>
      <c r="I3305">
        <v>7.4396730775505571E-3</v>
      </c>
    </row>
    <row r="3306" spans="6:9" x14ac:dyDescent="0.35">
      <c r="F3306">
        <v>3304</v>
      </c>
      <c r="G3306">
        <v>108547.09672461262</v>
      </c>
      <c r="H3306">
        <v>6.5648768919419842E-2</v>
      </c>
      <c r="I3306">
        <v>7.6302487450725653E-3</v>
      </c>
    </row>
    <row r="3307" spans="6:9" x14ac:dyDescent="0.35">
      <c r="F3307">
        <v>3305</v>
      </c>
      <c r="G3307">
        <v>128422.6963504873</v>
      </c>
      <c r="H3307">
        <v>7.4733164582696965E-2</v>
      </c>
      <c r="I3307">
        <v>7.7059510856645197E-3</v>
      </c>
    </row>
    <row r="3308" spans="6:9" x14ac:dyDescent="0.35">
      <c r="F3308">
        <v>3306</v>
      </c>
      <c r="G3308">
        <v>67067.445142539509</v>
      </c>
      <c r="H3308">
        <v>3.8557689517634719E-2</v>
      </c>
      <c r="I3308">
        <v>7.4703544788448095E-3</v>
      </c>
    </row>
    <row r="3309" spans="6:9" x14ac:dyDescent="0.35">
      <c r="F3309">
        <v>3307</v>
      </c>
      <c r="G3309">
        <v>76511.702059416697</v>
      </c>
      <c r="H3309">
        <v>4.615539911299571E-2</v>
      </c>
      <c r="I3309">
        <v>7.5038299342953252E-3</v>
      </c>
    </row>
    <row r="3310" spans="6:9" x14ac:dyDescent="0.35">
      <c r="F3310">
        <v>3308</v>
      </c>
      <c r="G3310">
        <v>178352.66365387794</v>
      </c>
      <c r="H3310">
        <v>9.2060657511732868E-2</v>
      </c>
      <c r="I3310">
        <v>7.8736871607991699E-3</v>
      </c>
    </row>
    <row r="3311" spans="6:9" x14ac:dyDescent="0.35">
      <c r="F3311">
        <v>3309</v>
      </c>
      <c r="G3311">
        <v>92771.665519487142</v>
      </c>
      <c r="H3311">
        <v>5.7005566285869502E-2</v>
      </c>
      <c r="I3311">
        <v>7.567595914334424E-3</v>
      </c>
    </row>
    <row r="3312" spans="6:9" x14ac:dyDescent="0.35">
      <c r="F3312">
        <v>3310</v>
      </c>
      <c r="G3312">
        <v>115279.25524507868</v>
      </c>
      <c r="H3312">
        <v>6.891867121577766E-2</v>
      </c>
      <c r="I3312">
        <v>7.6564039470936596E-3</v>
      </c>
    </row>
    <row r="3313" spans="6:9" x14ac:dyDescent="0.35">
      <c r="F3313">
        <v>3311</v>
      </c>
      <c r="G3313">
        <v>58945.222049460943</v>
      </c>
      <c r="H3313">
        <v>3.0950512858025414E-2</v>
      </c>
      <c r="I3313">
        <v>7.4471620718290499E-3</v>
      </c>
    </row>
    <row r="3314" spans="6:9" x14ac:dyDescent="0.35">
      <c r="F3314">
        <v>3312</v>
      </c>
      <c r="G3314">
        <v>62580.35523334633</v>
      </c>
      <c r="H3314">
        <v>3.4498278629143009E-2</v>
      </c>
      <c r="I3314">
        <v>7.4566294644209385E-3</v>
      </c>
    </row>
    <row r="3315" spans="6:9" x14ac:dyDescent="0.35">
      <c r="F3315">
        <v>3313</v>
      </c>
      <c r="G3315">
        <v>52343.915515661341</v>
      </c>
      <c r="H3315">
        <v>2.3791318240213188E-2</v>
      </c>
      <c r="I3315">
        <v>7.4356740674890176E-3</v>
      </c>
    </row>
    <row r="3316" spans="6:9" x14ac:dyDescent="0.35">
      <c r="F3316">
        <v>3314</v>
      </c>
      <c r="G3316">
        <v>238251.76243273733</v>
      </c>
      <c r="H3316">
        <v>0.10697534966508027</v>
      </c>
      <c r="I3316">
        <v>8.0375316859544466E-3</v>
      </c>
    </row>
    <row r="3317" spans="6:9" x14ac:dyDescent="0.35">
      <c r="F3317">
        <v>3315</v>
      </c>
      <c r="G3317">
        <v>111372.67873531957</v>
      </c>
      <c r="H3317">
        <v>6.7047912115742347E-2</v>
      </c>
      <c r="I3317">
        <v>7.641283589977732E-3</v>
      </c>
    </row>
    <row r="3318" spans="6:9" x14ac:dyDescent="0.35">
      <c r="F3318">
        <v>3316</v>
      </c>
      <c r="G3318">
        <v>78904.649239428487</v>
      </c>
      <c r="H3318">
        <v>4.7909355974074419E-2</v>
      </c>
      <c r="I3318">
        <v>7.5129189044689237E-3</v>
      </c>
    </row>
    <row r="3319" spans="6:9" x14ac:dyDescent="0.35">
      <c r="F3319">
        <v>3317</v>
      </c>
      <c r="G3319">
        <v>54925.946822274818</v>
      </c>
      <c r="H3319">
        <v>2.6713299430507043E-2</v>
      </c>
      <c r="I3319">
        <v>7.439094937530033E-3</v>
      </c>
    </row>
    <row r="3320" spans="6:9" x14ac:dyDescent="0.35">
      <c r="F3320">
        <v>3318</v>
      </c>
      <c r="G3320">
        <v>84374.726986217604</v>
      </c>
      <c r="H3320">
        <v>5.1699866881926848E-2</v>
      </c>
      <c r="I3320">
        <v>7.5342058528502509E-3</v>
      </c>
    </row>
    <row r="3321" spans="6:9" x14ac:dyDescent="0.35">
      <c r="F3321">
        <v>3319</v>
      </c>
      <c r="G3321">
        <v>106154.47899937745</v>
      </c>
      <c r="H3321">
        <v>6.4431916707804682E-2</v>
      </c>
      <c r="I3321">
        <v>7.6208464141509502E-3</v>
      </c>
    </row>
    <row r="3322" spans="6:9" x14ac:dyDescent="0.35">
      <c r="F3322">
        <v>3320</v>
      </c>
      <c r="G3322">
        <v>71386.72761929367</v>
      </c>
      <c r="H3322">
        <v>4.2176719938440632E-2</v>
      </c>
      <c r="I3322">
        <v>7.4850749777959358E-3</v>
      </c>
    </row>
    <row r="3323" spans="6:9" x14ac:dyDescent="0.35">
      <c r="F3323">
        <v>3321</v>
      </c>
      <c r="G3323">
        <v>44500.893209197056</v>
      </c>
      <c r="H3323">
        <v>1.3724290670759087E-2</v>
      </c>
      <c r="I3323">
        <v>7.4381701945120948E-3</v>
      </c>
    </row>
    <row r="3324" spans="6:9" x14ac:dyDescent="0.35">
      <c r="F3324">
        <v>3322</v>
      </c>
      <c r="G3324">
        <v>104042.3780740423</v>
      </c>
      <c r="H3324">
        <v>6.3332018970223336E-2</v>
      </c>
      <c r="I3324">
        <v>7.6125066480250414E-3</v>
      </c>
    </row>
    <row r="3325" spans="6:9" x14ac:dyDescent="0.35">
      <c r="F3325">
        <v>3323</v>
      </c>
      <c r="G3325">
        <v>30831.871034454911</v>
      </c>
      <c r="H3325">
        <v>-1.0525842473712022E-2</v>
      </c>
      <c r="I3325">
        <v>7.5473834986173882E-3</v>
      </c>
    </row>
    <row r="3326" spans="6:9" x14ac:dyDescent="0.35">
      <c r="F3326">
        <v>3324</v>
      </c>
      <c r="G3326">
        <v>131508.65120690252</v>
      </c>
      <c r="H3326">
        <v>7.6003357180062237E-2</v>
      </c>
      <c r="I3326">
        <v>7.717265120241068E-3</v>
      </c>
    </row>
    <row r="3327" spans="6:9" x14ac:dyDescent="0.35">
      <c r="F3327">
        <v>3325</v>
      </c>
      <c r="G3327">
        <v>67602.452230805313</v>
      </c>
      <c r="H3327">
        <v>3.9020452952564177E-2</v>
      </c>
      <c r="I3327">
        <v>7.472108675213196E-3</v>
      </c>
    </row>
    <row r="3328" spans="6:9" x14ac:dyDescent="0.35">
      <c r="F3328">
        <v>3326</v>
      </c>
      <c r="G3328">
        <v>85517.998867630551</v>
      </c>
      <c r="H3328">
        <v>5.2456687749389275E-2</v>
      </c>
      <c r="I3328">
        <v>7.5387177335421995E-3</v>
      </c>
    </row>
    <row r="3329" spans="6:9" x14ac:dyDescent="0.35">
      <c r="F3329">
        <v>3327</v>
      </c>
      <c r="G3329">
        <v>55034.563488315674</v>
      </c>
      <c r="H3329">
        <v>2.6832600571894627E-2</v>
      </c>
      <c r="I3329">
        <v>7.4392723503127201E-3</v>
      </c>
    </row>
    <row r="3330" spans="6:9" x14ac:dyDescent="0.35">
      <c r="F3330">
        <v>3328</v>
      </c>
      <c r="G3330">
        <v>34677.547060402954</v>
      </c>
      <c r="H3330">
        <v>-2.5006862313705636E-3</v>
      </c>
      <c r="I3330">
        <v>7.4937495650955199E-3</v>
      </c>
    </row>
    <row r="3331" spans="6:9" x14ac:dyDescent="0.35">
      <c r="F3331">
        <v>3329</v>
      </c>
      <c r="G3331">
        <v>59198.199010936318</v>
      </c>
      <c r="H3331">
        <v>3.1205672467039758E-2</v>
      </c>
      <c r="I3331">
        <v>7.4477619209736279E-3</v>
      </c>
    </row>
    <row r="3332" spans="6:9" x14ac:dyDescent="0.35">
      <c r="F3332">
        <v>3330</v>
      </c>
      <c r="G3332">
        <v>38790.992772257836</v>
      </c>
      <c r="H3332">
        <v>4.9162482026638976E-3</v>
      </c>
      <c r="I3332">
        <v>7.4599574826701431E-3</v>
      </c>
    </row>
    <row r="3333" spans="6:9" x14ac:dyDescent="0.35">
      <c r="F3333">
        <v>3331</v>
      </c>
      <c r="G3333">
        <v>186090.3810907063</v>
      </c>
      <c r="H3333">
        <v>9.4267034077078593E-2</v>
      </c>
      <c r="I3333">
        <v>7.8969187532487162E-3</v>
      </c>
    </row>
    <row r="3334" spans="6:9" x14ac:dyDescent="0.35">
      <c r="F3334">
        <v>3332</v>
      </c>
      <c r="G3334">
        <v>57649.374693330115</v>
      </c>
      <c r="H3334">
        <v>2.9622842587460729E-2</v>
      </c>
      <c r="I3334">
        <v>7.4442475988063528E-3</v>
      </c>
    </row>
    <row r="3335" spans="6:9" x14ac:dyDescent="0.35">
      <c r="F3335">
        <v>3333</v>
      </c>
      <c r="G3335">
        <v>43710.469075452769</v>
      </c>
      <c r="H3335">
        <v>1.2590834565832765E-2</v>
      </c>
      <c r="I3335">
        <v>7.4399092900754304E-3</v>
      </c>
    </row>
    <row r="3336" spans="6:9" x14ac:dyDescent="0.35">
      <c r="F3336">
        <v>3334</v>
      </c>
      <c r="G3336">
        <v>119227.32587341599</v>
      </c>
      <c r="H3336">
        <v>7.0739206860317427E-2</v>
      </c>
      <c r="I3336">
        <v>7.6715100482975807E-3</v>
      </c>
    </row>
    <row r="3337" spans="6:9" x14ac:dyDescent="0.35">
      <c r="F3337">
        <v>3335</v>
      </c>
      <c r="G3337">
        <v>200594.42290709782</v>
      </c>
      <c r="H3337">
        <v>9.8149452745692534E-2</v>
      </c>
      <c r="I3337">
        <v>7.9386920140829265E-3</v>
      </c>
    </row>
    <row r="3338" spans="6:9" x14ac:dyDescent="0.35">
      <c r="F3338">
        <v>3336</v>
      </c>
      <c r="G3338">
        <v>60334.485731395733</v>
      </c>
      <c r="H3338">
        <v>3.2336083677155347E-2</v>
      </c>
      <c r="I3338">
        <v>7.4505718017594535E-3</v>
      </c>
    </row>
    <row r="3339" spans="6:9" x14ac:dyDescent="0.35">
      <c r="F3339">
        <v>3337</v>
      </c>
      <c r="G3339">
        <v>61912.371162085947</v>
      </c>
      <c r="H3339">
        <v>3.3864844678095141E-2</v>
      </c>
      <c r="I3339">
        <v>7.4547628996526338E-3</v>
      </c>
    </row>
    <row r="3340" spans="6:9" x14ac:dyDescent="0.35">
      <c r="F3340">
        <v>3338</v>
      </c>
      <c r="G3340">
        <v>80257.13238708151</v>
      </c>
      <c r="H3340">
        <v>4.8873915725557326E-2</v>
      </c>
      <c r="I3340">
        <v>7.5181250477818207E-3</v>
      </c>
    </row>
    <row r="3341" spans="6:9" x14ac:dyDescent="0.35">
      <c r="F3341">
        <v>3339</v>
      </c>
      <c r="G3341">
        <v>30439.88111105737</v>
      </c>
      <c r="H3341">
        <v>-1.1416043382690311E-2</v>
      </c>
      <c r="I3341">
        <v>7.5544747700986292E-3</v>
      </c>
    </row>
    <row r="3342" spans="6:9" x14ac:dyDescent="0.35">
      <c r="F3342">
        <v>3340</v>
      </c>
      <c r="G3342">
        <v>80659.60260613593</v>
      </c>
      <c r="H3342">
        <v>4.9157360024473684E-2</v>
      </c>
      <c r="I3342">
        <v>7.5196825759966668E-3</v>
      </c>
    </row>
    <row r="3343" spans="6:9" x14ac:dyDescent="0.35">
      <c r="F3343">
        <v>3341</v>
      </c>
      <c r="G3343">
        <v>132440.46245339242</v>
      </c>
      <c r="H3343">
        <v>7.638046864950776E-2</v>
      </c>
      <c r="I3343">
        <v>7.7206567045753349E-3</v>
      </c>
    </row>
    <row r="3344" spans="6:9" x14ac:dyDescent="0.35">
      <c r="F3344">
        <v>3342</v>
      </c>
      <c r="G3344">
        <v>41561.124043244003</v>
      </c>
      <c r="H3344">
        <v>9.3765678140615982E-3</v>
      </c>
      <c r="I3344">
        <v>7.44652648938815E-3</v>
      </c>
    </row>
    <row r="3345" spans="6:9" x14ac:dyDescent="0.35">
      <c r="F3345">
        <v>3343</v>
      </c>
      <c r="G3345">
        <v>113421.70784428532</v>
      </c>
      <c r="H3345">
        <v>6.8038062608801742E-2</v>
      </c>
      <c r="I3345">
        <v>7.6492349256822578E-3</v>
      </c>
    </row>
    <row r="3346" spans="6:9" x14ac:dyDescent="0.35">
      <c r="F3346">
        <v>3344</v>
      </c>
      <c r="G3346">
        <v>256501.7656493237</v>
      </c>
      <c r="H3346">
        <v>0.11073320110306373</v>
      </c>
      <c r="I3346">
        <v>8.0810888813642734E-3</v>
      </c>
    </row>
    <row r="3347" spans="6:9" x14ac:dyDescent="0.35">
      <c r="F3347">
        <v>3345</v>
      </c>
      <c r="G3347">
        <v>69145.348148374251</v>
      </c>
      <c r="H3347">
        <v>4.0331493740677349E-2</v>
      </c>
      <c r="I3347">
        <v>7.4772839995334017E-3</v>
      </c>
    </row>
    <row r="3348" spans="6:9" x14ac:dyDescent="0.35">
      <c r="F3348">
        <v>3346</v>
      </c>
      <c r="G3348">
        <v>54714.342363055126</v>
      </c>
      <c r="H3348">
        <v>2.6480069456253696E-2</v>
      </c>
      <c r="I3348">
        <v>7.4387565668754263E-3</v>
      </c>
    </row>
    <row r="3349" spans="6:9" x14ac:dyDescent="0.35">
      <c r="F3349">
        <v>3347</v>
      </c>
      <c r="G3349">
        <v>93145.182908880335</v>
      </c>
      <c r="H3349">
        <v>5.7228811890656317E-2</v>
      </c>
      <c r="I3349">
        <v>7.569088840681415E-3</v>
      </c>
    </row>
    <row r="3350" spans="6:9" x14ac:dyDescent="0.35">
      <c r="F3350">
        <v>3348</v>
      </c>
      <c r="G3350">
        <v>122632.5023741028</v>
      </c>
      <c r="H3350">
        <v>7.2256637927434753E-2</v>
      </c>
      <c r="I3350">
        <v>7.6843884690771525E-3</v>
      </c>
    </row>
    <row r="3351" spans="6:9" x14ac:dyDescent="0.35">
      <c r="F3351">
        <v>3349</v>
      </c>
      <c r="G3351">
        <v>63585.98907324743</v>
      </c>
      <c r="H3351">
        <v>3.5437073655934404E-2</v>
      </c>
      <c r="I3351">
        <v>7.4595341978505036E-3</v>
      </c>
    </row>
    <row r="3352" spans="6:9" x14ac:dyDescent="0.35">
      <c r="F3352">
        <v>3350</v>
      </c>
      <c r="G3352">
        <v>104641.2782893277</v>
      </c>
      <c r="H3352">
        <v>6.3646418178436193E-2</v>
      </c>
      <c r="I3352">
        <v>7.6148749671780536E-3</v>
      </c>
    </row>
    <row r="3353" spans="6:9" x14ac:dyDescent="0.35">
      <c r="F3353">
        <v>3351</v>
      </c>
      <c r="G3353">
        <v>77188.268792266797</v>
      </c>
      <c r="H3353">
        <v>4.6657620336924222E-2</v>
      </c>
      <c r="I3353">
        <v>7.506382116076793E-3</v>
      </c>
    </row>
    <row r="3354" spans="6:9" x14ac:dyDescent="0.35">
      <c r="F3354">
        <v>3352</v>
      </c>
      <c r="G3354">
        <v>78878.319244908227</v>
      </c>
      <c r="H3354">
        <v>4.7890390494946367E-2</v>
      </c>
      <c r="I3354">
        <v>7.5128180064079064E-3</v>
      </c>
    </row>
    <row r="3355" spans="6:9" x14ac:dyDescent="0.35">
      <c r="F3355">
        <v>3353</v>
      </c>
      <c r="G3355">
        <v>162660.40434044946</v>
      </c>
      <c r="H3355">
        <v>8.7250970896701752E-2</v>
      </c>
      <c r="I3355">
        <v>7.8244062379992929E-3</v>
      </c>
    </row>
    <row r="3356" spans="6:9" x14ac:dyDescent="0.35">
      <c r="F3356">
        <v>3354</v>
      </c>
      <c r="G3356">
        <v>96819.901528132774</v>
      </c>
      <c r="H3356">
        <v>5.9372757139207755E-2</v>
      </c>
      <c r="I3356">
        <v>7.5837749547522648E-3</v>
      </c>
    </row>
    <row r="3357" spans="6:9" x14ac:dyDescent="0.35">
      <c r="F3357">
        <v>3355</v>
      </c>
      <c r="G3357">
        <v>70605.568128420506</v>
      </c>
      <c r="H3357">
        <v>4.1541348831314995E-2</v>
      </c>
      <c r="I3357">
        <v>7.4823260978320594E-3</v>
      </c>
    </row>
    <row r="3358" spans="6:9" x14ac:dyDescent="0.35">
      <c r="F3358">
        <v>3356</v>
      </c>
      <c r="G3358">
        <v>95933.402019041692</v>
      </c>
      <c r="H3358">
        <v>5.8864036076945458E-2</v>
      </c>
      <c r="I3358">
        <v>7.5802335389667519E-3</v>
      </c>
    </row>
    <row r="3359" spans="6:9" x14ac:dyDescent="0.35">
      <c r="F3359">
        <v>3357</v>
      </c>
      <c r="G3359">
        <v>81760.285297781171</v>
      </c>
      <c r="H3359">
        <v>4.9924343751481137E-2</v>
      </c>
      <c r="I3359">
        <v>7.523959575143957E-3</v>
      </c>
    </row>
    <row r="3360" spans="6:9" x14ac:dyDescent="0.35">
      <c r="F3360">
        <v>3358</v>
      </c>
      <c r="G3360">
        <v>32322.105536742452</v>
      </c>
      <c r="H3360">
        <v>-7.2707455784273289E-3</v>
      </c>
      <c r="I3360">
        <v>7.523418635236867E-3</v>
      </c>
    </row>
    <row r="3361" spans="6:9" x14ac:dyDescent="0.35">
      <c r="F3361">
        <v>3359</v>
      </c>
      <c r="G3361">
        <v>44087.904651010576</v>
      </c>
      <c r="H3361">
        <v>1.3135183104724391E-2</v>
      </c>
      <c r="I3361">
        <v>7.4390358846494475E-3</v>
      </c>
    </row>
    <row r="3362" spans="6:9" x14ac:dyDescent="0.35">
      <c r="F3362">
        <v>3360</v>
      </c>
      <c r="G3362">
        <v>161004.60952925263</v>
      </c>
      <c r="H3362">
        <v>8.6714433134495783E-2</v>
      </c>
      <c r="I3362">
        <v>7.8190297206908177E-3</v>
      </c>
    </row>
    <row r="3363" spans="6:9" x14ac:dyDescent="0.35">
      <c r="F3363">
        <v>3361</v>
      </c>
      <c r="G3363">
        <v>105256.4863056555</v>
      </c>
      <c r="H3363">
        <v>6.3967291770983703E-2</v>
      </c>
      <c r="I3363">
        <v>7.6173049243295488E-3</v>
      </c>
    </row>
    <row r="3364" spans="6:9" x14ac:dyDescent="0.35">
      <c r="F3364">
        <v>3362</v>
      </c>
      <c r="G3364">
        <v>73934.261208661512</v>
      </c>
      <c r="H3364">
        <v>4.4194227538039144E-2</v>
      </c>
      <c r="I3364">
        <v>7.4942568231195494E-3</v>
      </c>
    </row>
    <row r="3365" spans="6:9" x14ac:dyDescent="0.35">
      <c r="F3365">
        <v>3363</v>
      </c>
      <c r="G3365">
        <v>40113.494225092843</v>
      </c>
      <c r="H3365">
        <v>7.0934703381198005E-3</v>
      </c>
      <c r="I3365">
        <v>7.452773597574458E-3</v>
      </c>
    </row>
    <row r="3366" spans="6:9" x14ac:dyDescent="0.35">
      <c r="F3366">
        <v>3364</v>
      </c>
      <c r="G3366">
        <v>56440.628464661408</v>
      </c>
      <c r="H3366">
        <v>2.8352114770482606E-2</v>
      </c>
      <c r="I3366">
        <v>7.441786589533983E-3</v>
      </c>
    </row>
    <row r="3367" spans="6:9" x14ac:dyDescent="0.35">
      <c r="F3367">
        <v>3365</v>
      </c>
      <c r="G3367">
        <v>237272.35120191961</v>
      </c>
      <c r="H3367">
        <v>0.10676514071063403</v>
      </c>
      <c r="I3367">
        <v>8.0351197267889418E-3</v>
      </c>
    </row>
    <row r="3368" spans="6:9" x14ac:dyDescent="0.35">
      <c r="F3368">
        <v>3366</v>
      </c>
      <c r="G3368">
        <v>49327.945269230702</v>
      </c>
      <c r="H3368">
        <v>2.0150941917838727E-2</v>
      </c>
      <c r="I3368">
        <v>7.4339603365767282E-3</v>
      </c>
    </row>
    <row r="3369" spans="6:9" x14ac:dyDescent="0.35">
      <c r="F3369">
        <v>3367</v>
      </c>
      <c r="G3369">
        <v>198708.00692204142</v>
      </c>
      <c r="H3369">
        <v>9.7661817615990687E-2</v>
      </c>
      <c r="I3369">
        <v>7.9333847279197123E-3</v>
      </c>
    </row>
    <row r="3370" spans="6:9" x14ac:dyDescent="0.35">
      <c r="F3370">
        <v>3368</v>
      </c>
      <c r="G3370">
        <v>59649.028213919621</v>
      </c>
      <c r="H3370">
        <v>3.1657212102217613E-2</v>
      </c>
      <c r="I3370">
        <v>7.4488545731405953E-3</v>
      </c>
    </row>
    <row r="3371" spans="6:9" x14ac:dyDescent="0.35">
      <c r="F3371">
        <v>3369</v>
      </c>
      <c r="G3371">
        <v>46617.265624897904</v>
      </c>
      <c r="H3371">
        <v>1.6641625075810795E-2</v>
      </c>
      <c r="I3371">
        <v>7.4350850308253502E-3</v>
      </c>
    </row>
    <row r="3372" spans="6:9" x14ac:dyDescent="0.35">
      <c r="F3372">
        <v>3370</v>
      </c>
      <c r="G3372">
        <v>47334.282593927564</v>
      </c>
      <c r="H3372">
        <v>1.7593553254357186E-2</v>
      </c>
      <c r="I3372">
        <v>7.4345045172523605E-3</v>
      </c>
    </row>
    <row r="3373" spans="6:9" x14ac:dyDescent="0.35">
      <c r="F3373">
        <v>3371</v>
      </c>
      <c r="G3373">
        <v>179145.98028198199</v>
      </c>
      <c r="H3373">
        <v>9.2291558913728089E-2</v>
      </c>
      <c r="I3373">
        <v>7.8761005264467165E-3</v>
      </c>
    </row>
    <row r="3374" spans="6:9" x14ac:dyDescent="0.35">
      <c r="F3374">
        <v>3372</v>
      </c>
      <c r="G3374">
        <v>42422.225643976584</v>
      </c>
      <c r="H3374">
        <v>1.068840903425361E-2</v>
      </c>
      <c r="I3374">
        <v>7.4435217873149995E-3</v>
      </c>
    </row>
    <row r="3375" spans="6:9" x14ac:dyDescent="0.35">
      <c r="F3375">
        <v>3373</v>
      </c>
      <c r="G3375">
        <v>45004.454155526655</v>
      </c>
      <c r="H3375">
        <v>1.4433591305307747E-2</v>
      </c>
      <c r="I3375">
        <v>7.4372368960102797E-3</v>
      </c>
    </row>
    <row r="3376" spans="6:9" x14ac:dyDescent="0.35">
      <c r="F3376">
        <v>3374</v>
      </c>
      <c r="G3376">
        <v>56587.13116477149</v>
      </c>
      <c r="H3376">
        <v>2.8507843010599609E-2</v>
      </c>
      <c r="I3376">
        <v>7.4420707485887139E-3</v>
      </c>
    </row>
    <row r="3377" spans="6:9" x14ac:dyDescent="0.35">
      <c r="F3377">
        <v>3375</v>
      </c>
      <c r="G3377">
        <v>78858.415507654077</v>
      </c>
      <c r="H3377">
        <v>4.7876049028484635E-2</v>
      </c>
      <c r="I3377">
        <v>7.5127417462423907E-3</v>
      </c>
    </row>
    <row r="3378" spans="6:9" x14ac:dyDescent="0.35">
      <c r="F3378">
        <v>3376</v>
      </c>
      <c r="G3378">
        <v>197679.31461149189</v>
      </c>
      <c r="H3378">
        <v>9.7393811639993055E-2</v>
      </c>
      <c r="I3378">
        <v>7.9304750895197174E-3</v>
      </c>
    </row>
    <row r="3379" spans="6:9" x14ac:dyDescent="0.35">
      <c r="F3379">
        <v>3377</v>
      </c>
      <c r="G3379">
        <v>65518.844184811118</v>
      </c>
      <c r="H3379">
        <v>3.7193549896354705E-2</v>
      </c>
      <c r="I3379">
        <v>7.4654066634993743E-3</v>
      </c>
    </row>
    <row r="3380" spans="6:9" x14ac:dyDescent="0.35">
      <c r="F3380">
        <v>3378</v>
      </c>
      <c r="G3380">
        <v>43055.872632227285</v>
      </c>
      <c r="H3380">
        <v>1.1632914541451989E-2</v>
      </c>
      <c r="I3380">
        <v>7.441618872637612E-3</v>
      </c>
    </row>
    <row r="3381" spans="6:9" x14ac:dyDescent="0.35">
      <c r="F3381">
        <v>3379</v>
      </c>
      <c r="G3381">
        <v>83964.613304126498</v>
      </c>
      <c r="H3381">
        <v>5.1425531074806852E-2</v>
      </c>
      <c r="I3381">
        <v>7.5325915296859947E-3</v>
      </c>
    </row>
    <row r="3382" spans="6:9" x14ac:dyDescent="0.35">
      <c r="F3382">
        <v>3380</v>
      </c>
      <c r="G3382">
        <v>40837.505943802171</v>
      </c>
      <c r="H3382">
        <v>8.2478863926724877E-3</v>
      </c>
      <c r="I3382">
        <v>7.4494519951624483E-3</v>
      </c>
    </row>
    <row r="3383" spans="6:9" x14ac:dyDescent="0.35">
      <c r="F3383">
        <v>3381</v>
      </c>
      <c r="G3383">
        <v>69072.129545437492</v>
      </c>
      <c r="H3383">
        <v>4.0270049712108902E-2</v>
      </c>
      <c r="I3383">
        <v>7.4770347117929514E-3</v>
      </c>
    </row>
    <row r="3384" spans="6:9" x14ac:dyDescent="0.35">
      <c r="F3384">
        <v>3382</v>
      </c>
      <c r="G3384">
        <v>110255.9186487379</v>
      </c>
      <c r="H3384">
        <v>6.649969869437089E-2</v>
      </c>
      <c r="I3384">
        <v>7.636931657174939E-3</v>
      </c>
    </row>
    <row r="3385" spans="6:9" x14ac:dyDescent="0.35">
      <c r="F3385">
        <v>3383</v>
      </c>
      <c r="G3385">
        <v>40573.580003033116</v>
      </c>
      <c r="H3385">
        <v>7.8300306942753473E-3</v>
      </c>
      <c r="I3385">
        <v>7.4506156381430877E-3</v>
      </c>
    </row>
    <row r="3386" spans="6:9" x14ac:dyDescent="0.35">
      <c r="F3386">
        <v>3384</v>
      </c>
      <c r="G3386">
        <v>112930.84866443054</v>
      </c>
      <c r="H3386">
        <v>6.7802685433617782E-2</v>
      </c>
      <c r="I3386">
        <v>7.6473341867087097E-3</v>
      </c>
    </row>
    <row r="3387" spans="6:9" x14ac:dyDescent="0.35">
      <c r="F3387">
        <v>3385</v>
      </c>
      <c r="G3387">
        <v>25149.877591090924</v>
      </c>
      <c r="H3387">
        <v>-2.5130897881451619E-2</v>
      </c>
      <c r="I3387">
        <v>7.6941402775883017E-3</v>
      </c>
    </row>
    <row r="3388" spans="6:9" x14ac:dyDescent="0.35">
      <c r="F3388">
        <v>3386</v>
      </c>
      <c r="G3388">
        <v>157431.75609889923</v>
      </c>
      <c r="H3388">
        <v>8.5536045260699023E-2</v>
      </c>
      <c r="I3388">
        <v>7.8073098268998109E-3</v>
      </c>
    </row>
    <row r="3389" spans="6:9" x14ac:dyDescent="0.35">
      <c r="F3389">
        <v>3387</v>
      </c>
      <c r="G3389">
        <v>50466.105482876366</v>
      </c>
      <c r="H3389">
        <v>2.1555479223414498E-2</v>
      </c>
      <c r="I3389">
        <v>7.4342801427011995E-3</v>
      </c>
    </row>
    <row r="3390" spans="6:9" x14ac:dyDescent="0.35">
      <c r="F3390">
        <v>3388</v>
      </c>
      <c r="G3390">
        <v>75815.489469258144</v>
      </c>
      <c r="H3390">
        <v>4.5633236049291037E-2</v>
      </c>
      <c r="I3390">
        <v>7.5012196633466033E-3</v>
      </c>
    </row>
    <row r="3391" spans="6:9" x14ac:dyDescent="0.35">
      <c r="F3391">
        <v>3389</v>
      </c>
      <c r="G3391">
        <v>108091.19243880024</v>
      </c>
      <c r="H3391">
        <v>6.5419222800680465E-2</v>
      </c>
      <c r="I3391">
        <v>7.6284611126244961E-3</v>
      </c>
    </row>
    <row r="3392" spans="6:9" x14ac:dyDescent="0.35">
      <c r="F3392">
        <v>3390</v>
      </c>
      <c r="G3392">
        <v>77510.492088705345</v>
      </c>
      <c r="H3392">
        <v>4.6895034667055358E-2</v>
      </c>
      <c r="I3392">
        <v>7.5076027246216981E-3</v>
      </c>
    </row>
    <row r="3393" spans="6:9" x14ac:dyDescent="0.35">
      <c r="F3393">
        <v>3391</v>
      </c>
      <c r="G3393">
        <v>133865.50515074458</v>
      </c>
      <c r="H3393">
        <v>7.6951600163672307E-2</v>
      </c>
      <c r="I3393">
        <v>7.7258212438675589E-3</v>
      </c>
    </row>
    <row r="3394" spans="6:9" x14ac:dyDescent="0.35">
      <c r="F3394">
        <v>3392</v>
      </c>
      <c r="G3394">
        <v>163288.73520854407</v>
      </c>
      <c r="H3394">
        <v>8.7453027128253646E-2</v>
      </c>
      <c r="I3394">
        <v>7.8264374561460848E-3</v>
      </c>
    </row>
    <row r="3395" spans="6:9" x14ac:dyDescent="0.35">
      <c r="F3395">
        <v>3393</v>
      </c>
      <c r="G3395">
        <v>67442.520806044879</v>
      </c>
      <c r="H3395">
        <v>3.8882565910433931E-2</v>
      </c>
      <c r="I3395">
        <v>7.4715820030497593E-3</v>
      </c>
    </row>
    <row r="3396" spans="6:9" x14ac:dyDescent="0.35">
      <c r="F3396">
        <v>3394</v>
      </c>
      <c r="G3396">
        <v>63164.563844732715</v>
      </c>
      <c r="H3396">
        <v>3.5045793922922064E-2</v>
      </c>
      <c r="I3396">
        <v>7.4583035521949004E-3</v>
      </c>
    </row>
    <row r="3397" spans="6:9" x14ac:dyDescent="0.35">
      <c r="F3397">
        <v>3395</v>
      </c>
      <c r="G3397">
        <v>36556.743459320591</v>
      </c>
      <c r="H3397">
        <v>1.0182172033068593E-3</v>
      </c>
      <c r="I3397">
        <v>7.4758882272767391E-3</v>
      </c>
    </row>
    <row r="3398" spans="6:9" x14ac:dyDescent="0.35">
      <c r="F3398">
        <v>3396</v>
      </c>
      <c r="G3398">
        <v>114825.22075986503</v>
      </c>
      <c r="H3398">
        <v>6.8704887906586354E-2</v>
      </c>
      <c r="I3398">
        <v>7.6546551872986868E-3</v>
      </c>
    </row>
    <row r="3399" spans="6:9" x14ac:dyDescent="0.35">
      <c r="F3399">
        <v>3397</v>
      </c>
      <c r="G3399">
        <v>57302.74622170144</v>
      </c>
      <c r="H3399">
        <v>2.9261698069656283E-2</v>
      </c>
      <c r="I3399">
        <v>7.4435152786309633E-3</v>
      </c>
    </row>
    <row r="3400" spans="6:9" x14ac:dyDescent="0.35">
      <c r="F3400">
        <v>3398</v>
      </c>
      <c r="G3400">
        <v>68502.482346900113</v>
      </c>
      <c r="H3400">
        <v>3.9789409226781203E-2</v>
      </c>
      <c r="I3400">
        <v>7.4751074701697728E-3</v>
      </c>
    </row>
    <row r="3401" spans="6:9" x14ac:dyDescent="0.35">
      <c r="F3401">
        <v>3399</v>
      </c>
      <c r="G3401">
        <v>74762.299146988764</v>
      </c>
      <c r="H3401">
        <v>4.4832757381583876E-2</v>
      </c>
      <c r="I3401">
        <v>7.4973044095603125E-3</v>
      </c>
    </row>
    <row r="3402" spans="6:9" x14ac:dyDescent="0.35">
      <c r="F3402">
        <v>3400</v>
      </c>
      <c r="G3402">
        <v>90834.332814069538</v>
      </c>
      <c r="H3402">
        <v>5.5831127545412418E-2</v>
      </c>
      <c r="I3402">
        <v>7.5598567353776236E-3</v>
      </c>
    </row>
    <row r="3403" spans="6:9" x14ac:dyDescent="0.35">
      <c r="F3403">
        <v>3401</v>
      </c>
      <c r="G3403">
        <v>133809.59447178739</v>
      </c>
      <c r="H3403">
        <v>7.6929318093206245E-2</v>
      </c>
      <c r="I3403">
        <v>7.725619125466654E-3</v>
      </c>
    </row>
    <row r="3404" spans="6:9" x14ac:dyDescent="0.35">
      <c r="F3404">
        <v>3402</v>
      </c>
      <c r="G3404">
        <v>44806.067726622707</v>
      </c>
      <c r="H3404">
        <v>1.4155316373381188E-2</v>
      </c>
      <c r="I3404">
        <v>7.4375889014435259E-3</v>
      </c>
    </row>
    <row r="3405" spans="6:9" x14ac:dyDescent="0.35">
      <c r="F3405">
        <v>3403</v>
      </c>
      <c r="G3405">
        <v>68824.719991940365</v>
      </c>
      <c r="H3405">
        <v>4.0061865751184866E-2</v>
      </c>
      <c r="I3405">
        <v>7.4761949819934781E-3</v>
      </c>
    </row>
    <row r="3406" spans="6:9" x14ac:dyDescent="0.35">
      <c r="F3406">
        <v>3404</v>
      </c>
      <c r="G3406">
        <v>92739.460826320079</v>
      </c>
      <c r="H3406">
        <v>5.6986270540175132E-2</v>
      </c>
      <c r="I3406">
        <v>7.5674672018148925E-3</v>
      </c>
    </row>
    <row r="3407" spans="6:9" x14ac:dyDescent="0.35">
      <c r="F3407">
        <v>3405</v>
      </c>
      <c r="G3407">
        <v>64949.845484835925</v>
      </c>
      <c r="H3407">
        <v>3.6682838254170846E-2</v>
      </c>
      <c r="I3407">
        <v>7.4636408907797769E-3</v>
      </c>
    </row>
    <row r="3408" spans="6:9" x14ac:dyDescent="0.35">
      <c r="F3408">
        <v>3406</v>
      </c>
      <c r="G3408">
        <v>105574.21063444918</v>
      </c>
      <c r="H3408">
        <v>6.4132187792554474E-2</v>
      </c>
      <c r="I3408">
        <v>7.6185587086023965E-3</v>
      </c>
    </row>
    <row r="3409" spans="6:9" x14ac:dyDescent="0.35">
      <c r="F3409">
        <v>3407</v>
      </c>
      <c r="G3409">
        <v>95025.277118327271</v>
      </c>
      <c r="H3409">
        <v>5.8337388808440638E-2</v>
      </c>
      <c r="I3409">
        <v>7.5766042690643687E-3</v>
      </c>
    </row>
    <row r="3410" spans="6:9" x14ac:dyDescent="0.35">
      <c r="F3410">
        <v>3408</v>
      </c>
      <c r="G3410">
        <v>186112.63971135864</v>
      </c>
      <c r="H3410">
        <v>9.4273237899394902E-2</v>
      </c>
      <c r="I3410">
        <v>7.896984606407198E-3</v>
      </c>
    </row>
    <row r="3411" spans="6:9" x14ac:dyDescent="0.35">
      <c r="F3411">
        <v>3409</v>
      </c>
      <c r="G3411">
        <v>168368.78178678182</v>
      </c>
      <c r="H3411">
        <v>8.90563986145394E-2</v>
      </c>
      <c r="I3411">
        <v>7.84267937396943E-3</v>
      </c>
    </row>
    <row r="3412" spans="6:9" x14ac:dyDescent="0.35">
      <c r="F3412">
        <v>3410</v>
      </c>
      <c r="G3412">
        <v>131588.19357219306</v>
      </c>
      <c r="H3412">
        <v>7.6035662947117499E-2</v>
      </c>
      <c r="I3412">
        <v>7.7175550857768727E-3</v>
      </c>
    </row>
    <row r="3413" spans="6:9" x14ac:dyDescent="0.35">
      <c r="F3413">
        <v>3411</v>
      </c>
      <c r="G3413">
        <v>148714.40489477152</v>
      </c>
      <c r="H3413">
        <v>8.2534639504162399E-2</v>
      </c>
      <c r="I3413">
        <v>7.7780227875405838E-3</v>
      </c>
    </row>
    <row r="3414" spans="6:9" x14ac:dyDescent="0.35">
      <c r="F3414">
        <v>3412</v>
      </c>
      <c r="G3414">
        <v>53198.641163997556</v>
      </c>
      <c r="H3414">
        <v>2.4777330115138385E-2</v>
      </c>
      <c r="I3414">
        <v>7.4366283110973708E-3</v>
      </c>
    </row>
    <row r="3415" spans="6:9" x14ac:dyDescent="0.35">
      <c r="F3415">
        <v>3413</v>
      </c>
      <c r="G3415">
        <v>26735.681418336866</v>
      </c>
      <c r="H3415">
        <v>-2.0645053415290104E-2</v>
      </c>
      <c r="I3415">
        <v>7.6420323595773887E-3</v>
      </c>
    </row>
    <row r="3416" spans="6:9" x14ac:dyDescent="0.35">
      <c r="F3416">
        <v>3414</v>
      </c>
      <c r="G3416">
        <v>178990.43521961087</v>
      </c>
      <c r="H3416">
        <v>9.2246373070443699E-2</v>
      </c>
      <c r="I3416">
        <v>7.8756279145213437E-3</v>
      </c>
    </row>
    <row r="3417" spans="6:9" x14ac:dyDescent="0.35">
      <c r="F3417">
        <v>3415</v>
      </c>
      <c r="G3417">
        <v>25516.579210308995</v>
      </c>
      <c r="H3417">
        <v>-2.4060527554256028E-2</v>
      </c>
      <c r="I3417">
        <v>7.6811245337464751E-3</v>
      </c>
    </row>
    <row r="3418" spans="6:9" x14ac:dyDescent="0.35">
      <c r="F3418">
        <v>3416</v>
      </c>
      <c r="G3418">
        <v>31094.272160165932</v>
      </c>
      <c r="H3418">
        <v>-9.9381003634194665E-3</v>
      </c>
      <c r="I3418">
        <v>7.5428289265501158E-3</v>
      </c>
    </row>
    <row r="3419" spans="6:9" x14ac:dyDescent="0.35">
      <c r="F3419">
        <v>3417</v>
      </c>
      <c r="G3419">
        <v>40791.848060014185</v>
      </c>
      <c r="H3419">
        <v>8.1758396709712411E-3</v>
      </c>
      <c r="I3419">
        <v>7.4496495122953199E-3</v>
      </c>
    </row>
    <row r="3420" spans="6:9" x14ac:dyDescent="0.35">
      <c r="F3420">
        <v>3418</v>
      </c>
      <c r="G3420">
        <v>36796.224353767466</v>
      </c>
      <c r="H3420">
        <v>1.4501953450078986E-3</v>
      </c>
      <c r="I3420">
        <v>7.4739254447528936E-3</v>
      </c>
    </row>
    <row r="3421" spans="6:9" x14ac:dyDescent="0.35">
      <c r="F3421">
        <v>3419</v>
      </c>
      <c r="G3421">
        <v>46284.154341466579</v>
      </c>
      <c r="H3421">
        <v>1.6193292574449014E-2</v>
      </c>
      <c r="I3421">
        <v>7.4354304561714546E-3</v>
      </c>
    </row>
    <row r="3422" spans="6:9" x14ac:dyDescent="0.35">
      <c r="F3422">
        <v>3420</v>
      </c>
      <c r="G3422">
        <v>66961.233888336574</v>
      </c>
      <c r="H3422">
        <v>3.8465308498640827E-2</v>
      </c>
      <c r="I3422">
        <v>7.4700088594537029E-3</v>
      </c>
    </row>
    <row r="3423" spans="6:9" x14ac:dyDescent="0.35">
      <c r="F3423">
        <v>3421</v>
      </c>
      <c r="G3423">
        <v>28692.309211080905</v>
      </c>
      <c r="H3423">
        <v>-1.5574695329019117E-2</v>
      </c>
      <c r="I3423">
        <v>7.5907221224068566E-3</v>
      </c>
    </row>
    <row r="3424" spans="6:9" x14ac:dyDescent="0.35">
      <c r="F3424">
        <v>3422</v>
      </c>
      <c r="G3424">
        <v>96809.566514325299</v>
      </c>
      <c r="H3424">
        <v>5.9366856585662875E-2</v>
      </c>
      <c r="I3424">
        <v>7.5837336786015452E-3</v>
      </c>
    </row>
    <row r="3425" spans="6:9" x14ac:dyDescent="0.35">
      <c r="F3425">
        <v>3423</v>
      </c>
      <c r="G3425">
        <v>60370.069423553134</v>
      </c>
      <c r="H3425">
        <v>3.2371076705394408E-2</v>
      </c>
      <c r="I3425">
        <v>7.4506627306807349E-3</v>
      </c>
    </row>
    <row r="3426" spans="6:9" x14ac:dyDescent="0.35">
      <c r="F3426">
        <v>3424</v>
      </c>
      <c r="G3426">
        <v>106350.94196839228</v>
      </c>
      <c r="H3426">
        <v>6.4532982523520799E-2</v>
      </c>
      <c r="I3426">
        <v>7.6216203369261493E-3</v>
      </c>
    </row>
    <row r="3427" spans="6:9" x14ac:dyDescent="0.35">
      <c r="F3427">
        <v>3425</v>
      </c>
      <c r="G3427">
        <v>52122.154971941454</v>
      </c>
      <c r="H3427">
        <v>2.3532337139385406E-2</v>
      </c>
      <c r="I3427">
        <v>7.4354576374859871E-3</v>
      </c>
    </row>
    <row r="3428" spans="6:9" x14ac:dyDescent="0.35">
      <c r="F3428">
        <v>3426</v>
      </c>
      <c r="G3428">
        <v>30261.689555081179</v>
      </c>
      <c r="H3428">
        <v>-1.1825653192921948E-2</v>
      </c>
      <c r="I3428">
        <v>7.5578160969950181E-3</v>
      </c>
    </row>
    <row r="3429" spans="6:9" x14ac:dyDescent="0.35">
      <c r="F3429">
        <v>3427</v>
      </c>
      <c r="G3429">
        <v>36345.936243078904</v>
      </c>
      <c r="H3429">
        <v>6.3499508132180971E-4</v>
      </c>
      <c r="I3429">
        <v>7.4776711735253798E-3</v>
      </c>
    </row>
    <row r="3430" spans="6:9" x14ac:dyDescent="0.35">
      <c r="F3430">
        <v>3428</v>
      </c>
      <c r="G3430">
        <v>52548.631180873519</v>
      </c>
      <c r="H3430">
        <v>2.4029227584921875E-2</v>
      </c>
      <c r="I3430">
        <v>7.4358854644500649E-3</v>
      </c>
    </row>
    <row r="3431" spans="6:9" x14ac:dyDescent="0.35">
      <c r="F3431">
        <v>3429</v>
      </c>
      <c r="G3431">
        <v>68815.002525574309</v>
      </c>
      <c r="H3431">
        <v>4.0053671197671781E-2</v>
      </c>
      <c r="I3431">
        <v>7.4761620835779308E-3</v>
      </c>
    </row>
    <row r="3432" spans="6:9" x14ac:dyDescent="0.35">
      <c r="F3432">
        <v>3430</v>
      </c>
      <c r="G3432">
        <v>111111.91280998118</v>
      </c>
      <c r="H3432">
        <v>6.6920451882183984E-2</v>
      </c>
      <c r="I3432">
        <v>7.6402685338285981E-3</v>
      </c>
    </row>
    <row r="3433" spans="6:9" x14ac:dyDescent="0.35">
      <c r="F3433">
        <v>3431</v>
      </c>
      <c r="G3433">
        <v>127798.677825112</v>
      </c>
      <c r="H3433">
        <v>7.4472238077096575E-2</v>
      </c>
      <c r="I3433">
        <v>7.7036480568255516E-3</v>
      </c>
    </row>
    <row r="3434" spans="6:9" x14ac:dyDescent="0.35">
      <c r="F3434">
        <v>3432</v>
      </c>
      <c r="G3434">
        <v>110603.03694800701</v>
      </c>
      <c r="H3434">
        <v>6.6670756837328371E-2</v>
      </c>
      <c r="I3434">
        <v>7.638285696835112E-3</v>
      </c>
    </row>
    <row r="3435" spans="6:9" x14ac:dyDescent="0.35">
      <c r="F3435">
        <v>3433</v>
      </c>
      <c r="G3435">
        <v>40594.159578531944</v>
      </c>
      <c r="H3435">
        <v>7.8627341121413341E-3</v>
      </c>
      <c r="I3435">
        <v>7.4505229877237511E-3</v>
      </c>
    </row>
    <row r="3436" spans="6:9" x14ac:dyDescent="0.35">
      <c r="F3436">
        <v>3434</v>
      </c>
      <c r="G3436">
        <v>118773.74412007825</v>
      </c>
      <c r="H3436">
        <v>7.053347015016409E-2</v>
      </c>
      <c r="I3436">
        <v>7.6697839073593954E-3</v>
      </c>
    </row>
    <row r="3437" spans="6:9" x14ac:dyDescent="0.35">
      <c r="F3437">
        <v>3435</v>
      </c>
      <c r="G3437">
        <v>137693.59206950874</v>
      </c>
      <c r="H3437">
        <v>7.8453426452303132E-2</v>
      </c>
      <c r="I3437">
        <v>7.7395606796455407E-3</v>
      </c>
    </row>
    <row r="3438" spans="6:9" x14ac:dyDescent="0.35">
      <c r="F3438">
        <v>3436</v>
      </c>
      <c r="G3438">
        <v>27861.52516791569</v>
      </c>
      <c r="H3438">
        <v>-1.7670016252256615E-2</v>
      </c>
      <c r="I3438">
        <v>7.6109648808719843E-3</v>
      </c>
    </row>
    <row r="3439" spans="6:9" x14ac:dyDescent="0.35">
      <c r="F3439">
        <v>3437</v>
      </c>
      <c r="G3439">
        <v>75431.27542932397</v>
      </c>
      <c r="H3439">
        <v>4.5342705547363193E-2</v>
      </c>
      <c r="I3439">
        <v>7.4997865172410361E-3</v>
      </c>
    </row>
    <row r="3440" spans="6:9" x14ac:dyDescent="0.35">
      <c r="F3440">
        <v>3438</v>
      </c>
      <c r="G3440">
        <v>73215.696058212066</v>
      </c>
      <c r="H3440">
        <v>4.3633393775506901E-2</v>
      </c>
      <c r="I3440">
        <v>7.4916358626893054E-3</v>
      </c>
    </row>
    <row r="3441" spans="6:9" x14ac:dyDescent="0.35">
      <c r="F3441">
        <v>3439</v>
      </c>
      <c r="G3441">
        <v>106439.7071390255</v>
      </c>
      <c r="H3441">
        <v>6.4578577396809278E-2</v>
      </c>
      <c r="I3441">
        <v>7.6219699014266062E-3</v>
      </c>
    </row>
    <row r="3442" spans="6:9" x14ac:dyDescent="0.35">
      <c r="F3442">
        <v>3440</v>
      </c>
      <c r="G3442">
        <v>57550.874838142314</v>
      </c>
      <c r="H3442">
        <v>2.9520480293918849E-2</v>
      </c>
      <c r="I3442">
        <v>7.4440373904958168E-3</v>
      </c>
    </row>
    <row r="3443" spans="6:9" x14ac:dyDescent="0.35">
      <c r="F3443">
        <v>3441</v>
      </c>
      <c r="G3443">
        <v>72846.880347126687</v>
      </c>
      <c r="H3443">
        <v>4.3343062663501852E-2</v>
      </c>
      <c r="I3443">
        <v>7.490299683069912E-3</v>
      </c>
    </row>
    <row r="3444" spans="6:9" x14ac:dyDescent="0.35">
      <c r="F3444">
        <v>3442</v>
      </c>
      <c r="G3444">
        <v>43231.596495279533</v>
      </c>
      <c r="H3444">
        <v>1.1891815571045461E-2</v>
      </c>
      <c r="I3444">
        <v>7.4411350200858095E-3</v>
      </c>
    </row>
    <row r="3445" spans="6:9" x14ac:dyDescent="0.35">
      <c r="F3445">
        <v>3443</v>
      </c>
      <c r="G3445">
        <v>80950.649628274914</v>
      </c>
      <c r="H3445">
        <v>4.9361327261044918E-2</v>
      </c>
      <c r="I3445">
        <v>7.5208110992277533E-3</v>
      </c>
    </row>
    <row r="3446" spans="6:9" x14ac:dyDescent="0.35">
      <c r="F3446">
        <v>3444</v>
      </c>
      <c r="G3446">
        <v>37963.733771671737</v>
      </c>
      <c r="H3446">
        <v>3.5066061344886101E-3</v>
      </c>
      <c r="I3446">
        <v>7.4652589914865342E-3</v>
      </c>
    </row>
    <row r="3447" spans="6:9" x14ac:dyDescent="0.35">
      <c r="F3447">
        <v>3445</v>
      </c>
      <c r="G3447">
        <v>60518.519785612647</v>
      </c>
      <c r="H3447">
        <v>3.2516800920242783E-2</v>
      </c>
      <c r="I3447">
        <v>7.4510439281094687E-3</v>
      </c>
    </row>
    <row r="3448" spans="6:9" x14ac:dyDescent="0.35">
      <c r="F3448">
        <v>3446</v>
      </c>
      <c r="G3448">
        <v>57508.494067583313</v>
      </c>
      <c r="H3448">
        <v>2.9476373706616377E-2</v>
      </c>
      <c r="I3448">
        <v>7.4439474578820164E-3</v>
      </c>
    </row>
    <row r="3449" spans="6:9" x14ac:dyDescent="0.35">
      <c r="F3449">
        <v>3447</v>
      </c>
      <c r="G3449">
        <v>124182.01800424988</v>
      </c>
      <c r="H3449">
        <v>7.2931812354936731E-2</v>
      </c>
      <c r="I3449">
        <v>7.690200912142453E-3</v>
      </c>
    </row>
    <row r="3450" spans="6:9" x14ac:dyDescent="0.35">
      <c r="F3450">
        <v>3448</v>
      </c>
      <c r="G3450">
        <v>35596.310286453321</v>
      </c>
      <c r="H3450">
        <v>-7.5083861253533168E-4</v>
      </c>
      <c r="I3450">
        <v>7.4844480943422331E-3</v>
      </c>
    </row>
    <row r="3451" spans="6:9" x14ac:dyDescent="0.35">
      <c r="F3451">
        <v>3449</v>
      </c>
      <c r="G3451">
        <v>104135.91254147411</v>
      </c>
      <c r="H3451">
        <v>6.3381253999321929E-2</v>
      </c>
      <c r="I3451">
        <v>7.6128767011285348E-3</v>
      </c>
    </row>
    <row r="3452" spans="6:9" x14ac:dyDescent="0.35">
      <c r="F3452">
        <v>3450</v>
      </c>
      <c r="G3452">
        <v>45497.232273711117</v>
      </c>
      <c r="H3452">
        <v>1.511835994320454E-2</v>
      </c>
      <c r="I3452">
        <v>7.4364481188993192E-3</v>
      </c>
    </row>
    <row r="3453" spans="6:9" x14ac:dyDescent="0.35">
      <c r="F3453">
        <v>3451</v>
      </c>
      <c r="G3453">
        <v>81325.395539813704</v>
      </c>
      <c r="H3453">
        <v>4.9622719815141547E-2</v>
      </c>
      <c r="I3453">
        <v>7.5222667652239394E-3</v>
      </c>
    </row>
    <row r="3454" spans="6:9" x14ac:dyDescent="0.35">
      <c r="F3454">
        <v>3452</v>
      </c>
      <c r="G3454">
        <v>53474.4235141592</v>
      </c>
      <c r="H3454">
        <v>2.5091429355881933E-2</v>
      </c>
      <c r="I3454">
        <v>7.4369753623835244E-3</v>
      </c>
    </row>
    <row r="3455" spans="6:9" x14ac:dyDescent="0.35">
      <c r="F3455">
        <v>3453</v>
      </c>
      <c r="G3455">
        <v>94699.706204311515</v>
      </c>
      <c r="H3455">
        <v>5.8147199112411174E-2</v>
      </c>
      <c r="I3455">
        <v>7.5753029103640124E-3</v>
      </c>
    </row>
    <row r="3456" spans="6:9" x14ac:dyDescent="0.35">
      <c r="F3456">
        <v>3454</v>
      </c>
      <c r="G3456">
        <v>35150.6503320259</v>
      </c>
      <c r="H3456">
        <v>-1.592374366111371E-3</v>
      </c>
      <c r="I3456">
        <v>7.4888169879040456E-3</v>
      </c>
    </row>
    <row r="3457" spans="6:9" x14ac:dyDescent="0.35">
      <c r="F3457">
        <v>3455</v>
      </c>
      <c r="G3457">
        <v>51500.118466360334</v>
      </c>
      <c r="H3457">
        <v>2.2798776782342545E-2</v>
      </c>
      <c r="I3457">
        <v>7.4349224171468276E-3</v>
      </c>
    </row>
    <row r="3458" spans="6:9" x14ac:dyDescent="0.35">
      <c r="F3458">
        <v>3456</v>
      </c>
      <c r="G3458">
        <v>45763.745108795891</v>
      </c>
      <c r="H3458">
        <v>1.5484941205467395E-2</v>
      </c>
      <c r="I3458">
        <v>7.4360709022314175E-3</v>
      </c>
    </row>
    <row r="3459" spans="6:9" x14ac:dyDescent="0.35">
      <c r="F3459">
        <v>3457</v>
      </c>
      <c r="G3459">
        <v>108335.70857530386</v>
      </c>
      <c r="H3459">
        <v>6.554246960491783E-2</v>
      </c>
      <c r="I3459">
        <v>7.629420115844443E-3</v>
      </c>
    </row>
    <row r="3460" spans="6:9" x14ac:dyDescent="0.35">
      <c r="F3460">
        <v>3458</v>
      </c>
      <c r="G3460">
        <v>57570.949492769716</v>
      </c>
      <c r="H3460">
        <v>2.9541358978463661E-2</v>
      </c>
      <c r="I3460">
        <v>7.4440800969723941E-3</v>
      </c>
    </row>
    <row r="3461" spans="6:9" x14ac:dyDescent="0.35">
      <c r="F3461">
        <v>3459</v>
      </c>
      <c r="G3461">
        <v>58861.46210213405</v>
      </c>
      <c r="H3461">
        <v>3.0865744737486267E-2</v>
      </c>
      <c r="I3461">
        <v>7.4469656128715034E-3</v>
      </c>
    </row>
    <row r="3462" spans="6:9" x14ac:dyDescent="0.35">
      <c r="F3462">
        <v>3460</v>
      </c>
      <c r="G3462">
        <v>46336.57527605955</v>
      </c>
      <c r="H3462">
        <v>1.6264105926506511E-2</v>
      </c>
      <c r="I3462">
        <v>7.435372815776331E-3</v>
      </c>
    </row>
    <row r="3463" spans="6:9" x14ac:dyDescent="0.35">
      <c r="F3463">
        <v>3461</v>
      </c>
      <c r="G3463">
        <v>56463.691365414525</v>
      </c>
      <c r="H3463">
        <v>2.8376661830792571E-2</v>
      </c>
      <c r="I3463">
        <v>7.4418310558574952E-3</v>
      </c>
    </row>
    <row r="3464" spans="6:9" x14ac:dyDescent="0.35">
      <c r="F3464">
        <v>3462</v>
      </c>
      <c r="G3464">
        <v>135182.82908963904</v>
      </c>
      <c r="H3464">
        <v>7.7473660868839112E-2</v>
      </c>
      <c r="I3464">
        <v>7.7305713469537629E-3</v>
      </c>
    </row>
    <row r="3465" spans="6:9" x14ac:dyDescent="0.35">
      <c r="F3465">
        <v>3463</v>
      </c>
      <c r="G3465">
        <v>28338.59451522911</v>
      </c>
      <c r="H3465">
        <v>-1.6456906412075201E-2</v>
      </c>
      <c r="I3465">
        <v>7.5990815810548229E-3</v>
      </c>
    </row>
    <row r="3466" spans="6:9" x14ac:dyDescent="0.35">
      <c r="F3466">
        <v>3464</v>
      </c>
      <c r="G3466">
        <v>71856.226256275229</v>
      </c>
      <c r="H3466">
        <v>4.2554734176369902E-2</v>
      </c>
      <c r="I3466">
        <v>7.4867430973057925E-3</v>
      </c>
    </row>
    <row r="3467" spans="6:9" x14ac:dyDescent="0.35">
      <c r="F3467">
        <v>3465</v>
      </c>
      <c r="G3467">
        <v>94182.966950385206</v>
      </c>
      <c r="H3467">
        <v>5.7843816027389083E-2</v>
      </c>
      <c r="I3467">
        <v>7.5732372886170296E-3</v>
      </c>
    </row>
    <row r="3468" spans="6:9" x14ac:dyDescent="0.35">
      <c r="F3468">
        <v>3466</v>
      </c>
      <c r="G3468">
        <v>51923.099988419752</v>
      </c>
      <c r="H3468">
        <v>2.3298743335608885E-2</v>
      </c>
      <c r="I3468">
        <v>7.4352746981141138E-3</v>
      </c>
    </row>
    <row r="3469" spans="6:9" x14ac:dyDescent="0.35">
      <c r="F3469">
        <v>3467</v>
      </c>
      <c r="G3469">
        <v>43966.052090634905</v>
      </c>
      <c r="H3469">
        <v>1.2960071476046942E-2</v>
      </c>
      <c r="I3469">
        <v>7.4393091297633163E-3</v>
      </c>
    </row>
    <row r="3470" spans="6:9" x14ac:dyDescent="0.35">
      <c r="F3470">
        <v>3468</v>
      </c>
      <c r="G3470">
        <v>147795.33605846221</v>
      </c>
      <c r="H3470">
        <v>8.2207101718856812E-2</v>
      </c>
      <c r="I3470">
        <v>7.7748770304344461E-3</v>
      </c>
    </row>
    <row r="3471" spans="6:9" x14ac:dyDescent="0.35">
      <c r="F3471">
        <v>3469</v>
      </c>
      <c r="G3471">
        <v>106345.07137161221</v>
      </c>
      <c r="H3471">
        <v>6.4529965551973101E-2</v>
      </c>
      <c r="I3471">
        <v>7.6215972156925549E-3</v>
      </c>
    </row>
    <row r="3472" spans="6:9" x14ac:dyDescent="0.35">
      <c r="F3472">
        <v>3470</v>
      </c>
      <c r="G3472">
        <v>154446.50685005408</v>
      </c>
      <c r="H3472">
        <v>8.4528997490056046E-2</v>
      </c>
      <c r="I3472">
        <v>7.7973918647167295E-3</v>
      </c>
    </row>
    <row r="3473" spans="6:9" x14ac:dyDescent="0.35">
      <c r="F3473">
        <v>3471</v>
      </c>
      <c r="G3473">
        <v>60660.446148851806</v>
      </c>
      <c r="H3473">
        <v>3.265572737644229E-2</v>
      </c>
      <c r="I3473">
        <v>7.4514111451438048E-3</v>
      </c>
    </row>
    <row r="3474" spans="6:9" x14ac:dyDescent="0.35">
      <c r="F3474">
        <v>3472</v>
      </c>
      <c r="G3474">
        <v>87655.344416614927</v>
      </c>
      <c r="H3474">
        <v>5.3841188798815498E-2</v>
      </c>
      <c r="I3474">
        <v>7.5471909356752409E-3</v>
      </c>
    </row>
    <row r="3475" spans="6:9" x14ac:dyDescent="0.35">
      <c r="F3475">
        <v>3473</v>
      </c>
      <c r="G3475">
        <v>49456.553529396326</v>
      </c>
      <c r="H3475">
        <v>2.0311601842479154E-2</v>
      </c>
      <c r="I3475">
        <v>7.4339749164031854E-3</v>
      </c>
    </row>
    <row r="3476" spans="6:9" x14ac:dyDescent="0.35">
      <c r="F3476">
        <v>3474</v>
      </c>
      <c r="G3476">
        <v>124715.74024735898</v>
      </c>
      <c r="H3476">
        <v>7.3162223879296828E-2</v>
      </c>
      <c r="I3476">
        <v>7.6921959248130722E-3</v>
      </c>
    </row>
    <row r="3477" spans="6:9" x14ac:dyDescent="0.35">
      <c r="F3477">
        <v>3475</v>
      </c>
      <c r="G3477">
        <v>38126.441552210177</v>
      </c>
      <c r="H3477">
        <v>3.7868816165260721E-3</v>
      </c>
      <c r="I3477">
        <v>7.4641637833188224E-3</v>
      </c>
    </row>
    <row r="3478" spans="6:9" x14ac:dyDescent="0.35">
      <c r="F3478">
        <v>3476</v>
      </c>
      <c r="G3478">
        <v>63877.801534070051</v>
      </c>
      <c r="H3478">
        <v>3.5706234616107446E-2</v>
      </c>
      <c r="I3478">
        <v>7.4603972580598032E-3</v>
      </c>
    </row>
    <row r="3479" spans="6:9" x14ac:dyDescent="0.35">
      <c r="F3479">
        <v>3477</v>
      </c>
      <c r="G3479">
        <v>128584.04602767642</v>
      </c>
      <c r="H3479">
        <v>7.4800404311419433E-2</v>
      </c>
      <c r="I3479">
        <v>7.7065457417462291E-3</v>
      </c>
    </row>
    <row r="3480" spans="6:9" x14ac:dyDescent="0.35">
      <c r="F3480">
        <v>3478</v>
      </c>
      <c r="G3480">
        <v>19846.021808176021</v>
      </c>
      <c r="H3480">
        <v>-4.3471497933535885E-2</v>
      </c>
      <c r="I3480">
        <v>7.9761067263265373E-3</v>
      </c>
    </row>
    <row r="3481" spans="6:9" x14ac:dyDescent="0.35">
      <c r="F3481">
        <v>3479</v>
      </c>
      <c r="G3481">
        <v>103802.1280600577</v>
      </c>
      <c r="H3481">
        <v>6.3205328130962579E-2</v>
      </c>
      <c r="I3481">
        <v>7.6115558470633005E-3</v>
      </c>
    </row>
    <row r="3482" spans="6:9" x14ac:dyDescent="0.35">
      <c r="F3482">
        <v>3480</v>
      </c>
      <c r="G3482">
        <v>49939.429377590917</v>
      </c>
      <c r="H3482">
        <v>2.0910344107817336E-2</v>
      </c>
      <c r="I3482">
        <v>7.4340794277636402E-3</v>
      </c>
    </row>
    <row r="3483" spans="6:9" x14ac:dyDescent="0.35">
      <c r="F3483">
        <v>3481</v>
      </c>
      <c r="G3483">
        <v>55118.863836238066</v>
      </c>
      <c r="H3483">
        <v>2.6925000063206195E-2</v>
      </c>
      <c r="I3483">
        <v>7.4394117682943239E-3</v>
      </c>
    </row>
    <row r="3484" spans="6:9" x14ac:dyDescent="0.35">
      <c r="F3484">
        <v>3482</v>
      </c>
      <c r="G3484">
        <v>58433.69336910858</v>
      </c>
      <c r="H3484">
        <v>3.0430590040284811E-2</v>
      </c>
      <c r="I3484">
        <v>7.4459793107819472E-3</v>
      </c>
    </row>
    <row r="3485" spans="6:9" x14ac:dyDescent="0.35">
      <c r="F3485">
        <v>3483</v>
      </c>
      <c r="G3485">
        <v>28850.981332838222</v>
      </c>
      <c r="H3485">
        <v>-1.5183576417395206E-2</v>
      </c>
      <c r="I3485">
        <v>7.5870917224785117E-3</v>
      </c>
    </row>
    <row r="3486" spans="6:9" x14ac:dyDescent="0.35">
      <c r="F3486">
        <v>3484</v>
      </c>
      <c r="G3486">
        <v>63361.625219952075</v>
      </c>
      <c r="H3486">
        <v>3.5229138990390707E-2</v>
      </c>
      <c r="I3486">
        <v>7.4588766600474088E-3</v>
      </c>
    </row>
    <row r="3487" spans="6:9" x14ac:dyDescent="0.35">
      <c r="F3487">
        <v>3485</v>
      </c>
      <c r="G3487">
        <v>83721.71471440389</v>
      </c>
      <c r="H3487">
        <v>5.126232904391359E-2</v>
      </c>
      <c r="I3487">
        <v>7.5316365425832643E-3</v>
      </c>
    </row>
    <row r="3488" spans="6:9" x14ac:dyDescent="0.35">
      <c r="F3488">
        <v>3486</v>
      </c>
      <c r="G3488">
        <v>51357.591623795619</v>
      </c>
      <c r="H3488">
        <v>2.2629196244370764E-2</v>
      </c>
      <c r="I3488">
        <v>7.4348151268401885E-3</v>
      </c>
    </row>
    <row r="3489" spans="6:9" x14ac:dyDescent="0.35">
      <c r="F3489">
        <v>3487</v>
      </c>
      <c r="G3489">
        <v>50344.688411948242</v>
      </c>
      <c r="H3489">
        <v>2.1407475856722868E-2</v>
      </c>
      <c r="I3489">
        <v>7.4342260495976475E-3</v>
      </c>
    </row>
    <row r="3490" spans="6:9" x14ac:dyDescent="0.35">
      <c r="F3490">
        <v>3488</v>
      </c>
      <c r="G3490">
        <v>81409.71145113869</v>
      </c>
      <c r="H3490">
        <v>4.9681342102741999E-2</v>
      </c>
      <c r="I3490">
        <v>7.5225946749575279E-3</v>
      </c>
    </row>
    <row r="3491" spans="6:9" x14ac:dyDescent="0.35">
      <c r="F3491">
        <v>3489</v>
      </c>
      <c r="G3491">
        <v>136404.75893565014</v>
      </c>
      <c r="H3491">
        <v>7.7952956673030815E-2</v>
      </c>
      <c r="I3491">
        <v>7.734956768848944E-3</v>
      </c>
    </row>
    <row r="3492" spans="6:9" x14ac:dyDescent="0.35">
      <c r="F3492">
        <v>3490</v>
      </c>
      <c r="G3492">
        <v>58725.046587295779</v>
      </c>
      <c r="H3492">
        <v>3.0727381354201055E-2</v>
      </c>
      <c r="I3492">
        <v>7.4466479690662446E-3</v>
      </c>
    </row>
    <row r="3493" spans="6:9" x14ac:dyDescent="0.35">
      <c r="F3493">
        <v>3491</v>
      </c>
      <c r="G3493">
        <v>44529.905611416332</v>
      </c>
      <c r="H3493">
        <v>1.3765423145866817E-2</v>
      </c>
      <c r="I3493">
        <v>7.4381128258456108E-3</v>
      </c>
    </row>
    <row r="3494" spans="6:9" x14ac:dyDescent="0.35">
      <c r="F3494">
        <v>3492</v>
      </c>
      <c r="G3494">
        <v>132495.89719115256</v>
      </c>
      <c r="H3494">
        <v>7.6402811686971717E-2</v>
      </c>
      <c r="I3494">
        <v>7.7208581117151898E-3</v>
      </c>
    </row>
    <row r="3495" spans="6:9" x14ac:dyDescent="0.35">
      <c r="F3495">
        <v>3493</v>
      </c>
      <c r="G3495">
        <v>38670.86295798605</v>
      </c>
      <c r="H3495">
        <v>4.7138960450663348E-3</v>
      </c>
      <c r="I3495">
        <v>7.4606868575746166E-3</v>
      </c>
    </row>
    <row r="3496" spans="6:9" x14ac:dyDescent="0.35">
      <c r="F3496">
        <v>3494</v>
      </c>
      <c r="G3496">
        <v>43221.776851037488</v>
      </c>
      <c r="H3496">
        <v>1.1877382099191758E-2</v>
      </c>
      <c r="I3496">
        <v>7.4411615684051302E-3</v>
      </c>
    </row>
    <row r="3497" spans="6:9" x14ac:dyDescent="0.35">
      <c r="F3497">
        <v>3495</v>
      </c>
      <c r="G3497">
        <v>289118.82652396918</v>
      </c>
      <c r="H3497">
        <v>0.11679527448177218</v>
      </c>
      <c r="I3497">
        <v>8.1529963040467557E-3</v>
      </c>
    </row>
    <row r="3498" spans="6:9" x14ac:dyDescent="0.35">
      <c r="F3498">
        <v>3496</v>
      </c>
      <c r="G3498">
        <v>108874.89909209331</v>
      </c>
      <c r="H3498">
        <v>6.5813153414854275E-2</v>
      </c>
      <c r="I3498">
        <v>7.6315328872753607E-3</v>
      </c>
    </row>
    <row r="3499" spans="6:9" x14ac:dyDescent="0.35">
      <c r="F3499">
        <v>3497</v>
      </c>
      <c r="G3499">
        <v>36141.720514654109</v>
      </c>
      <c r="H3499">
        <v>2.6106879701681684E-4</v>
      </c>
      <c r="I3499">
        <v>7.4794487893916628E-3</v>
      </c>
    </row>
    <row r="3500" spans="6:9" x14ac:dyDescent="0.35">
      <c r="F3500">
        <v>3498</v>
      </c>
      <c r="G3500">
        <v>48916.297848892857</v>
      </c>
      <c r="H3500">
        <v>1.9633278182699776E-2</v>
      </c>
      <c r="I3500">
        <v>7.4339522870097152E-3</v>
      </c>
    </row>
    <row r="3501" spans="6:9" x14ac:dyDescent="0.35">
      <c r="F3501">
        <v>3499</v>
      </c>
      <c r="G3501">
        <v>65747.230247146756</v>
      </c>
      <c r="H3501">
        <v>3.7397084501589406E-2</v>
      </c>
      <c r="I3501">
        <v>7.466123592372309E-3</v>
      </c>
    </row>
    <row r="3502" spans="6:9" x14ac:dyDescent="0.35">
      <c r="F3502">
        <v>3500</v>
      </c>
      <c r="G3502">
        <v>86407.082213500209</v>
      </c>
      <c r="H3502">
        <v>5.3037329704703096E-2</v>
      </c>
      <c r="I3502">
        <v>7.5422369692033087E-3</v>
      </c>
    </row>
    <row r="3503" spans="6:9" x14ac:dyDescent="0.35">
      <c r="F3503">
        <v>3501</v>
      </c>
      <c r="G3503">
        <v>56552.270865134808</v>
      </c>
      <c r="H3503">
        <v>2.8470830979434592E-2</v>
      </c>
      <c r="I3503">
        <v>7.4420027690522694E-3</v>
      </c>
    </row>
    <row r="3504" spans="6:9" x14ac:dyDescent="0.35">
      <c r="F3504">
        <v>3502</v>
      </c>
      <c r="G3504">
        <v>81320.434947906004</v>
      </c>
      <c r="H3504">
        <v>4.9619268703424257E-2</v>
      </c>
      <c r="I3504">
        <v>7.5222474776055481E-3</v>
      </c>
    </row>
    <row r="3505" spans="6:9" x14ac:dyDescent="0.35">
      <c r="F3505">
        <v>3503</v>
      </c>
      <c r="G3505">
        <v>48948.065094053127</v>
      </c>
      <c r="H3505">
        <v>1.9673414213011053E-2</v>
      </c>
      <c r="I3505">
        <v>7.4339507814660255E-3</v>
      </c>
    </row>
    <row r="3506" spans="6:9" x14ac:dyDescent="0.35">
      <c r="F3506">
        <v>3504</v>
      </c>
      <c r="G3506">
        <v>28572.064736890443</v>
      </c>
      <c r="H3506">
        <v>-1.5872989108314695E-2</v>
      </c>
      <c r="I3506">
        <v>7.5935221197382941E-3</v>
      </c>
    </row>
    <row r="3507" spans="6:9" x14ac:dyDescent="0.35">
      <c r="F3507">
        <v>3505</v>
      </c>
      <c r="G3507">
        <v>38024.253708195938</v>
      </c>
      <c r="H3507">
        <v>3.6110316242272678E-3</v>
      </c>
      <c r="I3507">
        <v>7.4648485419768207E-3</v>
      </c>
    </row>
    <row r="3508" spans="6:9" x14ac:dyDescent="0.35">
      <c r="F3508">
        <v>3506</v>
      </c>
      <c r="G3508">
        <v>82146.779854546476</v>
      </c>
      <c r="H3508">
        <v>5.0190868511575948E-2</v>
      </c>
      <c r="I3508">
        <v>7.5254670341455832E-3</v>
      </c>
    </row>
    <row r="3509" spans="6:9" x14ac:dyDescent="0.35">
      <c r="F3509">
        <v>3507</v>
      </c>
      <c r="G3509">
        <v>106015.61704446553</v>
      </c>
      <c r="H3509">
        <v>6.4360356399574492E-2</v>
      </c>
      <c r="I3509">
        <v>7.6202992036715766E-3</v>
      </c>
    </row>
    <row r="3510" spans="6:9" x14ac:dyDescent="0.35">
      <c r="F3510">
        <v>3508</v>
      </c>
      <c r="G3510">
        <v>80625.525444735875</v>
      </c>
      <c r="H3510">
        <v>4.913342354589223E-2</v>
      </c>
      <c r="I3510">
        <v>7.5195505619143344E-3</v>
      </c>
    </row>
    <row r="3511" spans="6:9" x14ac:dyDescent="0.35">
      <c r="F3511">
        <v>3509</v>
      </c>
      <c r="G3511">
        <v>135416.6821211827</v>
      </c>
      <c r="H3511">
        <v>7.7565754841699031E-2</v>
      </c>
      <c r="I3511">
        <v>7.7314121721352436E-3</v>
      </c>
    </row>
    <row r="3512" spans="6:9" x14ac:dyDescent="0.35">
      <c r="F3512">
        <v>3510</v>
      </c>
      <c r="G3512">
        <v>131726.17266711037</v>
      </c>
      <c r="H3512">
        <v>7.6091651705854302E-2</v>
      </c>
      <c r="I3512">
        <v>7.7180578791848919E-3</v>
      </c>
    </row>
    <row r="3513" spans="6:9" x14ac:dyDescent="0.35">
      <c r="F3513">
        <v>3511</v>
      </c>
      <c r="G3513">
        <v>80332.941727177211</v>
      </c>
      <c r="H3513">
        <v>4.8927429459143523E-2</v>
      </c>
      <c r="I3513">
        <v>7.5184181484748702E-3</v>
      </c>
    </row>
    <row r="3514" spans="6:9" x14ac:dyDescent="0.35">
      <c r="F3514">
        <v>3512</v>
      </c>
      <c r="G3514">
        <v>140479.14376082417</v>
      </c>
      <c r="H3514">
        <v>7.9517800206380995E-2</v>
      </c>
      <c r="I3514">
        <v>7.7494351941240769E-3</v>
      </c>
    </row>
    <row r="3515" spans="6:9" x14ac:dyDescent="0.35">
      <c r="F3515">
        <v>3513</v>
      </c>
      <c r="G3515">
        <v>71836.564210983212</v>
      </c>
      <c r="H3515">
        <v>4.2538960802187997E-2</v>
      </c>
      <c r="I3515">
        <v>7.4866730065699105E-3</v>
      </c>
    </row>
    <row r="3516" spans="6:9" x14ac:dyDescent="0.35">
      <c r="F3516">
        <v>3514</v>
      </c>
      <c r="G3516">
        <v>73882.969295251794</v>
      </c>
      <c r="H3516">
        <v>4.4154403531520003E-2</v>
      </c>
      <c r="I3516">
        <v>7.4940689861955345E-3</v>
      </c>
    </row>
    <row r="3517" spans="6:9" x14ac:dyDescent="0.35">
      <c r="F3517">
        <v>3515</v>
      </c>
      <c r="G3517">
        <v>65661.389690805343</v>
      </c>
      <c r="H3517">
        <v>3.7320681572940106E-2</v>
      </c>
      <c r="I3517">
        <v>7.4658535907337065E-3</v>
      </c>
    </row>
    <row r="3518" spans="6:9" x14ac:dyDescent="0.35">
      <c r="F3518">
        <v>3516</v>
      </c>
      <c r="G3518">
        <v>37060.550894245505</v>
      </c>
      <c r="H3518">
        <v>1.9228942297280227E-3</v>
      </c>
      <c r="I3518">
        <v>7.4718345028499389E-3</v>
      </c>
    </row>
    <row r="3519" spans="6:9" x14ac:dyDescent="0.35">
      <c r="F3519">
        <v>3517</v>
      </c>
      <c r="G3519">
        <v>52403.836261368459</v>
      </c>
      <c r="H3519">
        <v>2.386107024681916E-2</v>
      </c>
      <c r="I3519">
        <v>7.4357348000737566E-3</v>
      </c>
    </row>
    <row r="3520" spans="6:9" x14ac:dyDescent="0.35">
      <c r="F3520">
        <v>3518</v>
      </c>
      <c r="G3520">
        <v>50925.247222265505</v>
      </c>
      <c r="H3520">
        <v>2.2111302270388489E-2</v>
      </c>
      <c r="I3520">
        <v>7.4345258819745741E-3</v>
      </c>
    </row>
    <row r="3521" spans="6:9" x14ac:dyDescent="0.35">
      <c r="F3521">
        <v>3519</v>
      </c>
      <c r="G3521">
        <v>70075.891860479867</v>
      </c>
      <c r="H3521">
        <v>4.1105873112158298E-2</v>
      </c>
      <c r="I3521">
        <v>7.4804820707006225E-3</v>
      </c>
    </row>
    <row r="3522" spans="6:9" x14ac:dyDescent="0.35">
      <c r="F3522">
        <v>3520</v>
      </c>
      <c r="G3522">
        <v>102065.22952675071</v>
      </c>
      <c r="H3522">
        <v>6.2279540415096202E-2</v>
      </c>
      <c r="I3522">
        <v>7.6046700728460426E-3</v>
      </c>
    </row>
    <row r="3523" spans="6:9" x14ac:dyDescent="0.35">
      <c r="F3523">
        <v>3521</v>
      </c>
      <c r="G3523">
        <v>70449.447012481396</v>
      </c>
      <c r="H3523">
        <v>4.1413387938742829E-2</v>
      </c>
      <c r="I3523">
        <v>7.4817808576248535E-3</v>
      </c>
    </row>
    <row r="3524" spans="6:9" x14ac:dyDescent="0.35">
      <c r="F3524">
        <v>3522</v>
      </c>
      <c r="G3524">
        <v>90936.689906960135</v>
      </c>
      <c r="H3524">
        <v>5.5893883574283931E-2</v>
      </c>
      <c r="I3524">
        <v>7.5602653705102441E-3</v>
      </c>
    </row>
    <row r="3525" spans="6:9" x14ac:dyDescent="0.35">
      <c r="F3525">
        <v>3523</v>
      </c>
      <c r="G3525">
        <v>50629.320199673952</v>
      </c>
      <c r="H3525">
        <v>2.1753757542218644E-2</v>
      </c>
      <c r="I3525">
        <v>7.4343600960129486E-3</v>
      </c>
    </row>
    <row r="3526" spans="6:9" x14ac:dyDescent="0.35">
      <c r="F3526">
        <v>3524</v>
      </c>
      <c r="G3526">
        <v>65660.976700434039</v>
      </c>
      <c r="H3526">
        <v>3.7320313706254549E-2</v>
      </c>
      <c r="I3526">
        <v>7.4658522932762317E-3</v>
      </c>
    </row>
    <row r="3527" spans="6:9" x14ac:dyDescent="0.35">
      <c r="F3527">
        <v>3525</v>
      </c>
      <c r="G3527">
        <v>45753.100069768872</v>
      </c>
      <c r="H3527">
        <v>1.5470349292157737E-2</v>
      </c>
      <c r="I3527">
        <v>7.4360853193256027E-3</v>
      </c>
    </row>
    <row r="3528" spans="6:9" x14ac:dyDescent="0.35">
      <c r="F3528">
        <v>3526</v>
      </c>
      <c r="G3528">
        <v>168812.33047780508</v>
      </c>
      <c r="H3528">
        <v>8.9193903229523475E-2</v>
      </c>
      <c r="I3528">
        <v>7.8440823862944153E-3</v>
      </c>
    </row>
    <row r="3529" spans="6:9" x14ac:dyDescent="0.35">
      <c r="F3529">
        <v>3527</v>
      </c>
      <c r="G3529">
        <v>44143.255436896638</v>
      </c>
      <c r="H3529">
        <v>1.3214530351184361E-2</v>
      </c>
      <c r="I3529">
        <v>7.4389144767659232E-3</v>
      </c>
    </row>
    <row r="3530" spans="6:9" x14ac:dyDescent="0.35">
      <c r="F3530">
        <v>3528</v>
      </c>
      <c r="G3530">
        <v>146285.04384747805</v>
      </c>
      <c r="H3530">
        <v>8.1664015439968596E-2</v>
      </c>
      <c r="I3530">
        <v>7.7696833705003243E-3</v>
      </c>
    </row>
    <row r="3531" spans="6:9" x14ac:dyDescent="0.35">
      <c r="F3531">
        <v>3529</v>
      </c>
      <c r="G3531">
        <v>53387.204031296467</v>
      </c>
      <c r="H3531">
        <v>2.4992301757033486E-2</v>
      </c>
      <c r="I3531">
        <v>7.4368635978410147E-3</v>
      </c>
    </row>
    <row r="3532" spans="6:9" x14ac:dyDescent="0.35">
      <c r="F3532">
        <v>3530</v>
      </c>
      <c r="G3532">
        <v>38830.774452441612</v>
      </c>
      <c r="H3532">
        <v>4.9830855971817467E-3</v>
      </c>
      <c r="I3532">
        <v>7.4597188888712029E-3</v>
      </c>
    </row>
    <row r="3533" spans="6:9" x14ac:dyDescent="0.35">
      <c r="F3533">
        <v>3531</v>
      </c>
      <c r="G3533">
        <v>115027.19935559739</v>
      </c>
      <c r="H3533">
        <v>6.8800105588586069E-2</v>
      </c>
      <c r="I3533">
        <v>7.655433414501811E-3</v>
      </c>
    </row>
    <row r="3534" spans="6:9" x14ac:dyDescent="0.35">
      <c r="F3534">
        <v>3532</v>
      </c>
      <c r="G3534">
        <v>70957.879444892096</v>
      </c>
      <c r="H3534">
        <v>4.1828911110001643E-2</v>
      </c>
      <c r="I3534">
        <v>7.4835616549340234E-3</v>
      </c>
    </row>
    <row r="3535" spans="6:9" x14ac:dyDescent="0.35">
      <c r="F3535">
        <v>3533</v>
      </c>
      <c r="G3535">
        <v>140679.9656884172</v>
      </c>
      <c r="H3535">
        <v>7.9593641740664189E-2</v>
      </c>
      <c r="I3535">
        <v>7.75014307736277E-3</v>
      </c>
    </row>
    <row r="3536" spans="6:9" x14ac:dyDescent="0.35">
      <c r="F3536">
        <v>3534</v>
      </c>
      <c r="G3536">
        <v>95450.400167427593</v>
      </c>
      <c r="H3536">
        <v>5.8584632038990225E-2</v>
      </c>
      <c r="I3536">
        <v>7.5783033921024145E-3</v>
      </c>
    </row>
    <row r="3537" spans="6:9" x14ac:dyDescent="0.35">
      <c r="F3537">
        <v>3535</v>
      </c>
      <c r="G3537">
        <v>135745.51702932001</v>
      </c>
      <c r="H3537">
        <v>7.7694959397467844E-2</v>
      </c>
      <c r="I3537">
        <v>7.7325932722329682E-3</v>
      </c>
    </row>
    <row r="3538" spans="6:9" x14ac:dyDescent="0.35">
      <c r="F3538">
        <v>3536</v>
      </c>
      <c r="G3538">
        <v>49858.210170830971</v>
      </c>
      <c r="H3538">
        <v>2.0810126661770623E-2</v>
      </c>
      <c r="I3538">
        <v>7.4340564344685944E-3</v>
      </c>
    </row>
    <row r="3539" spans="6:9" x14ac:dyDescent="0.35">
      <c r="F3539">
        <v>3537</v>
      </c>
      <c r="G3539">
        <v>31617.803425858132</v>
      </c>
      <c r="H3539">
        <v>-8.7844277546625937E-3</v>
      </c>
      <c r="I3539">
        <v>7.5341814053190292E-3</v>
      </c>
    </row>
    <row r="3540" spans="6:9" x14ac:dyDescent="0.35">
      <c r="F3540">
        <v>3538</v>
      </c>
      <c r="G3540">
        <v>93567.307933394623</v>
      </c>
      <c r="H3540">
        <v>5.7479896676148279E-2</v>
      </c>
      <c r="I3540">
        <v>7.5707761966925524E-3</v>
      </c>
    </row>
    <row r="3541" spans="6:9" x14ac:dyDescent="0.35">
      <c r="F3541">
        <v>3539</v>
      </c>
      <c r="G3541">
        <v>275801.39278903074</v>
      </c>
      <c r="H3541">
        <v>0.11441169308298438</v>
      </c>
      <c r="I3541">
        <v>8.1244926228207781E-3</v>
      </c>
    </row>
    <row r="3542" spans="6:9" x14ac:dyDescent="0.35">
      <c r="F3542">
        <v>3540</v>
      </c>
      <c r="G3542">
        <v>86222.880168041855</v>
      </c>
      <c r="H3542">
        <v>5.2917590588554608E-2</v>
      </c>
      <c r="I3542">
        <v>7.5415071627005226E-3</v>
      </c>
    </row>
    <row r="3543" spans="6:9" x14ac:dyDescent="0.35">
      <c r="F3543">
        <v>3541</v>
      </c>
      <c r="G3543">
        <v>64218.973183098067</v>
      </c>
      <c r="H3543">
        <v>3.6019102111928492E-2</v>
      </c>
      <c r="I3543">
        <v>7.4614172974643012E-3</v>
      </c>
    </row>
    <row r="3544" spans="6:9" x14ac:dyDescent="0.35">
      <c r="F3544">
        <v>3542</v>
      </c>
      <c r="G3544">
        <v>45209.070534468818</v>
      </c>
      <c r="H3544">
        <v>1.4719036212380354E-2</v>
      </c>
      <c r="I3544">
        <v>7.436894738474864E-3</v>
      </c>
    </row>
    <row r="3545" spans="6:9" x14ac:dyDescent="0.35">
      <c r="F3545">
        <v>3543</v>
      </c>
      <c r="G3545">
        <v>64116.085697961644</v>
      </c>
      <c r="H3545">
        <v>3.592495579163435E-2</v>
      </c>
      <c r="I3545">
        <v>7.4611084530809002E-3</v>
      </c>
    </row>
    <row r="3546" spans="6:9" x14ac:dyDescent="0.35">
      <c r="F3546">
        <v>3544</v>
      </c>
      <c r="G3546">
        <v>44069.547366944891</v>
      </c>
      <c r="H3546">
        <v>1.3108840300731783E-2</v>
      </c>
      <c r="I3546">
        <v>7.4390765229381817E-3</v>
      </c>
    </row>
    <row r="3547" spans="6:9" x14ac:dyDescent="0.35">
      <c r="F3547">
        <v>3545</v>
      </c>
      <c r="G3547">
        <v>30493.763024371736</v>
      </c>
      <c r="H3547">
        <v>-1.1292798364898382E-2</v>
      </c>
      <c r="I3547">
        <v>7.5534791076656838E-3</v>
      </c>
    </row>
    <row r="3548" spans="6:9" x14ac:dyDescent="0.35">
      <c r="F3548">
        <v>3546</v>
      </c>
      <c r="G3548">
        <v>40406.047204623836</v>
      </c>
      <c r="H3548">
        <v>7.5630317737163111E-3</v>
      </c>
      <c r="I3548">
        <v>7.4513821065318453E-3</v>
      </c>
    </row>
    <row r="3549" spans="6:9" x14ac:dyDescent="0.35">
      <c r="F3549">
        <v>3547</v>
      </c>
      <c r="G3549">
        <v>55605.182911995609</v>
      </c>
      <c r="H3549">
        <v>2.7454773781638853E-2</v>
      </c>
      <c r="I3549">
        <v>7.4402449073884824E-3</v>
      </c>
    </row>
    <row r="3550" spans="6:9" x14ac:dyDescent="0.35">
      <c r="F3550">
        <v>3548</v>
      </c>
      <c r="G3550">
        <v>211166.1520945779</v>
      </c>
      <c r="H3550">
        <v>0.10079460029839216</v>
      </c>
      <c r="I3550">
        <v>7.9677722156046293E-3</v>
      </c>
    </row>
    <row r="3551" spans="6:9" x14ac:dyDescent="0.35">
      <c r="F3551">
        <v>3549</v>
      </c>
      <c r="G3551">
        <v>119905.59883863415</v>
      </c>
      <c r="H3551">
        <v>7.1045250209649469E-2</v>
      </c>
      <c r="I3551">
        <v>7.6740866338982361E-3</v>
      </c>
    </row>
    <row r="3552" spans="6:9" x14ac:dyDescent="0.35">
      <c r="F3552">
        <v>3550</v>
      </c>
      <c r="G3552">
        <v>140882.8422323642</v>
      </c>
      <c r="H3552">
        <v>7.967013917858301E-2</v>
      </c>
      <c r="I3552">
        <v>7.7508576553855235E-3</v>
      </c>
    </row>
    <row r="3553" spans="6:9" x14ac:dyDescent="0.35">
      <c r="F3553">
        <v>3551</v>
      </c>
      <c r="G3553">
        <v>60039.812761196736</v>
      </c>
      <c r="H3553">
        <v>3.2045363178967667E-2</v>
      </c>
      <c r="I3553">
        <v>7.4498255005375213E-3</v>
      </c>
    </row>
    <row r="3554" spans="6:9" x14ac:dyDescent="0.35">
      <c r="F3554">
        <v>3552</v>
      </c>
      <c r="G3554">
        <v>73996.391496316806</v>
      </c>
      <c r="H3554">
        <v>4.4242423996243341E-2</v>
      </c>
      <c r="I3554">
        <v>7.4944845021902573E-3</v>
      </c>
    </row>
    <row r="3555" spans="6:9" x14ac:dyDescent="0.35">
      <c r="F3555">
        <v>3553</v>
      </c>
      <c r="G3555">
        <v>42134.963827341016</v>
      </c>
      <c r="H3555">
        <v>1.0254467814397206E-2</v>
      </c>
      <c r="I3555">
        <v>7.4444689442221268E-3</v>
      </c>
    </row>
    <row r="3556" spans="6:9" x14ac:dyDescent="0.35">
      <c r="F3556">
        <v>3554</v>
      </c>
      <c r="G3556">
        <v>21047.143406643361</v>
      </c>
      <c r="H3556">
        <v>-3.876545553227928E-2</v>
      </c>
      <c r="I3556">
        <v>7.8928985745866376E-3</v>
      </c>
    </row>
    <row r="3557" spans="6:9" x14ac:dyDescent="0.35">
      <c r="F3557">
        <v>3555</v>
      </c>
      <c r="G3557">
        <v>73405.320000618201</v>
      </c>
      <c r="H3557">
        <v>4.3782008714771115E-2</v>
      </c>
      <c r="I3557">
        <v>7.4923252839318444E-3</v>
      </c>
    </row>
    <row r="3558" spans="6:9" x14ac:dyDescent="0.35">
      <c r="F3558">
        <v>3556</v>
      </c>
      <c r="G3558">
        <v>22190.275912043624</v>
      </c>
      <c r="H3558">
        <v>-3.4621610830843919E-2</v>
      </c>
      <c r="I3558">
        <v>7.8259168129664047E-3</v>
      </c>
    </row>
    <row r="3559" spans="6:9" x14ac:dyDescent="0.35">
      <c r="F3559">
        <v>3557</v>
      </c>
      <c r="G3559">
        <v>136873.68215260823</v>
      </c>
      <c r="H3559">
        <v>7.8135642167584507E-2</v>
      </c>
      <c r="I3559">
        <v>7.7366344051925662E-3</v>
      </c>
    </row>
    <row r="3560" spans="6:9" x14ac:dyDescent="0.35">
      <c r="F3560">
        <v>3558</v>
      </c>
      <c r="G3560">
        <v>70585.923281717696</v>
      </c>
      <c r="H3560">
        <v>4.1525265458109306E-2</v>
      </c>
      <c r="I3560">
        <v>7.4822574120649854E-3</v>
      </c>
    </row>
    <row r="3561" spans="6:9" x14ac:dyDescent="0.35">
      <c r="F3561">
        <v>3559</v>
      </c>
      <c r="G3561">
        <v>23270.096404730091</v>
      </c>
      <c r="H3561">
        <v>-3.0968908542786333E-2</v>
      </c>
      <c r="I3561">
        <v>7.7716767723228219E-3</v>
      </c>
    </row>
    <row r="3562" spans="6:9" x14ac:dyDescent="0.35">
      <c r="F3562">
        <v>3560</v>
      </c>
      <c r="G3562">
        <v>48894.149878967364</v>
      </c>
      <c r="H3562">
        <v>1.9605276864521404E-2</v>
      </c>
      <c r="I3562">
        <v>7.4339535497813802E-3</v>
      </c>
    </row>
    <row r="3563" spans="6:9" x14ac:dyDescent="0.35">
      <c r="F3563">
        <v>3561</v>
      </c>
      <c r="G3563">
        <v>216867.15403303551</v>
      </c>
      <c r="H3563">
        <v>0.10216302862723681</v>
      </c>
      <c r="I3563">
        <v>7.983004115005965E-3</v>
      </c>
    </row>
    <row r="3564" spans="6:9" x14ac:dyDescent="0.35">
      <c r="F3564">
        <v>3562</v>
      </c>
      <c r="G3564">
        <v>54935.167592344973</v>
      </c>
      <c r="H3564">
        <v>2.6723438160799917E-2</v>
      </c>
      <c r="I3564">
        <v>7.439109900992058E-3</v>
      </c>
    </row>
    <row r="3565" spans="6:9" x14ac:dyDescent="0.35">
      <c r="F3565">
        <v>3563</v>
      </c>
      <c r="G3565">
        <v>73235.432197656381</v>
      </c>
      <c r="H3565">
        <v>4.3648882391259969E-2</v>
      </c>
      <c r="I3565">
        <v>7.4917075417737511E-3</v>
      </c>
    </row>
    <row r="3566" spans="6:9" x14ac:dyDescent="0.35">
      <c r="F3566">
        <v>3564</v>
      </c>
      <c r="G3566">
        <v>78093.517328361108</v>
      </c>
      <c r="H3566">
        <v>4.7321741853552757E-2</v>
      </c>
      <c r="I3566">
        <v>7.5098192041982426E-3</v>
      </c>
    </row>
    <row r="3567" spans="6:9" x14ac:dyDescent="0.35">
      <c r="F3567">
        <v>3565</v>
      </c>
      <c r="G3567">
        <v>77896.56070077882</v>
      </c>
      <c r="H3567">
        <v>4.7178002455800394E-2</v>
      </c>
      <c r="I3567">
        <v>7.5090693212060966E-3</v>
      </c>
    </row>
    <row r="3568" spans="6:9" x14ac:dyDescent="0.35">
      <c r="F3568">
        <v>3566</v>
      </c>
      <c r="G3568">
        <v>55309.307375095043</v>
      </c>
      <c r="H3568">
        <v>2.7133121638523328E-2</v>
      </c>
      <c r="I3568">
        <v>7.4397322133998856E-3</v>
      </c>
    </row>
    <row r="3569" spans="6:9" x14ac:dyDescent="0.35">
      <c r="F3569">
        <v>3567</v>
      </c>
      <c r="G3569">
        <v>32916.934755583876</v>
      </c>
      <c r="H3569">
        <v>-6.0250449598081568E-3</v>
      </c>
      <c r="I3569">
        <v>7.5150529200370686E-3</v>
      </c>
    </row>
    <row r="3570" spans="6:9" x14ac:dyDescent="0.35">
      <c r="F3570">
        <v>3568</v>
      </c>
      <c r="G3570">
        <v>42111.818084182582</v>
      </c>
      <c r="H3570">
        <v>1.0219344564662114E-2</v>
      </c>
      <c r="I3570">
        <v>7.444547623980835E-3</v>
      </c>
    </row>
    <row r="3571" spans="6:9" x14ac:dyDescent="0.35">
      <c r="F3571">
        <v>3569</v>
      </c>
      <c r="G3571">
        <v>43509.025192934932</v>
      </c>
      <c r="H3571">
        <v>1.2297936679446231E-2</v>
      </c>
      <c r="I3571">
        <v>7.4404085917814111E-3</v>
      </c>
    </row>
    <row r="3572" spans="6:9" x14ac:dyDescent="0.35">
      <c r="F3572">
        <v>3570</v>
      </c>
      <c r="G3572">
        <v>76782.017867490242</v>
      </c>
      <c r="H3572">
        <v>4.6356666716091732E-2</v>
      </c>
      <c r="I3572">
        <v>7.5048478515284955E-3</v>
      </c>
    </row>
    <row r="3573" spans="6:9" x14ac:dyDescent="0.35">
      <c r="F3573">
        <v>3571</v>
      </c>
      <c r="G3573">
        <v>105748.42263257808</v>
      </c>
      <c r="H3573">
        <v>6.4222367188162099E-2</v>
      </c>
      <c r="I3573">
        <v>7.6192458282866582E-3</v>
      </c>
    </row>
    <row r="3574" spans="6:9" x14ac:dyDescent="0.35">
      <c r="F3574">
        <v>3572</v>
      </c>
      <c r="G3574">
        <v>45575.734999191984</v>
      </c>
      <c r="H3574">
        <v>1.5226610392771178E-2</v>
      </c>
      <c r="I3574">
        <v>7.4363334683773541E-3</v>
      </c>
    </row>
    <row r="3575" spans="6:9" x14ac:dyDescent="0.35">
      <c r="F3575">
        <v>3573</v>
      </c>
      <c r="G3575">
        <v>26682.244499032622</v>
      </c>
      <c r="H3575">
        <v>-2.0790380312399659E-2</v>
      </c>
      <c r="I3575">
        <v>7.643620661857975E-3</v>
      </c>
    </row>
    <row r="3576" spans="6:9" x14ac:dyDescent="0.35">
      <c r="F3576">
        <v>3574</v>
      </c>
      <c r="G3576">
        <v>92014.078559326765</v>
      </c>
      <c r="H3576">
        <v>5.6549635216194272E-2</v>
      </c>
      <c r="I3576">
        <v>7.5645685025729215E-3</v>
      </c>
    </row>
    <row r="3577" spans="6:9" x14ac:dyDescent="0.35">
      <c r="F3577">
        <v>3575</v>
      </c>
      <c r="G3577">
        <v>34927.08411719498</v>
      </c>
      <c r="H3577">
        <v>-2.0196503881005912E-3</v>
      </c>
      <c r="I3577">
        <v>7.4911091427710685E-3</v>
      </c>
    </row>
    <row r="3578" spans="6:9" x14ac:dyDescent="0.35">
      <c r="F3578">
        <v>3576</v>
      </c>
      <c r="G3578">
        <v>34190.143836400806</v>
      </c>
      <c r="H3578">
        <v>-3.4530943028054928E-3</v>
      </c>
      <c r="I3578">
        <v>7.4991653993898844E-3</v>
      </c>
    </row>
    <row r="3579" spans="6:9" x14ac:dyDescent="0.35">
      <c r="F3579">
        <v>3577</v>
      </c>
      <c r="G3579">
        <v>170433.77408779389</v>
      </c>
      <c r="H3579">
        <v>8.969326815722134E-2</v>
      </c>
      <c r="I3579">
        <v>7.8491908576567848E-3</v>
      </c>
    </row>
    <row r="3580" spans="6:9" x14ac:dyDescent="0.35">
      <c r="F3580">
        <v>3578</v>
      </c>
      <c r="G3580">
        <v>45409.879812182669</v>
      </c>
      <c r="H3580">
        <v>1.4997637563490374E-2</v>
      </c>
      <c r="I3580">
        <v>7.4365792060133717E-3</v>
      </c>
    </row>
    <row r="3581" spans="6:9" x14ac:dyDescent="0.35">
      <c r="F3581">
        <v>3579</v>
      </c>
      <c r="G3581">
        <v>124227.42991489645</v>
      </c>
      <c r="H3581">
        <v>7.2951459438735933E-2</v>
      </c>
      <c r="I3581">
        <v>7.6903707996391901E-3</v>
      </c>
    </row>
    <row r="3582" spans="6:9" x14ac:dyDescent="0.35">
      <c r="F3582">
        <v>3580</v>
      </c>
      <c r="G3582">
        <v>28702.046037235083</v>
      </c>
      <c r="H3582">
        <v>-1.5550612814325127E-2</v>
      </c>
      <c r="I3582">
        <v>7.5904972459683862E-3</v>
      </c>
    </row>
    <row r="3583" spans="6:9" x14ac:dyDescent="0.35">
      <c r="F3583">
        <v>3581</v>
      </c>
      <c r="G3583">
        <v>34288.905645431238</v>
      </c>
      <c r="H3583">
        <v>-3.2587170543922905E-3</v>
      </c>
      <c r="I3583">
        <v>7.4980397168580293E-3</v>
      </c>
    </row>
    <row r="3584" spans="6:9" x14ac:dyDescent="0.35">
      <c r="F3584">
        <v>3582</v>
      </c>
      <c r="G3584">
        <v>125996.77410370314</v>
      </c>
      <c r="H3584">
        <v>7.371084973965325E-2</v>
      </c>
      <c r="I3584">
        <v>7.6969694536148658E-3</v>
      </c>
    </row>
    <row r="3585" spans="6:9" x14ac:dyDescent="0.35">
      <c r="F3585">
        <v>3583</v>
      </c>
      <c r="G3585">
        <v>98314.934546964752</v>
      </c>
      <c r="H3585">
        <v>6.0218934602846552E-2</v>
      </c>
      <c r="I3585">
        <v>7.5897425021864695E-3</v>
      </c>
    </row>
    <row r="3586" spans="6:9" x14ac:dyDescent="0.35">
      <c r="F3586">
        <v>3584</v>
      </c>
      <c r="G3586">
        <v>35399.572621489271</v>
      </c>
      <c r="H3586">
        <v>-1.120679514975631E-3</v>
      </c>
      <c r="I3586">
        <v>7.4863444234269938E-3</v>
      </c>
    </row>
    <row r="3587" spans="6:9" x14ac:dyDescent="0.35">
      <c r="F3587">
        <v>3585</v>
      </c>
      <c r="G3587">
        <v>50729.593922551678</v>
      </c>
      <c r="H3587">
        <v>2.1875191565517316E-2</v>
      </c>
      <c r="I3587">
        <v>7.4344132882264713E-3</v>
      </c>
    </row>
    <row r="3588" spans="6:9" x14ac:dyDescent="0.35">
      <c r="F3588">
        <v>3586</v>
      </c>
      <c r="G3588">
        <v>87224.000112823836</v>
      </c>
      <c r="H3588">
        <v>5.3564888498984109E-2</v>
      </c>
      <c r="I3588">
        <v>7.5454775100363136E-3</v>
      </c>
    </row>
    <row r="3589" spans="6:9" x14ac:dyDescent="0.35">
      <c r="F3589">
        <v>3587</v>
      </c>
      <c r="G3589">
        <v>46829.237266477707</v>
      </c>
      <c r="H3589">
        <v>1.6924889132136078E-2</v>
      </c>
      <c r="I3589">
        <v>7.4348906145944582E-3</v>
      </c>
    </row>
    <row r="3590" spans="6:9" x14ac:dyDescent="0.35">
      <c r="F3590">
        <v>3588</v>
      </c>
      <c r="G3590">
        <v>44608.348317709584</v>
      </c>
      <c r="H3590">
        <v>1.3876471382487932E-2</v>
      </c>
      <c r="I3590">
        <v>7.4379599441050104E-3</v>
      </c>
    </row>
    <row r="3591" spans="6:9" x14ac:dyDescent="0.35">
      <c r="F3591">
        <v>3589</v>
      </c>
      <c r="G3591">
        <v>62680.334183329709</v>
      </c>
      <c r="H3591">
        <v>3.4592402632737329E-2</v>
      </c>
      <c r="I3591">
        <v>7.4569132642876568E-3</v>
      </c>
    </row>
    <row r="3592" spans="6:9" x14ac:dyDescent="0.35">
      <c r="F3592">
        <v>3590</v>
      </c>
      <c r="G3592">
        <v>84396.722085205081</v>
      </c>
      <c r="H3592">
        <v>5.1714537048676457E-2</v>
      </c>
      <c r="I3592">
        <v>7.5342924974108882E-3</v>
      </c>
    </row>
    <row r="3593" spans="6:9" x14ac:dyDescent="0.35">
      <c r="F3593">
        <v>3591</v>
      </c>
      <c r="G3593">
        <v>37870.669498077819</v>
      </c>
      <c r="H3593">
        <v>3.3456180486013398E-3</v>
      </c>
      <c r="I3593">
        <v>7.465897343443828E-3</v>
      </c>
    </row>
    <row r="3594" spans="6:9" x14ac:dyDescent="0.35">
      <c r="F3594">
        <v>3592</v>
      </c>
      <c r="G3594">
        <v>86485.781973675854</v>
      </c>
      <c r="H3594">
        <v>5.3088399471304726E-2</v>
      </c>
      <c r="I3594">
        <v>7.5425488801859064E-3</v>
      </c>
    </row>
    <row r="3595" spans="6:9" x14ac:dyDescent="0.35">
      <c r="F3595">
        <v>3593</v>
      </c>
      <c r="G3595">
        <v>127754.00705526426</v>
      </c>
      <c r="H3595">
        <v>7.4453505753943494E-2</v>
      </c>
      <c r="I3595">
        <v>7.7034829981619257E-3</v>
      </c>
    </row>
    <row r="3596" spans="6:9" x14ac:dyDescent="0.35">
      <c r="F3596">
        <v>3594</v>
      </c>
      <c r="G3596">
        <v>43223.300014157765</v>
      </c>
      <c r="H3596">
        <v>1.1879621195525436E-2</v>
      </c>
      <c r="I3596">
        <v>7.4411574466088926E-3</v>
      </c>
    </row>
    <row r="3597" spans="6:9" x14ac:dyDescent="0.35">
      <c r="F3597">
        <v>3595</v>
      </c>
      <c r="G3597">
        <v>64811.968234935215</v>
      </c>
      <c r="H3597">
        <v>3.6558297085476088E-2</v>
      </c>
      <c r="I3597">
        <v>7.4632175087128161E-3</v>
      </c>
    </row>
    <row r="3598" spans="6:9" x14ac:dyDescent="0.35">
      <c r="F3598">
        <v>3596</v>
      </c>
      <c r="G3598">
        <v>76532.384864340929</v>
      </c>
      <c r="H3598">
        <v>4.6170827657542768E-2</v>
      </c>
      <c r="I3598">
        <v>7.5039077330520954E-3</v>
      </c>
    </row>
    <row r="3599" spans="6:9" x14ac:dyDescent="0.35">
      <c r="F3599">
        <v>3597</v>
      </c>
      <c r="G3599">
        <v>64307.45394139149</v>
      </c>
      <c r="H3599">
        <v>3.6099924504459979E-2</v>
      </c>
      <c r="I3599">
        <v>7.4616837357013299E-3</v>
      </c>
    </row>
    <row r="3600" spans="6:9" x14ac:dyDescent="0.35">
      <c r="F3600">
        <v>3598</v>
      </c>
      <c r="G3600">
        <v>66672.838611865489</v>
      </c>
      <c r="H3600">
        <v>3.821360220276615E-2</v>
      </c>
      <c r="I3600">
        <v>7.4690749088006658E-3</v>
      </c>
    </row>
    <row r="3601" spans="6:9" x14ac:dyDescent="0.35">
      <c r="F3601">
        <v>3599</v>
      </c>
      <c r="G3601">
        <v>156732.33779450724</v>
      </c>
      <c r="H3601">
        <v>8.5301972649616919E-2</v>
      </c>
      <c r="I3601">
        <v>7.8049964430808583E-3</v>
      </c>
    </row>
    <row r="3602" spans="6:9" x14ac:dyDescent="0.35">
      <c r="F3602">
        <v>3600</v>
      </c>
      <c r="G3602">
        <v>96396.964354048541</v>
      </c>
      <c r="H3602">
        <v>5.913070970849077E-2</v>
      </c>
      <c r="I3602">
        <v>7.5820856076311838E-3</v>
      </c>
    </row>
    <row r="3603" spans="6:9" x14ac:dyDescent="0.35">
      <c r="F3603">
        <v>3601</v>
      </c>
      <c r="G3603">
        <v>52938.789328995692</v>
      </c>
      <c r="H3603">
        <v>2.4479585367838563E-2</v>
      </c>
      <c r="I3603">
        <v>7.4363184951202754E-3</v>
      </c>
    </row>
    <row r="3604" spans="6:9" x14ac:dyDescent="0.35">
      <c r="F3604">
        <v>3602</v>
      </c>
      <c r="G3604">
        <v>51226.187078773859</v>
      </c>
      <c r="H3604">
        <v>2.2472346869555127E-2</v>
      </c>
      <c r="I3604">
        <v>7.434721408464684E-3</v>
      </c>
    </row>
    <row r="3605" spans="6:9" x14ac:dyDescent="0.35">
      <c r="F3605">
        <v>3603</v>
      </c>
      <c r="G3605">
        <v>81289.384984368473</v>
      </c>
      <c r="H3605">
        <v>4.9597661601633813E-2</v>
      </c>
      <c r="I3605">
        <v>7.5221267613168052E-3</v>
      </c>
    </row>
    <row r="3606" spans="6:9" x14ac:dyDescent="0.35">
      <c r="F3606">
        <v>3604</v>
      </c>
      <c r="G3606">
        <v>30573.640156394013</v>
      </c>
      <c r="H3606">
        <v>-1.1110613913038025E-2</v>
      </c>
      <c r="I3606">
        <v>7.5520154854569199E-3</v>
      </c>
    </row>
    <row r="3607" spans="6:9" x14ac:dyDescent="0.35">
      <c r="F3607">
        <v>3605</v>
      </c>
      <c r="G3607">
        <v>32614.026675746096</v>
      </c>
      <c r="H3607">
        <v>-6.6557512152085607E-3</v>
      </c>
      <c r="I3607">
        <v>7.5192333650908605E-3</v>
      </c>
    </row>
    <row r="3608" spans="6:9" x14ac:dyDescent="0.35">
      <c r="F3608">
        <v>3606</v>
      </c>
      <c r="G3608">
        <v>80384.715820751633</v>
      </c>
      <c r="H3608">
        <v>4.8963943542384314E-2</v>
      </c>
      <c r="I3608">
        <v>7.5186183962498987E-3</v>
      </c>
    </row>
    <row r="3609" spans="6:9" x14ac:dyDescent="0.35">
      <c r="F3609">
        <v>3607</v>
      </c>
      <c r="G3609">
        <v>90795.678396959382</v>
      </c>
      <c r="H3609">
        <v>5.5807407375115137E-2</v>
      </c>
      <c r="I3609">
        <v>7.5597024268772017E-3</v>
      </c>
    </row>
    <row r="3610" spans="6:9" x14ac:dyDescent="0.35">
      <c r="F3610">
        <v>3608</v>
      </c>
      <c r="G3610">
        <v>92884.273128267771</v>
      </c>
      <c r="H3610">
        <v>5.7072976798075103E-2</v>
      </c>
      <c r="I3610">
        <v>7.5680459836142688E-3</v>
      </c>
    </row>
    <row r="3611" spans="6:9" x14ac:dyDescent="0.35">
      <c r="F3611">
        <v>3609</v>
      </c>
      <c r="G3611">
        <v>50597.588739330706</v>
      </c>
      <c r="H3611">
        <v>2.1715269560113715E-2</v>
      </c>
      <c r="I3611">
        <v>7.4343439064727956E-3</v>
      </c>
    </row>
    <row r="3612" spans="6:9" x14ac:dyDescent="0.35">
      <c r="F3612">
        <v>3610</v>
      </c>
      <c r="G3612">
        <v>94350.399929060091</v>
      </c>
      <c r="H3612">
        <v>5.7942322756316278E-2</v>
      </c>
      <c r="I3612">
        <v>7.5739065993671861E-3</v>
      </c>
    </row>
    <row r="3613" spans="6:9" x14ac:dyDescent="0.35">
      <c r="F3613">
        <v>3611</v>
      </c>
      <c r="G3613">
        <v>45496.972877473534</v>
      </c>
      <c r="H3613">
        <v>1.5118001873354769E-2</v>
      </c>
      <c r="I3613">
        <v>7.4364485026781058E-3</v>
      </c>
    </row>
    <row r="3614" spans="6:9" x14ac:dyDescent="0.35">
      <c r="F3614">
        <v>3612</v>
      </c>
      <c r="G3614">
        <v>32530.732546150437</v>
      </c>
      <c r="H3614">
        <v>-6.8305041593402782E-3</v>
      </c>
      <c r="I3614">
        <v>7.5204116595627424E-3</v>
      </c>
    </row>
    <row r="3615" spans="6:9" x14ac:dyDescent="0.35">
      <c r="F3615">
        <v>3613</v>
      </c>
      <c r="G3615">
        <v>90704.602553989826</v>
      </c>
      <c r="H3615">
        <v>5.5751473757336356E-2</v>
      </c>
      <c r="I3615">
        <v>7.5593388733390388E-3</v>
      </c>
    </row>
    <row r="3616" spans="6:9" x14ac:dyDescent="0.35">
      <c r="F3616">
        <v>3614</v>
      </c>
      <c r="G3616">
        <v>248392.99408795612</v>
      </c>
      <c r="H3616">
        <v>0.10909963277537704</v>
      </c>
      <c r="I3616">
        <v>8.0620535522870629E-3</v>
      </c>
    </row>
    <row r="3617" spans="6:9" x14ac:dyDescent="0.35">
      <c r="F3617">
        <v>3615</v>
      </c>
      <c r="G3617">
        <v>74004.440774874776</v>
      </c>
      <c r="H3617">
        <v>4.4248664664011672E-2</v>
      </c>
      <c r="I3617">
        <v>7.4945140111519759E-3</v>
      </c>
    </row>
    <row r="3618" spans="6:9" x14ac:dyDescent="0.35">
      <c r="F3618">
        <v>3616</v>
      </c>
      <c r="G3618">
        <v>120255.99557319007</v>
      </c>
      <c r="H3618">
        <v>7.1202603806242548E-2</v>
      </c>
      <c r="I3618">
        <v>7.6754155109266531E-3</v>
      </c>
    </row>
    <row r="3619" spans="6:9" x14ac:dyDescent="0.35">
      <c r="F3619">
        <v>3617</v>
      </c>
      <c r="G3619">
        <v>76381.302649152116</v>
      </c>
      <c r="H3619">
        <v>4.6058015823496445E-2</v>
      </c>
      <c r="I3619">
        <v>7.5033397656139034E-3</v>
      </c>
    </row>
    <row r="3620" spans="6:9" x14ac:dyDescent="0.35">
      <c r="F3620">
        <v>3618</v>
      </c>
      <c r="G3620">
        <v>47367.385402723376</v>
      </c>
      <c r="H3620">
        <v>1.7637077030790094E-2</v>
      </c>
      <c r="I3620">
        <v>7.4344829205235108E-3</v>
      </c>
    </row>
    <row r="3621" spans="6:9" x14ac:dyDescent="0.35">
      <c r="F3621">
        <v>3619</v>
      </c>
      <c r="G3621">
        <v>86652.479692995417</v>
      </c>
      <c r="H3621">
        <v>5.3196398640560139E-2</v>
      </c>
      <c r="I3621">
        <v>7.5432097532801556E-3</v>
      </c>
    </row>
    <row r="3622" spans="6:9" x14ac:dyDescent="0.35">
      <c r="F3622">
        <v>3620</v>
      </c>
      <c r="G3622">
        <v>51912.536251799218</v>
      </c>
      <c r="H3622">
        <v>2.3286316600393153E-2</v>
      </c>
      <c r="I3622">
        <v>7.4352652928406648E-3</v>
      </c>
    </row>
    <row r="3623" spans="6:9" x14ac:dyDescent="0.35">
      <c r="F3623">
        <v>3621</v>
      </c>
      <c r="G3623">
        <v>30301.895264787643</v>
      </c>
      <c r="H3623">
        <v>-1.1732958476808997E-2</v>
      </c>
      <c r="I3623">
        <v>7.5570556157962265E-3</v>
      </c>
    </row>
    <row r="3624" spans="6:9" x14ac:dyDescent="0.35">
      <c r="F3624">
        <v>3622</v>
      </c>
      <c r="G3624">
        <v>122569.40801682974</v>
      </c>
      <c r="H3624">
        <v>7.2228946546754935E-2</v>
      </c>
      <c r="I3624">
        <v>7.6841511523331185E-3</v>
      </c>
    </row>
    <row r="3625" spans="6:9" x14ac:dyDescent="0.35">
      <c r="F3625">
        <v>3623</v>
      </c>
      <c r="G3625">
        <v>95048.82120150073</v>
      </c>
      <c r="H3625">
        <v>5.8351114148740724E-2</v>
      </c>
      <c r="I3625">
        <v>7.5766983748719596E-3</v>
      </c>
    </row>
    <row r="3626" spans="6:9" x14ac:dyDescent="0.35">
      <c r="F3626">
        <v>3624</v>
      </c>
      <c r="G3626">
        <v>41828.913171057546</v>
      </c>
      <c r="H3626">
        <v>9.7881036965348223E-3</v>
      </c>
      <c r="I3626">
        <v>7.4455383400779951E-3</v>
      </c>
    </row>
    <row r="3627" spans="6:9" x14ac:dyDescent="0.35">
      <c r="F3627">
        <v>3625</v>
      </c>
      <c r="G3627">
        <v>34795.01330802725</v>
      </c>
      <c r="H3627">
        <v>-2.2736984878991562E-3</v>
      </c>
      <c r="I3627">
        <v>7.4924957050926944E-3</v>
      </c>
    </row>
    <row r="3628" spans="6:9" x14ac:dyDescent="0.35">
      <c r="F3628">
        <v>3626</v>
      </c>
      <c r="G3628">
        <v>28143.793411630548</v>
      </c>
      <c r="H3628">
        <v>-1.6948978146174021E-2</v>
      </c>
      <c r="I3628">
        <v>7.6038474079910268E-3</v>
      </c>
    </row>
    <row r="3629" spans="6:9" x14ac:dyDescent="0.35">
      <c r="F3629">
        <v>3627</v>
      </c>
      <c r="G3629">
        <v>82442.075176832397</v>
      </c>
      <c r="H3629">
        <v>5.0393539727731529E-2</v>
      </c>
      <c r="I3629">
        <v>7.5266206207664776E-3</v>
      </c>
    </row>
    <row r="3630" spans="6:9" x14ac:dyDescent="0.35">
      <c r="F3630">
        <v>3628</v>
      </c>
      <c r="G3630">
        <v>95728.062076560702</v>
      </c>
      <c r="H3630">
        <v>5.8745446218082309E-2</v>
      </c>
      <c r="I3630">
        <v>7.5794130158690631E-3</v>
      </c>
    </row>
    <row r="3631" spans="6:9" x14ac:dyDescent="0.35">
      <c r="F3631">
        <v>3629</v>
      </c>
      <c r="G3631">
        <v>45536.96629168465</v>
      </c>
      <c r="H3631">
        <v>1.5173179225618671E-2</v>
      </c>
      <c r="I3631">
        <v>7.4363897167755155E-3</v>
      </c>
    </row>
    <row r="3632" spans="6:9" x14ac:dyDescent="0.35">
      <c r="F3632">
        <v>3630</v>
      </c>
      <c r="G3632">
        <v>147057.74413464079</v>
      </c>
      <c r="H3632">
        <v>8.1942630099929969E-2</v>
      </c>
      <c r="I3632">
        <v>7.7723443434105643E-3</v>
      </c>
    </row>
    <row r="3633" spans="6:9" x14ac:dyDescent="0.35">
      <c r="F3633">
        <v>3631</v>
      </c>
      <c r="G3633">
        <v>62490.044444387262</v>
      </c>
      <c r="H3633">
        <v>3.441310464442493E-2</v>
      </c>
      <c r="I3633">
        <v>7.4563740835491554E-3</v>
      </c>
    </row>
    <row r="3634" spans="6:9" x14ac:dyDescent="0.35">
      <c r="F3634">
        <v>3632</v>
      </c>
      <c r="G3634">
        <v>165904.95768045311</v>
      </c>
      <c r="H3634">
        <v>8.8285392989962963E-2</v>
      </c>
      <c r="I3634">
        <v>7.8348419514158163E-3</v>
      </c>
    </row>
    <row r="3635" spans="6:9" x14ac:dyDescent="0.35">
      <c r="F3635">
        <v>3633</v>
      </c>
      <c r="G3635">
        <v>82680.979441203934</v>
      </c>
      <c r="H3635">
        <v>5.0556902477218557E-2</v>
      </c>
      <c r="I3635">
        <v>7.5275550329672036E-3</v>
      </c>
    </row>
    <row r="3636" spans="6:9" x14ac:dyDescent="0.35">
      <c r="F3636">
        <v>3634</v>
      </c>
      <c r="G3636">
        <v>50491.861311474859</v>
      </c>
      <c r="H3636">
        <v>2.1586819529058721E-2</v>
      </c>
      <c r="I3636">
        <v>7.4342922102830222E-3</v>
      </c>
    </row>
    <row r="3637" spans="6:9" x14ac:dyDescent="0.35">
      <c r="F3637">
        <v>3635</v>
      </c>
      <c r="G3637">
        <v>37044.583783244627</v>
      </c>
      <c r="H3637">
        <v>1.8944607007249648E-3</v>
      </c>
      <c r="I3637">
        <v>7.4719586006735117E-3</v>
      </c>
    </row>
    <row r="3638" spans="6:9" x14ac:dyDescent="0.35">
      <c r="F3638">
        <v>3636</v>
      </c>
      <c r="G3638">
        <v>220889.88656203973</v>
      </c>
      <c r="H3638">
        <v>0.1031057607909549</v>
      </c>
      <c r="I3638">
        <v>7.9935697988327004E-3</v>
      </c>
    </row>
    <row r="3639" spans="6:9" x14ac:dyDescent="0.35">
      <c r="F3639">
        <v>3637</v>
      </c>
      <c r="G3639">
        <v>62712.550621032955</v>
      </c>
      <c r="H3639">
        <v>3.4622694861800474E-2</v>
      </c>
      <c r="I3639">
        <v>7.4570049538900118E-3</v>
      </c>
    </row>
    <row r="3640" spans="6:9" x14ac:dyDescent="0.35">
      <c r="F3640">
        <v>3638</v>
      </c>
      <c r="G3640">
        <v>91297.944023292774</v>
      </c>
      <c r="H3640">
        <v>5.6114734848511372E-2</v>
      </c>
      <c r="I3640">
        <v>7.5617078653349434E-3</v>
      </c>
    </row>
    <row r="3641" spans="6:9" x14ac:dyDescent="0.35">
      <c r="F3641">
        <v>3639</v>
      </c>
      <c r="G3641">
        <v>70676.153997293994</v>
      </c>
      <c r="H3641">
        <v>4.159909520076277E-2</v>
      </c>
      <c r="I3641">
        <v>7.4825730760372799E-3</v>
      </c>
    </row>
    <row r="3642" spans="6:9" x14ac:dyDescent="0.35">
      <c r="F3642">
        <v>3640</v>
      </c>
      <c r="G3642">
        <v>107098.71637941667</v>
      </c>
      <c r="H3642">
        <v>6.4915761315722742E-2</v>
      </c>
      <c r="I3642">
        <v>7.6245630290214805E-3</v>
      </c>
    </row>
    <row r="3643" spans="6:9" x14ac:dyDescent="0.35">
      <c r="F3643">
        <v>3641</v>
      </c>
      <c r="G3643">
        <v>40634.214514882398</v>
      </c>
      <c r="H3643">
        <v>7.9263272064729051E-3</v>
      </c>
      <c r="I3643">
        <v>7.4503435933035433E-3</v>
      </c>
    </row>
    <row r="3644" spans="6:9" x14ac:dyDescent="0.35">
      <c r="F3644">
        <v>3642</v>
      </c>
      <c r="G3644">
        <v>38648.723341816054</v>
      </c>
      <c r="H3644">
        <v>4.6765172368889996E-3</v>
      </c>
      <c r="I3644">
        <v>7.4608227456331999E-3</v>
      </c>
    </row>
    <row r="3645" spans="6:9" x14ac:dyDescent="0.35">
      <c r="F3645">
        <v>3643</v>
      </c>
      <c r="G3645">
        <v>50748.024224485802</v>
      </c>
      <c r="H3645">
        <v>2.1897479666289188E-2</v>
      </c>
      <c r="I3645">
        <v>7.4344233993699493E-3</v>
      </c>
    </row>
    <row r="3646" spans="6:9" x14ac:dyDescent="0.35">
      <c r="F3646">
        <v>3644</v>
      </c>
      <c r="G3646">
        <v>104071.91785674103</v>
      </c>
      <c r="H3646">
        <v>6.3347573577362315E-2</v>
      </c>
      <c r="I3646">
        <v>7.6126235240663309E-3</v>
      </c>
    </row>
    <row r="3647" spans="6:9" x14ac:dyDescent="0.35">
      <c r="F3647">
        <v>3645</v>
      </c>
      <c r="G3647">
        <v>98818.313678653823</v>
      </c>
      <c r="H3647">
        <v>6.0500594501246452E-2</v>
      </c>
      <c r="I3647">
        <v>7.5917500236311053E-3</v>
      </c>
    </row>
    <row r="3648" spans="6:9" x14ac:dyDescent="0.35">
      <c r="F3648">
        <v>3646</v>
      </c>
      <c r="G3648">
        <v>31678.059899116644</v>
      </c>
      <c r="H3648">
        <v>-8.6532301259796274E-3</v>
      </c>
      <c r="I3648">
        <v>7.5332224311185358E-3</v>
      </c>
    </row>
    <row r="3649" spans="6:9" x14ac:dyDescent="0.35">
      <c r="F3649">
        <v>3647</v>
      </c>
      <c r="G3649">
        <v>56021.430368438247</v>
      </c>
      <c r="H3649">
        <v>2.790385010673635E-2</v>
      </c>
      <c r="I3649">
        <v>7.44099600984649E-3</v>
      </c>
    </row>
    <row r="3650" spans="6:9" x14ac:dyDescent="0.35">
      <c r="F3650">
        <v>3648</v>
      </c>
      <c r="G3650">
        <v>51886.567904661904</v>
      </c>
      <c r="H3650">
        <v>2.3255755613347251E-2</v>
      </c>
      <c r="I3650">
        <v>7.4352423030779047E-3</v>
      </c>
    </row>
    <row r="3651" spans="6:9" x14ac:dyDescent="0.35">
      <c r="F3651">
        <v>3649</v>
      </c>
      <c r="G3651">
        <v>105762.32024575945</v>
      </c>
      <c r="H3651">
        <v>6.422955402773467E-2</v>
      </c>
      <c r="I3651">
        <v>7.6193006320459666E-3</v>
      </c>
    </row>
    <row r="3652" spans="6:9" x14ac:dyDescent="0.35">
      <c r="F3652">
        <v>3650</v>
      </c>
      <c r="G3652">
        <v>53589.14050507042</v>
      </c>
      <c r="H3652">
        <v>2.5221514497892894E-2</v>
      </c>
      <c r="I3652">
        <v>7.4371251565577001E-3</v>
      </c>
    </row>
    <row r="3653" spans="6:9" x14ac:dyDescent="0.35">
      <c r="F3653">
        <v>3651</v>
      </c>
      <c r="G3653">
        <v>24731.524240846262</v>
      </c>
      <c r="H3653">
        <v>-2.6377974875406274E-2</v>
      </c>
      <c r="I3653">
        <v>7.7097700478904185E-3</v>
      </c>
    </row>
    <row r="3654" spans="6:9" x14ac:dyDescent="0.35">
      <c r="F3654">
        <v>3652</v>
      </c>
      <c r="G3654">
        <v>48061.534274195772</v>
      </c>
      <c r="H3654">
        <v>1.8541326370389299E-2</v>
      </c>
      <c r="I3654">
        <v>7.434131400181343E-3</v>
      </c>
    </row>
    <row r="3655" spans="6:9" x14ac:dyDescent="0.35">
      <c r="F3655">
        <v>3653</v>
      </c>
      <c r="G3655">
        <v>56764.730957474458</v>
      </c>
      <c r="H3655">
        <v>2.8695985305785765E-2</v>
      </c>
      <c r="I3655">
        <v>7.4424205749759054E-3</v>
      </c>
    </row>
    <row r="3656" spans="6:9" x14ac:dyDescent="0.35">
      <c r="F3656">
        <v>3654</v>
      </c>
      <c r="G3656">
        <v>17608.254356877147</v>
      </c>
      <c r="H3656">
        <v>-5.3414903436519556E-2</v>
      </c>
      <c r="I3656">
        <v>8.1773767267018238E-3</v>
      </c>
    </row>
    <row r="3657" spans="6:9" x14ac:dyDescent="0.35">
      <c r="F3657">
        <v>3655</v>
      </c>
      <c r="G3657">
        <v>39609.284397267373</v>
      </c>
      <c r="H3657">
        <v>6.2740995924581711E-3</v>
      </c>
      <c r="I3657">
        <v>7.4553352830168951E-3</v>
      </c>
    </row>
    <row r="3658" spans="6:9" x14ac:dyDescent="0.35">
      <c r="F3658">
        <v>3656</v>
      </c>
      <c r="G3658">
        <v>65983.477717051617</v>
      </c>
      <c r="H3658">
        <v>3.7606757902659549E-2</v>
      </c>
      <c r="I3658">
        <v>7.4668699888542633E-3</v>
      </c>
    </row>
    <row r="3659" spans="6:9" x14ac:dyDescent="0.35">
      <c r="F3659">
        <v>3657</v>
      </c>
      <c r="G3659">
        <v>43805.642164946177</v>
      </c>
      <c r="H3659">
        <v>1.2728638938471537E-2</v>
      </c>
      <c r="I3659">
        <v>7.4396814883399554E-3</v>
      </c>
    </row>
    <row r="3660" spans="6:9" x14ac:dyDescent="0.35">
      <c r="F3660">
        <v>3658</v>
      </c>
      <c r="G3660">
        <v>42106.118238109921</v>
      </c>
      <c r="H3660">
        <v>1.021069149015208E-2</v>
      </c>
      <c r="I3660">
        <v>7.4445670542184761E-3</v>
      </c>
    </row>
    <row r="3661" spans="6:9" x14ac:dyDescent="0.35">
      <c r="F3661">
        <v>3659</v>
      </c>
      <c r="G3661">
        <v>39075.720856904103</v>
      </c>
      <c r="H3661">
        <v>5.3927437337002448E-3</v>
      </c>
      <c r="I3661">
        <v>7.4582816286830056E-3</v>
      </c>
    </row>
    <row r="3662" spans="6:9" x14ac:dyDescent="0.35">
      <c r="F3662">
        <v>3660</v>
      </c>
      <c r="G3662">
        <v>32176.723807335795</v>
      </c>
      <c r="H3662">
        <v>-7.579695757300331E-3</v>
      </c>
      <c r="I3662">
        <v>7.5255619244191108E-3</v>
      </c>
    </row>
    <row r="3663" spans="6:9" x14ac:dyDescent="0.35">
      <c r="F3663">
        <v>3661</v>
      </c>
      <c r="G3663">
        <v>75609.410940795802</v>
      </c>
      <c r="H3663">
        <v>4.5477617266817649E-2</v>
      </c>
      <c r="I3663">
        <v>7.5004503050926097E-3</v>
      </c>
    </row>
    <row r="3664" spans="6:9" x14ac:dyDescent="0.35">
      <c r="F3664">
        <v>3662</v>
      </c>
      <c r="G3664">
        <v>54383.879355254372</v>
      </c>
      <c r="H3664">
        <v>2.6113672038307056E-2</v>
      </c>
      <c r="I3664">
        <v>7.4382476800085584E-3</v>
      </c>
    </row>
    <row r="3665" spans="6:9" x14ac:dyDescent="0.35">
      <c r="F3665">
        <v>3663</v>
      </c>
      <c r="G3665">
        <v>34309.492999694812</v>
      </c>
      <c r="H3665">
        <v>-3.2182881172059252E-3</v>
      </c>
      <c r="I3665">
        <v>7.49780689829882E-3</v>
      </c>
    </row>
    <row r="3666" spans="6:9" x14ac:dyDescent="0.35">
      <c r="F3666">
        <v>3664</v>
      </c>
      <c r="G3666">
        <v>61063.849604180534</v>
      </c>
      <c r="H3666">
        <v>3.3048521512275109E-2</v>
      </c>
      <c r="I3666">
        <v>7.4524694214030962E-3</v>
      </c>
    </row>
    <row r="3667" spans="6:9" x14ac:dyDescent="0.35">
      <c r="F3667">
        <v>3665</v>
      </c>
      <c r="G3667">
        <v>33376.01602150331</v>
      </c>
      <c r="H3667">
        <v>-5.0832203077726401E-3</v>
      </c>
      <c r="I3667">
        <v>7.5090197737279762E-3</v>
      </c>
    </row>
    <row r="3668" spans="6:9" x14ac:dyDescent="0.35">
      <c r="F3668">
        <v>3666</v>
      </c>
      <c r="G3668">
        <v>23367.037822008206</v>
      </c>
      <c r="H3668">
        <v>-3.0652355935895548E-2</v>
      </c>
      <c r="I3668">
        <v>7.7671856130345773E-3</v>
      </c>
    </row>
    <row r="3669" spans="6:9" x14ac:dyDescent="0.35">
      <c r="F3669">
        <v>3667</v>
      </c>
      <c r="G3669">
        <v>57966.067271991706</v>
      </c>
      <c r="H3669">
        <v>2.9950553610372355E-2</v>
      </c>
      <c r="I3669">
        <v>7.4449345880867046E-3</v>
      </c>
    </row>
    <row r="3670" spans="6:9" x14ac:dyDescent="0.35">
      <c r="F3670">
        <v>3668</v>
      </c>
      <c r="G3670">
        <v>34089.986439403758</v>
      </c>
      <c r="H3670">
        <v>-3.6509509956534902E-3</v>
      </c>
      <c r="I3670">
        <v>7.5003219914051567E-3</v>
      </c>
    </row>
    <row r="3671" spans="6:9" x14ac:dyDescent="0.35">
      <c r="F3671">
        <v>3669</v>
      </c>
      <c r="G3671">
        <v>51432.040116037351</v>
      </c>
      <c r="H3671">
        <v>2.2717846664724428E-2</v>
      </c>
      <c r="I3671">
        <v>7.4348704418358835E-3</v>
      </c>
    </row>
    <row r="3672" spans="6:9" x14ac:dyDescent="0.35">
      <c r="F3672">
        <v>3670</v>
      </c>
      <c r="G3672">
        <v>19781.775170166729</v>
      </c>
      <c r="H3672">
        <v>-4.3734446435544694E-2</v>
      </c>
      <c r="I3672">
        <v>7.9809822752477944E-3</v>
      </c>
    </row>
    <row r="3673" spans="6:9" x14ac:dyDescent="0.35">
      <c r="F3673">
        <v>3671</v>
      </c>
      <c r="G3673">
        <v>48661.084000879644</v>
      </c>
      <c r="H3673">
        <v>1.9309681106070009E-2</v>
      </c>
      <c r="I3673">
        <v>7.4339775435721123E-3</v>
      </c>
    </row>
    <row r="3674" spans="6:9" x14ac:dyDescent="0.35">
      <c r="F3674">
        <v>3672</v>
      </c>
      <c r="G3674">
        <v>40981.822295534228</v>
      </c>
      <c r="H3674">
        <v>8.4749574071940614E-3</v>
      </c>
      <c r="I3674">
        <v>7.4488379603423471E-3</v>
      </c>
    </row>
    <row r="3675" spans="6:9" x14ac:dyDescent="0.35">
      <c r="F3675">
        <v>3673</v>
      </c>
      <c r="G3675">
        <v>40555.00978845395</v>
      </c>
      <c r="H3675">
        <v>7.8005027000636051E-3</v>
      </c>
      <c r="I3675">
        <v>7.450699522974169E-3</v>
      </c>
    </row>
    <row r="3676" spans="6:9" x14ac:dyDescent="0.35">
      <c r="F3676">
        <v>3674</v>
      </c>
      <c r="G3676">
        <v>21280.899038310359</v>
      </c>
      <c r="H3676">
        <v>-3.7893070434377063E-2</v>
      </c>
      <c r="I3676">
        <v>7.8783113246591041E-3</v>
      </c>
    </row>
    <row r="3677" spans="6:9" x14ac:dyDescent="0.35">
      <c r="F3677">
        <v>3675</v>
      </c>
      <c r="G3677">
        <v>28243.696698386546</v>
      </c>
      <c r="H3677">
        <v>-1.6696061866807166E-2</v>
      </c>
      <c r="I3677">
        <v>7.6013886058948765E-3</v>
      </c>
    </row>
    <row r="3678" spans="6:9" x14ac:dyDescent="0.35">
      <c r="F3678">
        <v>3676</v>
      </c>
      <c r="G3678">
        <v>49828.097385541034</v>
      </c>
      <c r="H3678">
        <v>2.0772919999155537E-2</v>
      </c>
      <c r="I3678">
        <v>7.4340484599548784E-3</v>
      </c>
    </row>
    <row r="3679" spans="6:9" x14ac:dyDescent="0.35">
      <c r="F3679">
        <v>3677</v>
      </c>
      <c r="G3679">
        <v>101334.96894344629</v>
      </c>
      <c r="H3679">
        <v>6.1885023162970398E-2</v>
      </c>
      <c r="I3679">
        <v>7.6017692230936351E-3</v>
      </c>
    </row>
    <row r="3680" spans="6:9" x14ac:dyDescent="0.35">
      <c r="F3680">
        <v>3678</v>
      </c>
      <c r="G3680">
        <v>75302.991189222084</v>
      </c>
      <c r="H3680">
        <v>4.5245321515198667E-2</v>
      </c>
      <c r="I3680">
        <v>7.4993092203681222E-3</v>
      </c>
    </row>
    <row r="3681" spans="6:9" x14ac:dyDescent="0.35">
      <c r="F3681">
        <v>3679</v>
      </c>
      <c r="G3681">
        <v>68604.019755495538</v>
      </c>
      <c r="H3681">
        <v>3.9875421071977613E-2</v>
      </c>
      <c r="I3681">
        <v>7.4754493803030897E-3</v>
      </c>
    </row>
    <row r="3682" spans="6:9" x14ac:dyDescent="0.35">
      <c r="F3682">
        <v>3680</v>
      </c>
      <c r="G3682">
        <v>30057.656412547163</v>
      </c>
      <c r="H3682">
        <v>-1.2298537690115796E-2</v>
      </c>
      <c r="I3682">
        <v>7.5617352972823237E-3</v>
      </c>
    </row>
    <row r="3683" spans="6:9" x14ac:dyDescent="0.35">
      <c r="F3683">
        <v>3681</v>
      </c>
      <c r="G3683">
        <v>64360.976161761573</v>
      </c>
      <c r="H3683">
        <v>3.6148750976848998E-2</v>
      </c>
      <c r="I3683">
        <v>7.461845279105761E-3</v>
      </c>
    </row>
    <row r="3684" spans="6:9" x14ac:dyDescent="0.35">
      <c r="F3684">
        <v>3682</v>
      </c>
      <c r="G3684">
        <v>59717.037390891011</v>
      </c>
      <c r="H3684">
        <v>3.1724978399195081E-2</v>
      </c>
      <c r="I3684">
        <v>7.4490219798737378E-3</v>
      </c>
    </row>
    <row r="3685" spans="6:9" x14ac:dyDescent="0.35">
      <c r="F3685">
        <v>3683</v>
      </c>
      <c r="G3685">
        <v>54944.713093986284</v>
      </c>
      <c r="H3685">
        <v>2.67339318127362E-2</v>
      </c>
      <c r="I3685">
        <v>7.4391254105490301E-3</v>
      </c>
    </row>
    <row r="3686" spans="6:9" x14ac:dyDescent="0.35">
      <c r="F3686">
        <v>3684</v>
      </c>
      <c r="G3686">
        <v>31863.03327708357</v>
      </c>
      <c r="H3686">
        <v>-8.2524881757312096E-3</v>
      </c>
      <c r="I3686">
        <v>7.5303240242079461E-3</v>
      </c>
    </row>
    <row r="3687" spans="6:9" x14ac:dyDescent="0.35">
      <c r="F3687">
        <v>3685</v>
      </c>
      <c r="G3687">
        <v>36866.191738728485</v>
      </c>
      <c r="H3687">
        <v>1.5757344585729527E-3</v>
      </c>
      <c r="I3687">
        <v>7.4733643478148704E-3</v>
      </c>
    </row>
    <row r="3688" spans="6:9" x14ac:dyDescent="0.35">
      <c r="F3688">
        <v>3686</v>
      </c>
      <c r="G3688">
        <v>95068.940977677645</v>
      </c>
      <c r="H3688">
        <v>5.8362840208565192E-2</v>
      </c>
      <c r="I3688">
        <v>7.5767787932596864E-3</v>
      </c>
    </row>
    <row r="3689" spans="6:9" x14ac:dyDescent="0.35">
      <c r="F3689">
        <v>3687</v>
      </c>
      <c r="G3689">
        <v>50463.067754687836</v>
      </c>
      <c r="H3689">
        <v>2.1551781572185513E-2</v>
      </c>
      <c r="I3689">
        <v>7.4342787330436977E-3</v>
      </c>
    </row>
    <row r="3690" spans="6:9" x14ac:dyDescent="0.35">
      <c r="F3690">
        <v>3688</v>
      </c>
      <c r="G3690">
        <v>82419.676689483051</v>
      </c>
      <c r="H3690">
        <v>5.0378195947152538E-2</v>
      </c>
      <c r="I3690">
        <v>7.5265330656697493E-3</v>
      </c>
    </row>
    <row r="3691" spans="6:9" x14ac:dyDescent="0.35">
      <c r="F3691">
        <v>3689</v>
      </c>
      <c r="G3691">
        <v>99312.862454580405</v>
      </c>
      <c r="H3691">
        <v>6.077574909937189E-2</v>
      </c>
      <c r="I3691">
        <v>7.593721311964563E-3</v>
      </c>
    </row>
    <row r="3692" spans="6:9" x14ac:dyDescent="0.35">
      <c r="F3692">
        <v>3690</v>
      </c>
      <c r="G3692">
        <v>62207.943020552215</v>
      </c>
      <c r="H3692">
        <v>3.4146114587848109E-2</v>
      </c>
      <c r="I3692">
        <v>7.4555823954929323E-3</v>
      </c>
    </row>
    <row r="3693" spans="6:9" x14ac:dyDescent="0.35">
      <c r="F3693">
        <v>3691</v>
      </c>
      <c r="G3693">
        <v>96676.158736855927</v>
      </c>
      <c r="H3693">
        <v>5.9290626626206766E-2</v>
      </c>
      <c r="I3693">
        <v>7.5832008481391266E-3</v>
      </c>
    </row>
    <row r="3694" spans="6:9" x14ac:dyDescent="0.35">
      <c r="F3694">
        <v>3692</v>
      </c>
      <c r="G3694">
        <v>80009.423932115082</v>
      </c>
      <c r="H3694">
        <v>4.8698654454617296E-2</v>
      </c>
      <c r="I3694">
        <v>7.5171682491950165E-3</v>
      </c>
    </row>
    <row r="3695" spans="6:9" x14ac:dyDescent="0.35">
      <c r="F3695">
        <v>3693</v>
      </c>
      <c r="G3695">
        <v>85440.347088819559</v>
      </c>
      <c r="H3695">
        <v>5.2405649336984883E-2</v>
      </c>
      <c r="I3695">
        <v>7.53841077903461E-3</v>
      </c>
    </row>
    <row r="3696" spans="6:9" x14ac:dyDescent="0.35">
      <c r="F3696">
        <v>3694</v>
      </c>
      <c r="G3696">
        <v>126995.256713075</v>
      </c>
      <c r="H3696">
        <v>7.4134224555524764E-2</v>
      </c>
      <c r="I3696">
        <v>7.7006754464576943E-3</v>
      </c>
    </row>
    <row r="3697" spans="6:9" x14ac:dyDescent="0.35">
      <c r="F3697">
        <v>3695</v>
      </c>
      <c r="G3697">
        <v>69004.937890053552</v>
      </c>
      <c r="H3697">
        <v>4.0213596787016526E-2</v>
      </c>
      <c r="I3697">
        <v>7.4768062548216108E-3</v>
      </c>
    </row>
    <row r="3698" spans="6:9" x14ac:dyDescent="0.35">
      <c r="F3698">
        <v>3696</v>
      </c>
      <c r="G3698">
        <v>57782.090785974317</v>
      </c>
      <c r="H3698">
        <v>2.9760435325317358E-2</v>
      </c>
      <c r="I3698">
        <v>7.4445334400212726E-3</v>
      </c>
    </row>
    <row r="3699" spans="6:9" x14ac:dyDescent="0.35">
      <c r="F3699">
        <v>3697</v>
      </c>
      <c r="G3699">
        <v>64390.904181455917</v>
      </c>
      <c r="H3699">
        <v>3.6176032554664728E-2</v>
      </c>
      <c r="I3699">
        <v>7.4619357317313728E-3</v>
      </c>
    </row>
    <row r="3700" spans="6:9" x14ac:dyDescent="0.35">
      <c r="F3700">
        <v>3698</v>
      </c>
      <c r="G3700">
        <v>105839.44918536859</v>
      </c>
      <c r="H3700">
        <v>6.4269420380432374E-2</v>
      </c>
      <c r="I3700">
        <v>7.6196047531373878E-3</v>
      </c>
    </row>
    <row r="3701" spans="6:9" x14ac:dyDescent="0.35">
      <c r="F3701">
        <v>3699</v>
      </c>
      <c r="G3701">
        <v>64650.806851078552</v>
      </c>
      <c r="H3701">
        <v>3.6412330408313709E-2</v>
      </c>
      <c r="I3701">
        <v>7.462724902901785E-3</v>
      </c>
    </row>
    <row r="3702" spans="6:9" x14ac:dyDescent="0.35">
      <c r="F3702">
        <v>3700</v>
      </c>
      <c r="G3702">
        <v>42963.090632855681</v>
      </c>
      <c r="H3702">
        <v>1.1495689546271448E-2</v>
      </c>
      <c r="I3702">
        <v>7.4418818990089619E-3</v>
      </c>
    </row>
    <row r="3703" spans="6:9" x14ac:dyDescent="0.35">
      <c r="F3703">
        <v>3701</v>
      </c>
      <c r="G3703">
        <v>81136.707325168449</v>
      </c>
      <c r="H3703">
        <v>4.9491278610020339E-2</v>
      </c>
      <c r="I3703">
        <v>7.5215334635814202E-3</v>
      </c>
    </row>
    <row r="3704" spans="6:9" x14ac:dyDescent="0.35">
      <c r="F3704">
        <v>3702</v>
      </c>
      <c r="G3704">
        <v>77394.539360232709</v>
      </c>
      <c r="H3704">
        <v>4.6809731388544495E-2</v>
      </c>
      <c r="I3704">
        <v>7.5071631181107268E-3</v>
      </c>
    </row>
    <row r="3705" spans="6:9" x14ac:dyDescent="0.35">
      <c r="F3705">
        <v>3703</v>
      </c>
      <c r="G3705">
        <v>54055.924392683526</v>
      </c>
      <c r="H3705">
        <v>2.5747417160759678E-2</v>
      </c>
      <c r="I3705">
        <v>7.4377667980976003E-3</v>
      </c>
    </row>
    <row r="3706" spans="6:9" x14ac:dyDescent="0.35">
      <c r="F3706">
        <v>3704</v>
      </c>
      <c r="G3706">
        <v>48396.317421260159</v>
      </c>
      <c r="H3706">
        <v>1.8971791720463482E-2</v>
      </c>
      <c r="I3706">
        <v>7.4340288885208494E-3</v>
      </c>
    </row>
    <row r="3707" spans="6:9" x14ac:dyDescent="0.35">
      <c r="F3707">
        <v>3705</v>
      </c>
      <c r="G3707">
        <v>100323.76405121399</v>
      </c>
      <c r="H3707">
        <v>6.1333436799786423E-2</v>
      </c>
      <c r="I3707">
        <v>7.5977473027881715E-3</v>
      </c>
    </row>
    <row r="3708" spans="6:9" x14ac:dyDescent="0.35">
      <c r="F3708">
        <v>3706</v>
      </c>
      <c r="G3708">
        <v>76961.441665838342</v>
      </c>
      <c r="H3708">
        <v>4.6489810197755776E-2</v>
      </c>
      <c r="I3708">
        <v>7.505524820199172E-3</v>
      </c>
    </row>
    <row r="3709" spans="6:9" x14ac:dyDescent="0.35">
      <c r="F3709">
        <v>3707</v>
      </c>
      <c r="G3709">
        <v>59063.818512877129</v>
      </c>
      <c r="H3709">
        <v>3.1070293452532649E-2</v>
      </c>
      <c r="I3709">
        <v>7.4474420754078174E-3</v>
      </c>
    </row>
    <row r="3710" spans="6:9" x14ac:dyDescent="0.35">
      <c r="F3710">
        <v>3708</v>
      </c>
      <c r="G3710">
        <v>68986.168990843755</v>
      </c>
      <c r="H3710">
        <v>4.0197816164183831E-2</v>
      </c>
      <c r="I3710">
        <v>7.4767424924577774E-3</v>
      </c>
    </row>
    <row r="3711" spans="6:9" x14ac:dyDescent="0.35">
      <c r="F3711">
        <v>3709</v>
      </c>
      <c r="G3711">
        <v>82724.474515442183</v>
      </c>
      <c r="H3711">
        <v>5.0586586451728754E-2</v>
      </c>
      <c r="I3711">
        <v>7.5277252579390996E-3</v>
      </c>
    </row>
    <row r="3712" spans="6:9" x14ac:dyDescent="0.35">
      <c r="F3712">
        <v>3710</v>
      </c>
      <c r="G3712">
        <v>106520.65273384</v>
      </c>
      <c r="H3712">
        <v>6.4620118718210939E-2</v>
      </c>
      <c r="I3712">
        <v>7.6222886136927404E-3</v>
      </c>
    </row>
    <row r="3713" spans="6:9" x14ac:dyDescent="0.35">
      <c r="F3713">
        <v>3711</v>
      </c>
      <c r="G3713">
        <v>127109.65399536683</v>
      </c>
      <c r="H3713">
        <v>7.4182496982075685E-2</v>
      </c>
      <c r="I3713">
        <v>7.7010992218438101E-3</v>
      </c>
    </row>
    <row r="3714" spans="6:9" x14ac:dyDescent="0.35">
      <c r="F3714">
        <v>3712</v>
      </c>
      <c r="G3714">
        <v>72041.497312538675</v>
      </c>
      <c r="H3714">
        <v>4.2703118383776495E-2</v>
      </c>
      <c r="I3714">
        <v>7.4874045228459085E-3</v>
      </c>
    </row>
    <row r="3715" spans="6:9" x14ac:dyDescent="0.35">
      <c r="F3715">
        <v>3713</v>
      </c>
      <c r="G3715">
        <v>119045.34360465176</v>
      </c>
      <c r="H3715">
        <v>7.065676705887558E-2</v>
      </c>
      <c r="I3715">
        <v>7.6708177977697911E-3</v>
      </c>
    </row>
    <row r="3716" spans="6:9" x14ac:dyDescent="0.35">
      <c r="F3716">
        <v>3714</v>
      </c>
      <c r="G3716">
        <v>63162.712265415699</v>
      </c>
      <c r="H3716">
        <v>3.5044068040322562E-2</v>
      </c>
      <c r="I3716">
        <v>7.4582981871056386E-3</v>
      </c>
    </row>
    <row r="3717" spans="6:9" x14ac:dyDescent="0.35">
      <c r="F3717">
        <v>3715</v>
      </c>
      <c r="G3717">
        <v>47635.121491307036</v>
      </c>
      <c r="H3717">
        <v>1.7987744938817274E-2</v>
      </c>
      <c r="I3717">
        <v>7.4343246209640501E-3</v>
      </c>
    </row>
    <row r="3718" spans="6:9" x14ac:dyDescent="0.35">
      <c r="F3718">
        <v>3716</v>
      </c>
      <c r="G3718">
        <v>48818.430633770018</v>
      </c>
      <c r="H3718">
        <v>1.9509430141444017E-2</v>
      </c>
      <c r="I3718">
        <v>7.4339591945220551E-3</v>
      </c>
    </row>
    <row r="3719" spans="6:9" x14ac:dyDescent="0.35">
      <c r="F3719">
        <v>3717</v>
      </c>
      <c r="G3719">
        <v>128608.44677862345</v>
      </c>
      <c r="H3719">
        <v>7.4810564831003123E-2</v>
      </c>
      <c r="I3719">
        <v>7.7066356413408865E-3</v>
      </c>
    </row>
    <row r="3720" spans="6:9" x14ac:dyDescent="0.35">
      <c r="F3720">
        <v>3718</v>
      </c>
      <c r="G3720">
        <v>30050.358829846686</v>
      </c>
      <c r="H3720">
        <v>-1.2315528583422664E-2</v>
      </c>
      <c r="I3720">
        <v>7.5618773490839786E-3</v>
      </c>
    </row>
    <row r="3721" spans="6:9" x14ac:dyDescent="0.35">
      <c r="F3721">
        <v>3719</v>
      </c>
      <c r="G3721">
        <v>49639.850902030055</v>
      </c>
      <c r="H3721">
        <v>2.0539709807096074E-2</v>
      </c>
      <c r="I3721">
        <v>7.4340054163732905E-3</v>
      </c>
    </row>
    <row r="3722" spans="6:9" x14ac:dyDescent="0.35">
      <c r="F3722">
        <v>3720</v>
      </c>
      <c r="G3722">
        <v>64666.438147761408</v>
      </c>
      <c r="H3722">
        <v>3.6426506583028706E-2</v>
      </c>
      <c r="I3722">
        <v>7.4627725732734351E-3</v>
      </c>
    </row>
    <row r="3723" spans="6:9" x14ac:dyDescent="0.35">
      <c r="F3723">
        <v>3721</v>
      </c>
      <c r="G3723">
        <v>61476.976588834405</v>
      </c>
      <c r="H3723">
        <v>3.3447628194330115E-2</v>
      </c>
      <c r="I3723">
        <v>7.4535748932518242E-3</v>
      </c>
    </row>
    <row r="3724" spans="6:9" x14ac:dyDescent="0.35">
      <c r="F3724">
        <v>3722</v>
      </c>
      <c r="G3724">
        <v>166997.24718852228</v>
      </c>
      <c r="H3724">
        <v>8.8628720080633716E-2</v>
      </c>
      <c r="I3724">
        <v>7.8383257460143962E-3</v>
      </c>
    </row>
    <row r="3725" spans="6:9" x14ac:dyDescent="0.35">
      <c r="F3725">
        <v>3723</v>
      </c>
      <c r="G3725">
        <v>118356.97923820752</v>
      </c>
      <c r="H3725">
        <v>7.0343665309171355E-2</v>
      </c>
      <c r="I3725">
        <v>7.668195701686642E-3</v>
      </c>
    </row>
    <row r="3726" spans="6:9" x14ac:dyDescent="0.35">
      <c r="F3726">
        <v>3724</v>
      </c>
      <c r="G3726">
        <v>46899.727199567606</v>
      </c>
      <c r="H3726">
        <v>1.7018741186737074E-2</v>
      </c>
      <c r="I3726">
        <v>7.4348302579905212E-3</v>
      </c>
    </row>
    <row r="3727" spans="6:9" x14ac:dyDescent="0.35">
      <c r="F3727">
        <v>3725</v>
      </c>
      <c r="G3727">
        <v>70565.908036443172</v>
      </c>
      <c r="H3727">
        <v>4.1508873499493726E-2</v>
      </c>
      <c r="I3727">
        <v>7.4821874541926015E-3</v>
      </c>
    </row>
    <row r="3728" spans="6:9" x14ac:dyDescent="0.35">
      <c r="F3728">
        <v>3726</v>
      </c>
      <c r="G3728">
        <v>140491.26634902394</v>
      </c>
      <c r="H3728">
        <v>7.9522381729549174E-2</v>
      </c>
      <c r="I3728">
        <v>7.7494779406905856E-3</v>
      </c>
    </row>
    <row r="3729" spans="6:9" x14ac:dyDescent="0.35">
      <c r="F3729">
        <v>3727</v>
      </c>
      <c r="G3729">
        <v>119739.6928076842</v>
      </c>
      <c r="H3729">
        <v>7.0970568946719936E-2</v>
      </c>
      <c r="I3729">
        <v>7.6734569147673959E-3</v>
      </c>
    </row>
    <row r="3730" spans="6:9" x14ac:dyDescent="0.35">
      <c r="F3730">
        <v>3728</v>
      </c>
      <c r="G3730">
        <v>43568.481299932791</v>
      </c>
      <c r="H3730">
        <v>1.2384558576091109E-2</v>
      </c>
      <c r="I3730">
        <v>7.4402587840876055E-3</v>
      </c>
    </row>
    <row r="3731" spans="6:9" x14ac:dyDescent="0.35">
      <c r="F3731">
        <v>3729</v>
      </c>
      <c r="G3731">
        <v>132640.60216125057</v>
      </c>
      <c r="H3731">
        <v>7.6461086895609487E-2</v>
      </c>
      <c r="I3731">
        <v>7.7213836658760471E-3</v>
      </c>
    </row>
    <row r="3732" spans="6:9" x14ac:dyDescent="0.35">
      <c r="F3732">
        <v>3730</v>
      </c>
      <c r="G3732">
        <v>111036.23774052817</v>
      </c>
      <c r="H3732">
        <v>6.6883400256649406E-2</v>
      </c>
      <c r="I3732">
        <v>7.6399738315344745E-3</v>
      </c>
    </row>
    <row r="3733" spans="6:9" x14ac:dyDescent="0.35">
      <c r="F3733">
        <v>3731</v>
      </c>
      <c r="G3733">
        <v>28617.492487680443</v>
      </c>
      <c r="H3733">
        <v>-1.5760101681350003E-2</v>
      </c>
      <c r="I3733">
        <v>7.5924592977628658E-3</v>
      </c>
    </row>
    <row r="3734" spans="6:9" x14ac:dyDescent="0.35">
      <c r="F3734">
        <v>3732</v>
      </c>
      <c r="G3734">
        <v>157837.87448875507</v>
      </c>
      <c r="H3734">
        <v>8.5671442841896317E-2</v>
      </c>
      <c r="I3734">
        <v>7.8086502139189662E-3</v>
      </c>
    </row>
    <row r="3735" spans="6:9" x14ac:dyDescent="0.35">
      <c r="F3735">
        <v>3733</v>
      </c>
      <c r="G3735">
        <v>57167.97194460484</v>
      </c>
      <c r="H3735">
        <v>2.9120579259574342E-2</v>
      </c>
      <c r="I3735">
        <v>7.4432361976446426E-3</v>
      </c>
    </row>
    <row r="3736" spans="6:9" x14ac:dyDescent="0.35">
      <c r="F3736">
        <v>3734</v>
      </c>
      <c r="G3736">
        <v>105072.80905441151</v>
      </c>
      <c r="H3736">
        <v>6.3871711191100466E-2</v>
      </c>
      <c r="I3736">
        <v>7.616579742482088E-3</v>
      </c>
    </row>
    <row r="3737" spans="6:9" x14ac:dyDescent="0.35">
      <c r="F3737">
        <v>3735</v>
      </c>
      <c r="G3737">
        <v>318265.24316402269</v>
      </c>
      <c r="H3737">
        <v>0.12163290632019885</v>
      </c>
      <c r="I3737">
        <v>8.2116967367744653E-3</v>
      </c>
    </row>
    <row r="3738" spans="6:9" x14ac:dyDescent="0.35">
      <c r="F3738">
        <v>3736</v>
      </c>
      <c r="G3738">
        <v>27623.020486059573</v>
      </c>
      <c r="H3738">
        <v>-1.828682169819551E-2</v>
      </c>
      <c r="I3738">
        <v>7.6171804280045219E-3</v>
      </c>
    </row>
    <row r="3739" spans="6:9" x14ac:dyDescent="0.35">
      <c r="F3739">
        <v>3737</v>
      </c>
      <c r="G3739">
        <v>105708.5542842463</v>
      </c>
      <c r="H3739">
        <v>6.4201744311512376E-2</v>
      </c>
      <c r="I3739">
        <v>7.6190886029616767E-3</v>
      </c>
    </row>
    <row r="3740" spans="6:9" x14ac:dyDescent="0.35">
      <c r="F3740">
        <v>3738</v>
      </c>
      <c r="G3740">
        <v>22065.498986680155</v>
      </c>
      <c r="H3740">
        <v>-3.5059427270633714E-2</v>
      </c>
      <c r="I3740">
        <v>7.8327185414991396E-3</v>
      </c>
    </row>
    <row r="3741" spans="6:9" x14ac:dyDescent="0.35">
      <c r="F3741">
        <v>3739</v>
      </c>
      <c r="G3741">
        <v>138938.66419804256</v>
      </c>
      <c r="H3741">
        <v>7.893205849569096E-2</v>
      </c>
      <c r="I3741">
        <v>7.7439871711828534E-3</v>
      </c>
    </row>
    <row r="3742" spans="6:9" x14ac:dyDescent="0.35">
      <c r="F3742">
        <v>3740</v>
      </c>
      <c r="G3742">
        <v>103897.0548937055</v>
      </c>
      <c r="H3742">
        <v>6.325542495570291E-2</v>
      </c>
      <c r="I3742">
        <v>7.6119315746683291E-3</v>
      </c>
    </row>
    <row r="3743" spans="6:9" x14ac:dyDescent="0.35">
      <c r="F3743">
        <v>3741</v>
      </c>
      <c r="G3743">
        <v>237596.74800635414</v>
      </c>
      <c r="H3743">
        <v>0.10683486699886524</v>
      </c>
      <c r="I3743">
        <v>8.0359194775019294E-3</v>
      </c>
    </row>
    <row r="3744" spans="6:9" x14ac:dyDescent="0.35">
      <c r="F3744">
        <v>3742</v>
      </c>
      <c r="G3744">
        <v>43192.910479951082</v>
      </c>
      <c r="H3744">
        <v>1.1834929276774098E-2</v>
      </c>
      <c r="I3744">
        <v>7.4412399456862399E-3</v>
      </c>
    </row>
    <row r="3745" spans="6:9" x14ac:dyDescent="0.35">
      <c r="F3745">
        <v>3743</v>
      </c>
      <c r="G3745">
        <v>66428.719023074882</v>
      </c>
      <c r="H3745">
        <v>3.7999544530693763E-2</v>
      </c>
      <c r="I3745">
        <v>7.4682895863034116E-3</v>
      </c>
    </row>
    <row r="3746" spans="6:9" x14ac:dyDescent="0.35">
      <c r="F3746">
        <v>3744</v>
      </c>
      <c r="G3746">
        <v>96348.275560300666</v>
      </c>
      <c r="H3746">
        <v>5.9102768391122273E-2</v>
      </c>
      <c r="I3746">
        <v>7.581891102329319E-3</v>
      </c>
    </row>
    <row r="3747" spans="6:9" x14ac:dyDescent="0.35">
      <c r="F3747">
        <v>3745</v>
      </c>
      <c r="G3747">
        <v>55425.2921997089</v>
      </c>
      <c r="H3747">
        <v>2.7259454787599946E-2</v>
      </c>
      <c r="I3747">
        <v>7.4399310577772937E-3</v>
      </c>
    </row>
    <row r="3748" spans="6:9" x14ac:dyDescent="0.35">
      <c r="F3748">
        <v>3746</v>
      </c>
      <c r="G3748">
        <v>19195.202485967289</v>
      </c>
      <c r="H3748">
        <v>-4.6192296948373346E-2</v>
      </c>
      <c r="I3748">
        <v>8.0277224374115663E-3</v>
      </c>
    </row>
    <row r="3749" spans="6:9" x14ac:dyDescent="0.35">
      <c r="F3749">
        <v>3747</v>
      </c>
      <c r="G3749">
        <v>91725.284052477567</v>
      </c>
      <c r="H3749">
        <v>5.6374715404553521E-2</v>
      </c>
      <c r="I3749">
        <v>7.5634147412875219E-3</v>
      </c>
    </row>
    <row r="3750" spans="6:9" x14ac:dyDescent="0.35">
      <c r="F3750">
        <v>3748</v>
      </c>
      <c r="G3750">
        <v>68132.400230258165</v>
      </c>
      <c r="H3750">
        <v>3.9474654648220087E-2</v>
      </c>
      <c r="I3750">
        <v>7.4738673653487186E-3</v>
      </c>
    </row>
    <row r="3751" spans="6:9" x14ac:dyDescent="0.35">
      <c r="F3751">
        <v>3749</v>
      </c>
      <c r="G3751">
        <v>51901.338836108465</v>
      </c>
      <c r="H3751">
        <v>2.3273141114961815E-2</v>
      </c>
      <c r="I3751">
        <v>7.4352553569609903E-3</v>
      </c>
    </row>
    <row r="3752" spans="6:9" x14ac:dyDescent="0.35">
      <c r="F3752">
        <v>3750</v>
      </c>
      <c r="G3752">
        <v>110220.57863939478</v>
      </c>
      <c r="H3752">
        <v>6.6482249719371111E-2</v>
      </c>
      <c r="I3752">
        <v>7.6367937355974469E-3</v>
      </c>
    </row>
    <row r="3753" spans="6:9" x14ac:dyDescent="0.35">
      <c r="F3753">
        <v>3751</v>
      </c>
      <c r="G3753">
        <v>50779.866805042235</v>
      </c>
      <c r="H3753">
        <v>2.1935964511907935E-2</v>
      </c>
      <c r="I3753">
        <v>7.4344411123257181E-3</v>
      </c>
    </row>
    <row r="3754" spans="6:9" x14ac:dyDescent="0.35">
      <c r="F3754">
        <v>3752</v>
      </c>
      <c r="G3754">
        <v>31447.265850195727</v>
      </c>
      <c r="H3754">
        <v>-9.1575005643343976E-3</v>
      </c>
      <c r="I3754">
        <v>7.5369355572388885E-3</v>
      </c>
    </row>
    <row r="3755" spans="6:9" x14ac:dyDescent="0.35">
      <c r="F3755">
        <v>3753</v>
      </c>
      <c r="G3755">
        <v>61153.218614746096</v>
      </c>
      <c r="H3755">
        <v>3.3135126573487828E-2</v>
      </c>
      <c r="I3755">
        <v>7.4527067257030843E-3</v>
      </c>
    </row>
    <row r="3756" spans="6:9" x14ac:dyDescent="0.35">
      <c r="F3756">
        <v>3754</v>
      </c>
      <c r="G3756">
        <v>97820.586001913194</v>
      </c>
      <c r="H3756">
        <v>5.9940746709102211E-2</v>
      </c>
      <c r="I3756">
        <v>7.5877700701536543E-3</v>
      </c>
    </row>
    <row r="3757" spans="6:9" x14ac:dyDescent="0.35">
      <c r="F3757">
        <v>3755</v>
      </c>
      <c r="G3757">
        <v>58269.33109525888</v>
      </c>
      <c r="H3757">
        <v>3.0262385977238182E-2</v>
      </c>
      <c r="I3757">
        <v>7.445608058785691E-3</v>
      </c>
    </row>
    <row r="3758" spans="6:9" x14ac:dyDescent="0.35">
      <c r="F3758">
        <v>3756</v>
      </c>
      <c r="G3758">
        <v>30166.085761547853</v>
      </c>
      <c r="H3758">
        <v>-1.2046714047269536E-2</v>
      </c>
      <c r="I3758">
        <v>7.5596399726497454E-3</v>
      </c>
    </row>
    <row r="3759" spans="6:9" x14ac:dyDescent="0.35">
      <c r="F3759">
        <v>3757</v>
      </c>
      <c r="G3759">
        <v>74403.213617573419</v>
      </c>
      <c r="H3759">
        <v>4.4556859968306384E-2</v>
      </c>
      <c r="I3759">
        <v>7.4959793358990723E-3</v>
      </c>
    </row>
    <row r="3760" spans="6:9" x14ac:dyDescent="0.35">
      <c r="F3760">
        <v>3758</v>
      </c>
      <c r="G3760">
        <v>45127.650938168561</v>
      </c>
      <c r="H3760">
        <v>1.4605643612527031E-2</v>
      </c>
      <c r="I3760">
        <v>7.4370283699576323E-3</v>
      </c>
    </row>
    <row r="3761" spans="6:9" x14ac:dyDescent="0.35">
      <c r="F3761">
        <v>3759</v>
      </c>
      <c r="G3761">
        <v>158332.855938494</v>
      </c>
      <c r="H3761">
        <v>8.5835956922427181E-2</v>
      </c>
      <c r="I3761">
        <v>7.8102810337088435E-3</v>
      </c>
    </row>
    <row r="3762" spans="6:9" x14ac:dyDescent="0.35">
      <c r="F3762">
        <v>3760</v>
      </c>
      <c r="G3762">
        <v>44805.756730844725</v>
      </c>
      <c r="H3762">
        <v>1.4154878958400063E-2</v>
      </c>
      <c r="I3762">
        <v>7.4375894691123268E-3</v>
      </c>
    </row>
    <row r="3763" spans="6:9" x14ac:dyDescent="0.35">
      <c r="F3763">
        <v>3761</v>
      </c>
      <c r="G3763">
        <v>70066.237990694004</v>
      </c>
      <c r="H3763">
        <v>4.1097900749320626E-2</v>
      </c>
      <c r="I3763">
        <v>7.4804486164614659E-3</v>
      </c>
    </row>
    <row r="3764" spans="6:9" x14ac:dyDescent="0.35">
      <c r="F3764">
        <v>3762</v>
      </c>
      <c r="G3764">
        <v>70331.435485090289</v>
      </c>
      <c r="H3764">
        <v>4.131644425686587E-2</v>
      </c>
      <c r="I3764">
        <v>7.4813696571636168E-3</v>
      </c>
    </row>
    <row r="3765" spans="6:9" x14ac:dyDescent="0.35">
      <c r="F3765">
        <v>3763</v>
      </c>
      <c r="G3765">
        <v>75845.71382090119</v>
      </c>
      <c r="H3765">
        <v>4.5656018823262423E-2</v>
      </c>
      <c r="I3765">
        <v>7.5013326294122162E-3</v>
      </c>
    </row>
    <row r="3766" spans="6:9" x14ac:dyDescent="0.35">
      <c r="F3766">
        <v>3764</v>
      </c>
      <c r="G3766">
        <v>27794.100850446757</v>
      </c>
      <c r="H3766">
        <v>-1.7843675341622678E-2</v>
      </c>
      <c r="I3766">
        <v>7.6127029791630552E-3</v>
      </c>
    </row>
    <row r="3767" spans="6:9" x14ac:dyDescent="0.35">
      <c r="F3767">
        <v>3765</v>
      </c>
      <c r="G3767">
        <v>147011.6037689732</v>
      </c>
      <c r="H3767">
        <v>8.1926037969618726E-2</v>
      </c>
      <c r="I3767">
        <v>7.7721856706212122E-3</v>
      </c>
    </row>
    <row r="3768" spans="6:9" x14ac:dyDescent="0.35">
      <c r="F3768">
        <v>3766</v>
      </c>
      <c r="G3768">
        <v>51204.773971370996</v>
      </c>
      <c r="H3768">
        <v>2.2446741516021884E-2</v>
      </c>
      <c r="I3768">
        <v>7.4347066131985606E-3</v>
      </c>
    </row>
    <row r="3769" spans="6:9" x14ac:dyDescent="0.35">
      <c r="F3769">
        <v>3767</v>
      </c>
      <c r="G3769">
        <v>40041.498372881091</v>
      </c>
      <c r="H3769">
        <v>6.9772600517523653E-3</v>
      </c>
      <c r="I3769">
        <v>7.4531265640640498E-3</v>
      </c>
    </row>
    <row r="3770" spans="6:9" x14ac:dyDescent="0.35">
      <c r="F3770">
        <v>3768</v>
      </c>
      <c r="G3770">
        <v>43231.434122457846</v>
      </c>
      <c r="H3770">
        <v>1.189157693904952E-2</v>
      </c>
      <c r="I3770">
        <v>7.441135458607917E-3</v>
      </c>
    </row>
    <row r="3771" spans="6:9" x14ac:dyDescent="0.35">
      <c r="F3771">
        <v>3769</v>
      </c>
      <c r="G3771">
        <v>84838.059716010379</v>
      </c>
      <c r="H3771">
        <v>5.2007981317971685E-2</v>
      </c>
      <c r="I3771">
        <v>7.5360323996134237E-3</v>
      </c>
    </row>
    <row r="3772" spans="6:9" x14ac:dyDescent="0.35">
      <c r="F3772">
        <v>3770</v>
      </c>
      <c r="G3772">
        <v>80078.589255415689</v>
      </c>
      <c r="H3772">
        <v>4.8747653449069395E-2</v>
      </c>
      <c r="I3772">
        <v>7.5174352650504428E-3</v>
      </c>
    </row>
    <row r="3773" spans="6:9" x14ac:dyDescent="0.35">
      <c r="F3773">
        <v>3771</v>
      </c>
      <c r="G3773">
        <v>174598.20731775224</v>
      </c>
      <c r="H3773">
        <v>9.0952678703245526E-2</v>
      </c>
      <c r="I3773">
        <v>7.8621658858832877E-3</v>
      </c>
    </row>
    <row r="3774" spans="6:9" x14ac:dyDescent="0.35">
      <c r="F3774">
        <v>3772</v>
      </c>
      <c r="G3774">
        <v>75894.748921456281</v>
      </c>
      <c r="H3774">
        <v>4.5692958712961751E-2</v>
      </c>
      <c r="I3774">
        <v>7.5015159716436131E-3</v>
      </c>
    </row>
    <row r="3775" spans="6:9" x14ac:dyDescent="0.35">
      <c r="F3775">
        <v>3773</v>
      </c>
      <c r="G3775">
        <v>43214.051876668738</v>
      </c>
      <c r="H3775">
        <v>1.1866024654950236E-2</v>
      </c>
      <c r="I3775">
        <v>7.4411824941447158E-3</v>
      </c>
    </row>
    <row r="3776" spans="6:9" x14ac:dyDescent="0.35">
      <c r="F3776">
        <v>3774</v>
      </c>
      <c r="G3776">
        <v>68110.809842970615</v>
      </c>
      <c r="H3776">
        <v>3.9456230666723435E-2</v>
      </c>
      <c r="I3776">
        <v>7.4737953172587801E-3</v>
      </c>
    </row>
    <row r="3777" spans="6:9" x14ac:dyDescent="0.35">
      <c r="F3777">
        <v>3775</v>
      </c>
      <c r="G3777">
        <v>59167.804724063812</v>
      </c>
      <c r="H3777">
        <v>3.117508415176995E-2</v>
      </c>
      <c r="I3777">
        <v>7.4476893399983979E-3</v>
      </c>
    </row>
    <row r="3778" spans="6:9" x14ac:dyDescent="0.35">
      <c r="F3778">
        <v>3776</v>
      </c>
      <c r="G3778">
        <v>67414.804193407646</v>
      </c>
      <c r="H3778">
        <v>3.8858630936496219E-2</v>
      </c>
      <c r="I3778">
        <v>7.4714909252642236E-3</v>
      </c>
    </row>
    <row r="3779" spans="6:9" x14ac:dyDescent="0.35">
      <c r="F3779">
        <v>3777</v>
      </c>
      <c r="G3779">
        <v>67189.174264872141</v>
      </c>
      <c r="H3779">
        <v>3.8663358267755132E-2</v>
      </c>
      <c r="I3779">
        <v>7.4707516781229444E-3</v>
      </c>
    </row>
    <row r="3780" spans="6:9" x14ac:dyDescent="0.35">
      <c r="F3780">
        <v>3778</v>
      </c>
      <c r="G3780">
        <v>95565.104139284987</v>
      </c>
      <c r="H3780">
        <v>5.865112921249116E-2</v>
      </c>
      <c r="I3780">
        <v>7.5787617989728773E-3</v>
      </c>
    </row>
    <row r="3781" spans="6:9" x14ac:dyDescent="0.35">
      <c r="F3781">
        <v>3779</v>
      </c>
      <c r="G3781">
        <v>76842.430087798202</v>
      </c>
      <c r="H3781">
        <v>4.6401536183991121E-2</v>
      </c>
      <c r="I3781">
        <v>7.5050756714287736E-3</v>
      </c>
    </row>
    <row r="3782" spans="6:9" x14ac:dyDescent="0.35">
      <c r="F3782">
        <v>3780</v>
      </c>
      <c r="G3782">
        <v>63915.526378413546</v>
      </c>
      <c r="H3782">
        <v>3.5740925907140841E-2</v>
      </c>
      <c r="I3782">
        <v>7.4605094707465014E-3</v>
      </c>
    </row>
    <row r="3783" spans="6:9" x14ac:dyDescent="0.35">
      <c r="F3783">
        <v>3781</v>
      </c>
      <c r="G3783">
        <v>95556.064831675118</v>
      </c>
      <c r="H3783">
        <v>5.8645892130311239E-2</v>
      </c>
      <c r="I3783">
        <v>7.5787256746633336E-3</v>
      </c>
    </row>
    <row r="3784" spans="6:9" x14ac:dyDescent="0.35">
      <c r="F3784">
        <v>3782</v>
      </c>
      <c r="G3784">
        <v>55761.830334614097</v>
      </c>
      <c r="H3784">
        <v>2.7624244003403797E-2</v>
      </c>
      <c r="I3784">
        <v>7.440523530863663E-3</v>
      </c>
    </row>
    <row r="3785" spans="6:9" x14ac:dyDescent="0.35">
      <c r="F3785">
        <v>3783</v>
      </c>
      <c r="G3785">
        <v>88067.549625924119</v>
      </c>
      <c r="H3785">
        <v>5.4103791514176214E-2</v>
      </c>
      <c r="I3785">
        <v>7.5488297175925201E-3</v>
      </c>
    </row>
    <row r="3786" spans="6:9" x14ac:dyDescent="0.35">
      <c r="F3786">
        <v>3784</v>
      </c>
      <c r="G3786">
        <v>63125.918207756484</v>
      </c>
      <c r="H3786">
        <v>3.5009759475797875E-2</v>
      </c>
      <c r="I3786">
        <v>7.4581916506670787E-3</v>
      </c>
    </row>
    <row r="3787" spans="6:9" x14ac:dyDescent="0.35">
      <c r="F3787">
        <v>3785</v>
      </c>
      <c r="G3787">
        <v>214780.83250456559</v>
      </c>
      <c r="H3787">
        <v>0.1016667376114333</v>
      </c>
      <c r="I3787">
        <v>7.9774654579602977E-3</v>
      </c>
    </row>
    <row r="3788" spans="6:9" x14ac:dyDescent="0.35">
      <c r="F3788">
        <v>3786</v>
      </c>
      <c r="G3788">
        <v>58931.26264470577</v>
      </c>
      <c r="H3788">
        <v>3.0936395328780897E-2</v>
      </c>
      <c r="I3788">
        <v>7.4471292552427126E-3</v>
      </c>
    </row>
    <row r="3789" spans="6:9" x14ac:dyDescent="0.35">
      <c r="F3789">
        <v>3787</v>
      </c>
      <c r="G3789">
        <v>84215.130999963731</v>
      </c>
      <c r="H3789">
        <v>5.1593289830637046E-2</v>
      </c>
      <c r="I3789">
        <v>7.5335773595353039E-3</v>
      </c>
    </row>
    <row r="3790" spans="6:9" x14ac:dyDescent="0.35">
      <c r="F3790">
        <v>3788</v>
      </c>
      <c r="G3790">
        <v>133144.84707478108</v>
      </c>
      <c r="H3790">
        <v>7.6663611412981947E-2</v>
      </c>
      <c r="I3790">
        <v>7.7232128602375827E-3</v>
      </c>
    </row>
    <row r="3791" spans="6:9" x14ac:dyDescent="0.35">
      <c r="F3791">
        <v>3789</v>
      </c>
      <c r="G3791">
        <v>48147.928364638501</v>
      </c>
      <c r="H3791">
        <v>1.8652759571171629E-2</v>
      </c>
      <c r="I3791">
        <v>7.4341008663905139E-3</v>
      </c>
    </row>
    <row r="3792" spans="6:9" x14ac:dyDescent="0.35">
      <c r="F3792">
        <v>3790</v>
      </c>
      <c r="G3792">
        <v>44737.288894010373</v>
      </c>
      <c r="H3792">
        <v>1.4058488429633531E-2</v>
      </c>
      <c r="I3792">
        <v>7.437715664111888E-3</v>
      </c>
    </row>
    <row r="3793" spans="6:9" x14ac:dyDescent="0.35">
      <c r="F3793">
        <v>3791</v>
      </c>
      <c r="G3793">
        <v>151264.54192511068</v>
      </c>
      <c r="H3793">
        <v>8.3432044914522052E-2</v>
      </c>
      <c r="I3793">
        <v>7.7866929916379224E-3</v>
      </c>
    </row>
    <row r="3794" spans="6:9" x14ac:dyDescent="0.35">
      <c r="F3794">
        <v>3792</v>
      </c>
      <c r="G3794">
        <v>78387.780395158057</v>
      </c>
      <c r="H3794">
        <v>4.7535722624060917E-2</v>
      </c>
      <c r="I3794">
        <v>7.5109416247249872E-3</v>
      </c>
    </row>
    <row r="3795" spans="6:9" x14ac:dyDescent="0.35">
      <c r="F3795">
        <v>3793</v>
      </c>
      <c r="G3795">
        <v>36197.900676163918</v>
      </c>
      <c r="H3795">
        <v>3.6420241969659095E-4</v>
      </c>
      <c r="I3795">
        <v>7.4789547528288924E-3</v>
      </c>
    </row>
    <row r="3796" spans="6:9" x14ac:dyDescent="0.35">
      <c r="F3796">
        <v>3794</v>
      </c>
      <c r="G3796">
        <v>35592.146247418641</v>
      </c>
      <c r="H3796">
        <v>-7.5863959639410616E-4</v>
      </c>
      <c r="I3796">
        <v>7.4844877100375129E-3</v>
      </c>
    </row>
    <row r="3797" spans="6:9" x14ac:dyDescent="0.35">
      <c r="F3797">
        <v>3795</v>
      </c>
      <c r="G3797">
        <v>147290.9511045542</v>
      </c>
      <c r="H3797">
        <v>8.2026404918707829E-2</v>
      </c>
      <c r="I3797">
        <v>7.7731458906689088E-3</v>
      </c>
    </row>
    <row r="3798" spans="6:9" x14ac:dyDescent="0.35">
      <c r="F3798">
        <v>3796</v>
      </c>
      <c r="G3798">
        <v>99952.815658704436</v>
      </c>
      <c r="H3798">
        <v>6.1129529536177341E-2</v>
      </c>
      <c r="I3798">
        <v>7.5962705497938376E-3</v>
      </c>
    </row>
    <row r="3799" spans="6:9" x14ac:dyDescent="0.35">
      <c r="F3799">
        <v>3797</v>
      </c>
      <c r="G3799">
        <v>54131.884325909028</v>
      </c>
      <c r="H3799">
        <v>2.5832483816062624E-2</v>
      </c>
      <c r="I3799">
        <v>7.437876003286048E-3</v>
      </c>
    </row>
    <row r="3800" spans="6:9" x14ac:dyDescent="0.35">
      <c r="F3800">
        <v>3798</v>
      </c>
      <c r="G3800">
        <v>29103.956464695537</v>
      </c>
      <c r="H3800">
        <v>-1.4565806391990899E-2</v>
      </c>
      <c r="I3800">
        <v>7.5814518325219016E-3</v>
      </c>
    </row>
    <row r="3801" spans="6:9" x14ac:dyDescent="0.35">
      <c r="F3801">
        <v>3799</v>
      </c>
      <c r="G3801">
        <v>79275.340509346992</v>
      </c>
      <c r="H3801">
        <v>4.8175597388752101E-2</v>
      </c>
      <c r="I3801">
        <v>7.5143413226490541E-3</v>
      </c>
    </row>
    <row r="3802" spans="6:9" x14ac:dyDescent="0.35">
      <c r="F3802">
        <v>3800</v>
      </c>
      <c r="G3802">
        <v>59945.937940778305</v>
      </c>
      <c r="H3802">
        <v>3.1952393707812332E-2</v>
      </c>
      <c r="I3802">
        <v>7.4495902869304853E-3</v>
      </c>
    </row>
    <row r="3803" spans="6:9" x14ac:dyDescent="0.35">
      <c r="F3803">
        <v>3801</v>
      </c>
      <c r="G3803">
        <v>47169.859871561282</v>
      </c>
      <c r="H3803">
        <v>1.7376819419301803E-2</v>
      </c>
      <c r="I3803">
        <v>7.4346184835820672E-3</v>
      </c>
    </row>
    <row r="3804" spans="6:9" x14ac:dyDescent="0.35">
      <c r="F3804">
        <v>3802</v>
      </c>
      <c r="G3804">
        <v>67682.186097410842</v>
      </c>
      <c r="H3804">
        <v>3.9089054740685913E-2</v>
      </c>
      <c r="I3804">
        <v>7.4723719630251928E-3</v>
      </c>
    </row>
    <row r="3805" spans="6:9" x14ac:dyDescent="0.35">
      <c r="F3805">
        <v>3803</v>
      </c>
      <c r="G3805">
        <v>65573.048120174382</v>
      </c>
      <c r="H3805">
        <v>3.7241930661165545E-2</v>
      </c>
      <c r="I3805">
        <v>7.4655763988902279E-3</v>
      </c>
    </row>
    <row r="3806" spans="6:9" x14ac:dyDescent="0.35">
      <c r="F3806">
        <v>3804</v>
      </c>
      <c r="G3806">
        <v>117894.22540476239</v>
      </c>
      <c r="H3806">
        <v>7.0132047606496828E-2</v>
      </c>
      <c r="I3806">
        <v>7.6664298169077938E-3</v>
      </c>
    </row>
    <row r="3807" spans="6:9" x14ac:dyDescent="0.35">
      <c r="F3807">
        <v>3805</v>
      </c>
      <c r="G3807">
        <v>77936.076226526769</v>
      </c>
      <c r="H3807">
        <v>4.7206874395227416E-2</v>
      </c>
      <c r="I3807">
        <v>7.5092196807304834E-3</v>
      </c>
    </row>
    <row r="3808" spans="6:9" x14ac:dyDescent="0.35">
      <c r="F3808">
        <v>3806</v>
      </c>
      <c r="G3808">
        <v>224414.726834487</v>
      </c>
      <c r="H3808">
        <v>0.10391691880158072</v>
      </c>
      <c r="I3808">
        <v>8.002707080677629E-3</v>
      </c>
    </row>
    <row r="3809" spans="6:9" x14ac:dyDescent="0.35">
      <c r="F3809">
        <v>3807</v>
      </c>
      <c r="G3809">
        <v>74359.078983294981</v>
      </c>
      <c r="H3809">
        <v>4.4522843958108682E-2</v>
      </c>
      <c r="I3809">
        <v>7.495816834277802E-3</v>
      </c>
    </row>
    <row r="3810" spans="6:9" x14ac:dyDescent="0.35">
      <c r="F3810">
        <v>3808</v>
      </c>
      <c r="G3810">
        <v>94815.870653739505</v>
      </c>
      <c r="H3810">
        <v>5.8215143654235968E-2</v>
      </c>
      <c r="I3810">
        <v>7.5757672480212257E-3</v>
      </c>
    </row>
    <row r="3811" spans="6:9" x14ac:dyDescent="0.35">
      <c r="F3811">
        <v>3809</v>
      </c>
      <c r="G3811">
        <v>115679.57783210304</v>
      </c>
      <c r="H3811">
        <v>6.9106391129488687E-2</v>
      </c>
      <c r="I3811">
        <v>7.6579438989308191E-3</v>
      </c>
    </row>
    <row r="3812" spans="6:9" x14ac:dyDescent="0.35">
      <c r="F3812">
        <v>3810</v>
      </c>
      <c r="G3812">
        <v>68951.085682144316</v>
      </c>
      <c r="H3812">
        <v>4.0168305234925539E-2</v>
      </c>
      <c r="I3812">
        <v>7.4766233689596007E-3</v>
      </c>
    </row>
    <row r="3813" spans="6:9" x14ac:dyDescent="0.35">
      <c r="F3813">
        <v>3811</v>
      </c>
      <c r="G3813">
        <v>56566.266921901777</v>
      </c>
      <c r="H3813">
        <v>2.8485694191757061E-2</v>
      </c>
      <c r="I3813">
        <v>7.4420300349373747E-3</v>
      </c>
    </row>
    <row r="3814" spans="6:9" x14ac:dyDescent="0.35">
      <c r="F3814">
        <v>3812</v>
      </c>
      <c r="G3814">
        <v>55140.935138485846</v>
      </c>
      <c r="H3814">
        <v>2.6949164031425665E-2</v>
      </c>
      <c r="I3814">
        <v>7.4394485176210168E-3</v>
      </c>
    </row>
    <row r="3815" spans="6:9" x14ac:dyDescent="0.35">
      <c r="F3815">
        <v>3813</v>
      </c>
      <c r="G3815">
        <v>162042.31591539265</v>
      </c>
      <c r="H3815">
        <v>8.7051382399042199E-2</v>
      </c>
      <c r="I3815">
        <v>7.8224032910301222E-3</v>
      </c>
    </row>
    <row r="3816" spans="6:9" x14ac:dyDescent="0.35">
      <c r="F3816">
        <v>3814</v>
      </c>
      <c r="G3816">
        <v>55698.652563711286</v>
      </c>
      <c r="H3816">
        <v>2.7555962941919754E-2</v>
      </c>
      <c r="I3816">
        <v>7.4404105666563414E-3</v>
      </c>
    </row>
    <row r="3817" spans="6:9" x14ac:dyDescent="0.35">
      <c r="F3817">
        <v>3815</v>
      </c>
      <c r="G3817">
        <v>38601.595519902476</v>
      </c>
      <c r="H3817">
        <v>4.5968609851056996E-3</v>
      </c>
      <c r="I3817">
        <v>7.4611135350346469E-3</v>
      </c>
    </row>
    <row r="3818" spans="6:9" x14ac:dyDescent="0.35">
      <c r="F3818">
        <v>3816</v>
      </c>
      <c r="G3818">
        <v>56713.481933252377</v>
      </c>
      <c r="H3818">
        <v>2.8641765962120314E-2</v>
      </c>
      <c r="I3818">
        <v>7.4423190300170194E-3</v>
      </c>
    </row>
    <row r="3819" spans="6:9" x14ac:dyDescent="0.35">
      <c r="F3819">
        <v>3817</v>
      </c>
      <c r="G3819">
        <v>96423.223822002386</v>
      </c>
      <c r="H3819">
        <v>5.9145772789303441E-2</v>
      </c>
      <c r="I3819">
        <v>7.5821905085671215E-3</v>
      </c>
    </row>
    <row r="3820" spans="6:9" x14ac:dyDescent="0.35">
      <c r="F3820">
        <v>3818</v>
      </c>
      <c r="G3820">
        <v>64224.931565973777</v>
      </c>
      <c r="H3820">
        <v>3.60245488670623E-2</v>
      </c>
      <c r="I3820">
        <v>7.4614352153778984E-3</v>
      </c>
    </row>
    <row r="3821" spans="6:9" x14ac:dyDescent="0.35">
      <c r="F3821">
        <v>3819</v>
      </c>
      <c r="G3821">
        <v>64408.350292629897</v>
      </c>
      <c r="H3821">
        <v>3.6191929111546894E-2</v>
      </c>
      <c r="I3821">
        <v>7.4619885001985242E-3</v>
      </c>
    </row>
    <row r="3822" spans="6:9" x14ac:dyDescent="0.35">
      <c r="F3822">
        <v>3820</v>
      </c>
      <c r="G3822">
        <v>142651.79921095044</v>
      </c>
      <c r="H3822">
        <v>8.0332093254487535E-2</v>
      </c>
      <c r="I3822">
        <v>7.7570650198930391E-3</v>
      </c>
    </row>
    <row r="3823" spans="6:9" x14ac:dyDescent="0.35">
      <c r="F3823">
        <v>3821</v>
      </c>
      <c r="G3823">
        <v>60476.49429129604</v>
      </c>
      <c r="H3823">
        <v>3.2475589994777954E-2</v>
      </c>
      <c r="I3823">
        <v>7.450935710806128E-3</v>
      </c>
    </row>
    <row r="3824" spans="6:9" x14ac:dyDescent="0.35">
      <c r="F3824">
        <v>3822</v>
      </c>
      <c r="G3824">
        <v>123726.87987054219</v>
      </c>
      <c r="H3824">
        <v>7.2734461970068942E-2</v>
      </c>
      <c r="I3824">
        <v>7.688496777517706E-3</v>
      </c>
    </row>
    <row r="3825" spans="6:9" x14ac:dyDescent="0.35">
      <c r="F3825">
        <v>3823</v>
      </c>
      <c r="G3825">
        <v>179237.32762163793</v>
      </c>
      <c r="H3825">
        <v>9.2318075644198139E-2</v>
      </c>
      <c r="I3825">
        <v>7.876377947911406E-3</v>
      </c>
    </row>
    <row r="3826" spans="6:9" x14ac:dyDescent="0.35">
      <c r="F3826">
        <v>3824</v>
      </c>
      <c r="G3826">
        <v>87606.612927291164</v>
      </c>
      <c r="H3826">
        <v>5.3810050943103427E-2</v>
      </c>
      <c r="I3826">
        <v>7.5469972836337273E-3</v>
      </c>
    </row>
    <row r="3827" spans="6:9" x14ac:dyDescent="0.35">
      <c r="F3827">
        <v>3825</v>
      </c>
      <c r="G3827">
        <v>156500.10271616071</v>
      </c>
      <c r="H3827">
        <v>8.5224000407212896E-2</v>
      </c>
      <c r="I3827">
        <v>7.8042269146603171E-3</v>
      </c>
    </row>
    <row r="3828" spans="6:9" x14ac:dyDescent="0.35">
      <c r="F3828">
        <v>3826</v>
      </c>
      <c r="G3828">
        <v>47708.084244920719</v>
      </c>
      <c r="H3828">
        <v>1.808289300905952E-2</v>
      </c>
      <c r="I3828">
        <v>7.4342864796161923E-3</v>
      </c>
    </row>
    <row r="3829" spans="6:9" x14ac:dyDescent="0.35">
      <c r="F3829">
        <v>3827</v>
      </c>
      <c r="G3829">
        <v>111044.99446893101</v>
      </c>
      <c r="H3829">
        <v>6.688768911591092E-2</v>
      </c>
      <c r="I3829">
        <v>7.640007935943105E-3</v>
      </c>
    </row>
    <row r="3830" spans="6:9" x14ac:dyDescent="0.35">
      <c r="F3830">
        <v>3828</v>
      </c>
      <c r="G3830">
        <v>103794.77491391782</v>
      </c>
      <c r="H3830">
        <v>6.3201445433570091E-2</v>
      </c>
      <c r="I3830">
        <v>7.6115267400369557E-3</v>
      </c>
    </row>
    <row r="3831" spans="6:9" x14ac:dyDescent="0.35">
      <c r="F3831">
        <v>3829</v>
      </c>
      <c r="G3831">
        <v>25087.66255444027</v>
      </c>
      <c r="H3831">
        <v>-2.5314580558335575E-2</v>
      </c>
      <c r="I3831">
        <v>7.6964108773530659E-3</v>
      </c>
    </row>
    <row r="3832" spans="6:9" x14ac:dyDescent="0.35">
      <c r="F3832">
        <v>3830</v>
      </c>
      <c r="G3832">
        <v>73087.148405283297</v>
      </c>
      <c r="H3832">
        <v>4.353239344787263E-2</v>
      </c>
      <c r="I3832">
        <v>7.4911694315635824E-3</v>
      </c>
    </row>
    <row r="3833" spans="6:9" x14ac:dyDescent="0.35">
      <c r="F3833">
        <v>3831</v>
      </c>
      <c r="G3833">
        <v>43640.533486884997</v>
      </c>
      <c r="H3833">
        <v>1.2489337154758751E-2</v>
      </c>
      <c r="I3833">
        <v>7.4400799823297614E-3</v>
      </c>
    </row>
    <row r="3834" spans="6:9" x14ac:dyDescent="0.35">
      <c r="F3834">
        <v>3832</v>
      </c>
      <c r="G3834">
        <v>43321.985279531582</v>
      </c>
      <c r="H3834">
        <v>1.2024484899792576E-2</v>
      </c>
      <c r="I3834">
        <v>7.4408933467078331E-3</v>
      </c>
    </row>
    <row r="3835" spans="6:9" x14ac:dyDescent="0.35">
      <c r="F3835">
        <v>3833</v>
      </c>
      <c r="G3835">
        <v>137548.49849493592</v>
      </c>
      <c r="H3835">
        <v>7.8397341526810438E-2</v>
      </c>
      <c r="I3835">
        <v>7.7390434925610485E-3</v>
      </c>
    </row>
    <row r="3836" spans="6:9" x14ac:dyDescent="0.35">
      <c r="F3836">
        <v>3834</v>
      </c>
      <c r="G3836">
        <v>244880.98501368283</v>
      </c>
      <c r="H3836">
        <v>0.10837453451236101</v>
      </c>
      <c r="I3836">
        <v>8.0536534245572167E-3</v>
      </c>
    </row>
    <row r="3837" spans="6:9" x14ac:dyDescent="0.35">
      <c r="F3837">
        <v>3835</v>
      </c>
      <c r="G3837">
        <v>86545.808587161795</v>
      </c>
      <c r="H3837">
        <v>5.3127316397363566E-2</v>
      </c>
      <c r="I3837">
        <v>7.5427868247053276E-3</v>
      </c>
    </row>
    <row r="3838" spans="6:9" x14ac:dyDescent="0.35">
      <c r="F3838">
        <v>3836</v>
      </c>
      <c r="G3838">
        <v>34751.970490466825</v>
      </c>
      <c r="H3838">
        <v>-2.3567596404010516E-3</v>
      </c>
      <c r="I3838">
        <v>7.4929528847760274E-3</v>
      </c>
    </row>
    <row r="3839" spans="6:9" x14ac:dyDescent="0.35">
      <c r="F3839">
        <v>3837</v>
      </c>
      <c r="G3839">
        <v>46777.637828558472</v>
      </c>
      <c r="H3839">
        <v>1.6856079251042155E-2</v>
      </c>
      <c r="I3839">
        <v>7.4349361488512677E-3</v>
      </c>
    </row>
    <row r="3840" spans="6:9" x14ac:dyDescent="0.35">
      <c r="F3840">
        <v>3838</v>
      </c>
      <c r="G3840">
        <v>84701.461035568849</v>
      </c>
      <c r="H3840">
        <v>5.1917343259088033E-2</v>
      </c>
      <c r="I3840">
        <v>7.5354936097422609E-3</v>
      </c>
    </row>
    <row r="3841" spans="6:9" x14ac:dyDescent="0.35">
      <c r="F3841">
        <v>3839</v>
      </c>
      <c r="G3841">
        <v>76753.977219305947</v>
      </c>
      <c r="H3841">
        <v>4.6335826529274371E-2</v>
      </c>
      <c r="I3841">
        <v>7.5047421481360121E-3</v>
      </c>
    </row>
    <row r="3842" spans="6:9" x14ac:dyDescent="0.35">
      <c r="F3842">
        <v>3840</v>
      </c>
      <c r="G3842">
        <v>71828.85902688418</v>
      </c>
      <c r="H3842">
        <v>4.2532778152383655E-2</v>
      </c>
      <c r="I3842">
        <v>7.4866455447870628E-3</v>
      </c>
    </row>
    <row r="3843" spans="6:9" x14ac:dyDescent="0.35">
      <c r="F3843">
        <v>3841</v>
      </c>
      <c r="G3843">
        <v>190862.7712961674</v>
      </c>
      <c r="H3843">
        <v>9.557927075874284E-2</v>
      </c>
      <c r="I3843">
        <v>7.9109130094494606E-3</v>
      </c>
    </row>
    <row r="3844" spans="6:9" x14ac:dyDescent="0.35">
      <c r="F3844">
        <v>3842</v>
      </c>
      <c r="G3844">
        <v>89956.062398481605</v>
      </c>
      <c r="H3844">
        <v>5.5289341591194585E-2</v>
      </c>
      <c r="I3844">
        <v>7.5563521293933178E-3</v>
      </c>
    </row>
    <row r="3845" spans="6:9" x14ac:dyDescent="0.35">
      <c r="F3845">
        <v>3843</v>
      </c>
      <c r="G3845">
        <v>116525.86765883815</v>
      </c>
      <c r="H3845">
        <v>6.95008756971085E-2</v>
      </c>
      <c r="I3845">
        <v>7.6611933643746521E-3</v>
      </c>
    </row>
    <row r="3846" spans="6:9" x14ac:dyDescent="0.35">
      <c r="F3846">
        <v>3844</v>
      </c>
      <c r="G3846">
        <v>26989.188334861548</v>
      </c>
      <c r="H3846">
        <v>-1.9960841491536097E-2</v>
      </c>
      <c r="I3846">
        <v>7.6346433939243896E-3</v>
      </c>
    </row>
    <row r="3847" spans="6:9" x14ac:dyDescent="0.35">
      <c r="F3847">
        <v>3845</v>
      </c>
      <c r="G3847">
        <v>110105.13787082196</v>
      </c>
      <c r="H3847">
        <v>6.642520793513329E-2</v>
      </c>
      <c r="I3847">
        <v>7.636343118445188E-3</v>
      </c>
    </row>
    <row r="3848" spans="6:9" x14ac:dyDescent="0.35">
      <c r="F3848">
        <v>3846</v>
      </c>
      <c r="G3848">
        <v>85013.692432890282</v>
      </c>
      <c r="H3848">
        <v>5.2124276060954156E-2</v>
      </c>
      <c r="I3848">
        <v>7.5367254998672806E-3</v>
      </c>
    </row>
    <row r="3849" spans="6:9" x14ac:dyDescent="0.35">
      <c r="F3849">
        <v>3847</v>
      </c>
      <c r="G3849">
        <v>197725.89888967056</v>
      </c>
      <c r="H3849">
        <v>9.7405980503721956E-2</v>
      </c>
      <c r="I3849">
        <v>7.9306070900351244E-3</v>
      </c>
    </row>
    <row r="3850" spans="6:9" x14ac:dyDescent="0.35">
      <c r="F3850">
        <v>3848</v>
      </c>
      <c r="G3850">
        <v>50092.498406556195</v>
      </c>
      <c r="H3850">
        <v>2.1098684258793465E-2</v>
      </c>
      <c r="I3850">
        <v>7.434128605431134E-3</v>
      </c>
    </row>
    <row r="3851" spans="6:9" x14ac:dyDescent="0.35">
      <c r="F3851">
        <v>3849</v>
      </c>
      <c r="G3851">
        <v>67885.233316286001</v>
      </c>
      <c r="H3851">
        <v>3.9263329344058073E-2</v>
      </c>
      <c r="I3851">
        <v>7.4730445640946996E-3</v>
      </c>
    </row>
    <row r="3852" spans="6:9" x14ac:dyDescent="0.35">
      <c r="F3852">
        <v>3850</v>
      </c>
      <c r="G3852">
        <v>52069.388492296777</v>
      </c>
      <c r="H3852">
        <v>2.3470519420905722E-2</v>
      </c>
      <c r="I3852">
        <v>7.4354080907097497E-3</v>
      </c>
    </row>
    <row r="3853" spans="6:9" x14ac:dyDescent="0.35">
      <c r="F3853">
        <v>3851</v>
      </c>
      <c r="G3853">
        <v>58683.855360332367</v>
      </c>
      <c r="H3853">
        <v>3.0685527194453721E-2</v>
      </c>
      <c r="I3853">
        <v>7.4465526240770075E-3</v>
      </c>
    </row>
    <row r="3854" spans="6:9" x14ac:dyDescent="0.35">
      <c r="F3854">
        <v>3852</v>
      </c>
      <c r="G3854">
        <v>82380.514921715032</v>
      </c>
      <c r="H3854">
        <v>5.0351357269979413E-2</v>
      </c>
      <c r="I3854">
        <v>7.5263800045393126E-3</v>
      </c>
    </row>
    <row r="3855" spans="6:9" x14ac:dyDescent="0.35">
      <c r="F3855">
        <v>3853</v>
      </c>
      <c r="G3855">
        <v>46054.87576361846</v>
      </c>
      <c r="H3855">
        <v>1.588241562676207E-2</v>
      </c>
      <c r="I3855">
        <v>7.4356972142040068E-3</v>
      </c>
    </row>
    <row r="3856" spans="6:9" x14ac:dyDescent="0.35">
      <c r="F3856">
        <v>3854</v>
      </c>
      <c r="G3856">
        <v>92517.181123469825</v>
      </c>
      <c r="H3856">
        <v>5.6852882908816404E-2</v>
      </c>
      <c r="I3856">
        <v>7.5665788560259628E-3</v>
      </c>
    </row>
    <row r="3857" spans="6:9" x14ac:dyDescent="0.35">
      <c r="F3857">
        <v>3855</v>
      </c>
      <c r="G3857">
        <v>74049.054134716847</v>
      </c>
      <c r="H3857">
        <v>4.4283239555370502E-2</v>
      </c>
      <c r="I3857">
        <v>7.4946776153366201E-3</v>
      </c>
    </row>
    <row r="3858" spans="6:9" x14ac:dyDescent="0.35">
      <c r="F3858">
        <v>3856</v>
      </c>
      <c r="G3858">
        <v>36216.755436859377</v>
      </c>
      <c r="H3858">
        <v>3.9877000963262077E-4</v>
      </c>
      <c r="I3858">
        <v>7.4787898043420231E-3</v>
      </c>
    </row>
    <row r="3859" spans="6:9" x14ac:dyDescent="0.35">
      <c r="F3859">
        <v>3857</v>
      </c>
      <c r="G3859">
        <v>66348.746358356293</v>
      </c>
      <c r="H3859">
        <v>3.7929220386994755E-2</v>
      </c>
      <c r="I3859">
        <v>7.4680333811814048E-3</v>
      </c>
    </row>
    <row r="3860" spans="6:9" x14ac:dyDescent="0.35">
      <c r="F3860">
        <v>3858</v>
      </c>
      <c r="G3860">
        <v>68590.65576476237</v>
      </c>
      <c r="H3860">
        <v>3.9864108962705647E-2</v>
      </c>
      <c r="I3860">
        <v>7.4754043387685876E-3</v>
      </c>
    </row>
    <row r="3861" spans="6:9" x14ac:dyDescent="0.35">
      <c r="F3861">
        <v>3859</v>
      </c>
      <c r="G3861">
        <v>190893.31832247338</v>
      </c>
      <c r="H3861">
        <v>9.558755630347382E-2</v>
      </c>
      <c r="I3861">
        <v>7.9110017814643108E-3</v>
      </c>
    </row>
    <row r="3862" spans="6:9" x14ac:dyDescent="0.35">
      <c r="F3862">
        <v>3860</v>
      </c>
      <c r="G3862">
        <v>94413.064409795581</v>
      </c>
      <c r="H3862">
        <v>5.7979139813911118E-2</v>
      </c>
      <c r="I3862">
        <v>7.5741570975003114E-3</v>
      </c>
    </row>
    <row r="3863" spans="6:9" x14ac:dyDescent="0.35">
      <c r="F3863">
        <v>3861</v>
      </c>
      <c r="G3863">
        <v>41884.655795870771</v>
      </c>
      <c r="H3863">
        <v>9.8733586683441565E-3</v>
      </c>
      <c r="I3863">
        <v>7.445338852713812E-3</v>
      </c>
    </row>
    <row r="3864" spans="6:9" x14ac:dyDescent="0.35">
      <c r="F3864">
        <v>3862</v>
      </c>
      <c r="G3864">
        <v>55760.639688733347</v>
      </c>
      <c r="H3864">
        <v>2.7622958032859968E-2</v>
      </c>
      <c r="I3864">
        <v>7.4405213945760718E-3</v>
      </c>
    </row>
    <row r="3865" spans="6:9" x14ac:dyDescent="0.35">
      <c r="F3865">
        <v>3863</v>
      </c>
      <c r="G3865">
        <v>77248.266114276106</v>
      </c>
      <c r="H3865">
        <v>4.6701912540810575E-2</v>
      </c>
      <c r="I3865">
        <v>7.5066091476656549E-3</v>
      </c>
    </row>
    <row r="3866" spans="6:9" x14ac:dyDescent="0.35">
      <c r="F3866">
        <v>3864</v>
      </c>
      <c r="G3866">
        <v>27288.780994846667</v>
      </c>
      <c r="H3866">
        <v>-1.9163163800778094E-2</v>
      </c>
      <c r="I3866">
        <v>7.6262136201660224E-3</v>
      </c>
    </row>
    <row r="3867" spans="6:9" x14ac:dyDescent="0.35">
      <c r="F3867">
        <v>3865</v>
      </c>
      <c r="G3867">
        <v>54722.379449752414</v>
      </c>
      <c r="H3867">
        <v>2.6488947565986187E-2</v>
      </c>
      <c r="I3867">
        <v>7.4387692419077833E-3</v>
      </c>
    </row>
    <row r="3868" spans="6:9" x14ac:dyDescent="0.35">
      <c r="F3868">
        <v>3866</v>
      </c>
      <c r="G3868">
        <v>58750.475904919767</v>
      </c>
      <c r="H3868">
        <v>3.0753202593513773E-2</v>
      </c>
      <c r="I3868">
        <v>7.4467069622283777E-3</v>
      </c>
    </row>
    <row r="3869" spans="6:9" x14ac:dyDescent="0.35">
      <c r="F3869">
        <v>3867</v>
      </c>
      <c r="G3869">
        <v>156160.88478739542</v>
      </c>
      <c r="H3869">
        <v>8.5109883071365022E-2</v>
      </c>
      <c r="I3869">
        <v>7.8031016416393317E-3</v>
      </c>
    </row>
    <row r="3870" spans="6:9" x14ac:dyDescent="0.35">
      <c r="F3870">
        <v>3868</v>
      </c>
      <c r="G3870">
        <v>117425.51954882886</v>
      </c>
      <c r="H3870">
        <v>6.9916768779508587E-2</v>
      </c>
      <c r="I3870">
        <v>7.6646386362850816E-3</v>
      </c>
    </row>
    <row r="3871" spans="6:9" x14ac:dyDescent="0.35">
      <c r="F3871">
        <v>3869</v>
      </c>
      <c r="G3871">
        <v>29818.865819611379</v>
      </c>
      <c r="H3871">
        <v>-1.2857319737893946E-2</v>
      </c>
      <c r="I3871">
        <v>7.5664519577703926E-3</v>
      </c>
    </row>
    <row r="3872" spans="6:9" x14ac:dyDescent="0.35">
      <c r="F3872">
        <v>3870</v>
      </c>
      <c r="G3872">
        <v>41897.417336316066</v>
      </c>
      <c r="H3872">
        <v>9.8928569346965478E-3</v>
      </c>
      <c r="I3872">
        <v>7.4452934802267112E-3</v>
      </c>
    </row>
    <row r="3873" spans="6:9" x14ac:dyDescent="0.35">
      <c r="F3873">
        <v>3871</v>
      </c>
      <c r="G3873">
        <v>89323.649707212855</v>
      </c>
      <c r="H3873">
        <v>5.4895498463780612E-2</v>
      </c>
      <c r="I3873">
        <v>7.5538307641702662E-3</v>
      </c>
    </row>
    <row r="3874" spans="6:9" x14ac:dyDescent="0.35">
      <c r="F3874">
        <v>3872</v>
      </c>
      <c r="G3874">
        <v>204113.38167877123</v>
      </c>
      <c r="H3874">
        <v>9.9046132360960826E-2</v>
      </c>
      <c r="I3874">
        <v>7.9484953072155307E-3</v>
      </c>
    </row>
    <row r="3875" spans="6:9" x14ac:dyDescent="0.35">
      <c r="F3875">
        <v>3873</v>
      </c>
      <c r="G3875">
        <v>99198.953390482697</v>
      </c>
      <c r="H3875">
        <v>6.0712509474076581E-2</v>
      </c>
      <c r="I3875">
        <v>7.5932673604992562E-3</v>
      </c>
    </row>
    <row r="3876" spans="6:9" x14ac:dyDescent="0.35">
      <c r="F3876">
        <v>3874</v>
      </c>
      <c r="G3876">
        <v>154276.79993577828</v>
      </c>
      <c r="H3876">
        <v>8.4471114946357062E-2</v>
      </c>
      <c r="I3876">
        <v>7.7968245806290248E-3</v>
      </c>
    </row>
    <row r="3877" spans="6:9" x14ac:dyDescent="0.35">
      <c r="F3877">
        <v>3875</v>
      </c>
      <c r="G3877">
        <v>54931.319754876858</v>
      </c>
      <c r="H3877">
        <v>2.6719207504334319E-2</v>
      </c>
      <c r="I3877">
        <v>7.4391036545118361E-3</v>
      </c>
    </row>
    <row r="3878" spans="6:9" x14ac:dyDescent="0.35">
      <c r="F3878">
        <v>3876</v>
      </c>
      <c r="G3878">
        <v>52772.56508038332</v>
      </c>
      <c r="H3878">
        <v>2.4288201566222023E-2</v>
      </c>
      <c r="I3878">
        <v>7.4361292300455517E-3</v>
      </c>
    </row>
    <row r="3879" spans="6:9" x14ac:dyDescent="0.35">
      <c r="F3879">
        <v>3877</v>
      </c>
      <c r="G3879">
        <v>58678.887470400325</v>
      </c>
      <c r="H3879">
        <v>3.0680477002044793E-2</v>
      </c>
      <c r="I3879">
        <v>7.4465411428665806E-3</v>
      </c>
    </row>
    <row r="3880" spans="6:9" x14ac:dyDescent="0.35">
      <c r="F3880">
        <v>3878</v>
      </c>
      <c r="G3880">
        <v>68012.123436014765</v>
      </c>
      <c r="H3880">
        <v>3.9371930808919098E-2</v>
      </c>
      <c r="I3880">
        <v>7.4734664217845914E-3</v>
      </c>
    </row>
    <row r="3881" spans="6:9" x14ac:dyDescent="0.35">
      <c r="F3881">
        <v>3879</v>
      </c>
      <c r="G3881">
        <v>61285.700701563677</v>
      </c>
      <c r="H3881">
        <v>3.3263237463709183E-2</v>
      </c>
      <c r="I3881">
        <v>7.4530603833369291E-3</v>
      </c>
    </row>
    <row r="3882" spans="6:9" x14ac:dyDescent="0.35">
      <c r="F3882">
        <v>3880</v>
      </c>
      <c r="G3882">
        <v>115750.47083755067</v>
      </c>
      <c r="H3882">
        <v>6.913955933023086E-2</v>
      </c>
      <c r="I3882">
        <v>7.6582164187584123E-3</v>
      </c>
    </row>
    <row r="3883" spans="6:9" x14ac:dyDescent="0.35">
      <c r="F3883">
        <v>3881</v>
      </c>
      <c r="G3883">
        <v>76443.864020492299</v>
      </c>
      <c r="H3883">
        <v>4.610476097559757E-2</v>
      </c>
      <c r="I3883">
        <v>7.5035748609768582E-3</v>
      </c>
    </row>
    <row r="3884" spans="6:9" x14ac:dyDescent="0.35">
      <c r="F3884">
        <v>3882</v>
      </c>
      <c r="G3884">
        <v>63835.166524753775</v>
      </c>
      <c r="H3884">
        <v>3.5666999087416107E-2</v>
      </c>
      <c r="I3884">
        <v>7.4602706147581799E-3</v>
      </c>
    </row>
    <row r="3885" spans="6:9" x14ac:dyDescent="0.35">
      <c r="F3885">
        <v>3883</v>
      </c>
      <c r="G3885">
        <v>55883.036348189045</v>
      </c>
      <c r="H3885">
        <v>2.7754983155378499E-2</v>
      </c>
      <c r="I3885">
        <v>7.4407424751028461E-3</v>
      </c>
    </row>
    <row r="3886" spans="6:9" x14ac:dyDescent="0.35">
      <c r="F3886">
        <v>3884</v>
      </c>
      <c r="G3886">
        <v>81627.367692598928</v>
      </c>
      <c r="H3886">
        <v>4.9832351736913028E-2</v>
      </c>
      <c r="I3886">
        <v>7.5234418021494776E-3</v>
      </c>
    </row>
    <row r="3887" spans="6:9" x14ac:dyDescent="0.35">
      <c r="F3887">
        <v>3885</v>
      </c>
      <c r="G3887">
        <v>84374.990003558793</v>
      </c>
      <c r="H3887">
        <v>5.170004233347103E-2</v>
      </c>
      <c r="I3887">
        <v>7.5342068889094893E-3</v>
      </c>
    </row>
    <row r="3888" spans="6:9" x14ac:dyDescent="0.35">
      <c r="F3888">
        <v>3886</v>
      </c>
      <c r="G3888">
        <v>115755.56832484633</v>
      </c>
      <c r="H3888">
        <v>6.9141943387186933E-2</v>
      </c>
      <c r="I3888">
        <v>7.6582360118040427E-3</v>
      </c>
    </row>
    <row r="3889" spans="6:9" x14ac:dyDescent="0.35">
      <c r="F3889">
        <v>3887</v>
      </c>
      <c r="G3889">
        <v>136280.89100377067</v>
      </c>
      <c r="H3889">
        <v>7.7904584737165328E-2</v>
      </c>
      <c r="I3889">
        <v>7.7345131238428788E-3</v>
      </c>
    </row>
    <row r="3890" spans="6:9" x14ac:dyDescent="0.35">
      <c r="F3890">
        <v>3888</v>
      </c>
      <c r="G3890">
        <v>36357.285042089316</v>
      </c>
      <c r="H3890">
        <v>6.5569724379299643E-4</v>
      </c>
      <c r="I3890">
        <v>7.4775738524208712E-3</v>
      </c>
    </row>
    <row r="3891" spans="6:9" x14ac:dyDescent="0.35">
      <c r="F3891">
        <v>3889</v>
      </c>
      <c r="G3891">
        <v>44492.627233164072</v>
      </c>
      <c r="H3891">
        <v>1.3712565524704345E-2</v>
      </c>
      <c r="I3891">
        <v>7.438186621027354E-3</v>
      </c>
    </row>
    <row r="3892" spans="6:9" x14ac:dyDescent="0.35">
      <c r="F3892">
        <v>3890</v>
      </c>
      <c r="G3892">
        <v>101223.20708674564</v>
      </c>
      <c r="H3892">
        <v>6.1824363825554673E-2</v>
      </c>
      <c r="I3892">
        <v>7.6013249868165378E-3</v>
      </c>
    </row>
    <row r="3893" spans="6:9" x14ac:dyDescent="0.35">
      <c r="F3893">
        <v>3891</v>
      </c>
      <c r="G3893">
        <v>73352.381616189028</v>
      </c>
      <c r="H3893">
        <v>4.3740563686348821E-2</v>
      </c>
      <c r="I3893">
        <v>7.4921326505292818E-3</v>
      </c>
    </row>
    <row r="3894" spans="6:9" x14ac:dyDescent="0.35">
      <c r="F3894">
        <v>3892</v>
      </c>
      <c r="G3894">
        <v>42429.669907635129</v>
      </c>
      <c r="H3894">
        <v>1.069960616496779E-2</v>
      </c>
      <c r="I3894">
        <v>7.4434979566957438E-3</v>
      </c>
    </row>
    <row r="3895" spans="6:9" x14ac:dyDescent="0.35">
      <c r="F3895">
        <v>3893</v>
      </c>
      <c r="G3895">
        <v>42938.686047955343</v>
      </c>
      <c r="H3895">
        <v>1.1459534398454707E-2</v>
      </c>
      <c r="I3895">
        <v>7.4419519582851201E-3</v>
      </c>
    </row>
    <row r="3896" spans="6:9" x14ac:dyDescent="0.35">
      <c r="F3896">
        <v>3894</v>
      </c>
      <c r="G3896">
        <v>95937.500122108017</v>
      </c>
      <c r="H3896">
        <v>5.8866399942996139E-2</v>
      </c>
      <c r="I3896">
        <v>7.5802499139290269E-3</v>
      </c>
    </row>
    <row r="3897" spans="6:9" x14ac:dyDescent="0.35">
      <c r="F3897">
        <v>3895</v>
      </c>
      <c r="G3897">
        <v>64685.813905721407</v>
      </c>
      <c r="H3897">
        <v>3.6444073080883932E-2</v>
      </c>
      <c r="I3897">
        <v>7.4628316954232776E-3</v>
      </c>
    </row>
    <row r="3898" spans="6:9" x14ac:dyDescent="0.35">
      <c r="F3898">
        <v>3896</v>
      </c>
      <c r="G3898">
        <v>34436.402061094363</v>
      </c>
      <c r="H3898">
        <v>-2.9697481119556057E-3</v>
      </c>
      <c r="I3898">
        <v>7.496385560377461E-3</v>
      </c>
    </row>
    <row r="3899" spans="6:9" x14ac:dyDescent="0.35">
      <c r="F3899">
        <v>3897</v>
      </c>
      <c r="G3899">
        <v>66189.178088051805</v>
      </c>
      <c r="H3899">
        <v>3.7788607603296942E-2</v>
      </c>
      <c r="I3899">
        <v>7.4675237687762408E-3</v>
      </c>
    </row>
    <row r="3900" spans="6:9" x14ac:dyDescent="0.35">
      <c r="F3900">
        <v>3898</v>
      </c>
      <c r="G3900">
        <v>61355.26185488786</v>
      </c>
      <c r="H3900">
        <v>3.3330372987768753E-2</v>
      </c>
      <c r="I3900">
        <v>7.4532469640065102E-3</v>
      </c>
    </row>
    <row r="3901" spans="6:9" x14ac:dyDescent="0.35">
      <c r="F3901">
        <v>3899</v>
      </c>
      <c r="G3901">
        <v>42613.501548737811</v>
      </c>
      <c r="H3901">
        <v>1.0975345928305069E-2</v>
      </c>
      <c r="I3901">
        <v>7.4429207530593011E-3</v>
      </c>
    </row>
    <row r="3902" spans="6:9" x14ac:dyDescent="0.35">
      <c r="F3902">
        <v>3900</v>
      </c>
      <c r="G3902">
        <v>50594.615840867504</v>
      </c>
      <c r="H3902">
        <v>2.1711662157556821E-2</v>
      </c>
      <c r="I3902">
        <v>7.4343424055869356E-3</v>
      </c>
    </row>
    <row r="3903" spans="6:9" x14ac:dyDescent="0.35">
      <c r="F3903">
        <v>3901</v>
      </c>
      <c r="G3903">
        <v>71733.412841263911</v>
      </c>
      <c r="H3903">
        <v>4.2456128313797636E-2</v>
      </c>
      <c r="I3903">
        <v>7.486305624013978E-3</v>
      </c>
    </row>
    <row r="3904" spans="6:9" x14ac:dyDescent="0.35">
      <c r="F3904">
        <v>3902</v>
      </c>
      <c r="G3904">
        <v>40671.406065797375</v>
      </c>
      <c r="H3904">
        <v>7.9853045848286008E-3</v>
      </c>
      <c r="I3904">
        <v>7.4501781258400346E-3</v>
      </c>
    </row>
    <row r="3905" spans="6:9" x14ac:dyDescent="0.35">
      <c r="F3905">
        <v>3903</v>
      </c>
      <c r="G3905">
        <v>36368.75842164825</v>
      </c>
      <c r="H3905">
        <v>6.7661836737764602E-4</v>
      </c>
      <c r="I3905">
        <v>7.477475618586249E-3</v>
      </c>
    </row>
    <row r="3906" spans="6:9" x14ac:dyDescent="0.35">
      <c r="F3906">
        <v>3904</v>
      </c>
      <c r="G3906">
        <v>44251.520822991617</v>
      </c>
      <c r="H3906">
        <v>1.3369380047793422E-2</v>
      </c>
      <c r="I3906">
        <v>7.4386818594072146E-3</v>
      </c>
    </row>
    <row r="3907" spans="6:9" x14ac:dyDescent="0.35">
      <c r="F3907">
        <v>3905</v>
      </c>
      <c r="G3907">
        <v>100078.30305658856</v>
      </c>
      <c r="H3907">
        <v>6.1198603774553995E-2</v>
      </c>
      <c r="I3907">
        <v>7.5967701951131783E-3</v>
      </c>
    </row>
    <row r="3908" spans="6:9" x14ac:dyDescent="0.35">
      <c r="F3908">
        <v>3906</v>
      </c>
      <c r="G3908">
        <v>59133.978615137508</v>
      </c>
      <c r="H3908">
        <v>3.1141020258300456E-2</v>
      </c>
      <c r="I3908">
        <v>7.4476087271992952E-3</v>
      </c>
    </row>
    <row r="3909" spans="6:9" x14ac:dyDescent="0.35">
      <c r="F3909">
        <v>3907</v>
      </c>
      <c r="G3909">
        <v>144745.94240331545</v>
      </c>
      <c r="H3909">
        <v>8.1104246164364957E-2</v>
      </c>
      <c r="I3909">
        <v>7.7643594898277879E-3</v>
      </c>
    </row>
    <row r="3910" spans="6:9" x14ac:dyDescent="0.35">
      <c r="F3910">
        <v>3908</v>
      </c>
      <c r="G3910">
        <v>68700.428322298016</v>
      </c>
      <c r="H3910">
        <v>3.9956951416503905E-2</v>
      </c>
      <c r="I3910">
        <v>7.4757746745075515E-3</v>
      </c>
    </row>
    <row r="3911" spans="6:9" x14ac:dyDescent="0.35">
      <c r="F3911">
        <v>3909</v>
      </c>
      <c r="G3911">
        <v>56522.769551823592</v>
      </c>
      <c r="H3911">
        <v>2.8439487523592266E-2</v>
      </c>
      <c r="I3911">
        <v>7.441945416990281E-3</v>
      </c>
    </row>
    <row r="3912" spans="6:9" x14ac:dyDescent="0.35">
      <c r="F3912">
        <v>3910</v>
      </c>
      <c r="G3912">
        <v>69776.953479770033</v>
      </c>
      <c r="H3912">
        <v>4.0858410615822072E-2</v>
      </c>
      <c r="I3912">
        <v>7.4794487746641103E-3</v>
      </c>
    </row>
    <row r="3913" spans="6:9" x14ac:dyDescent="0.35">
      <c r="F3913">
        <v>3911</v>
      </c>
      <c r="G3913">
        <v>90748.815740404316</v>
      </c>
      <c r="H3913">
        <v>5.5778634919610104E-2</v>
      </c>
      <c r="I3913">
        <v>7.5595153582876939E-3</v>
      </c>
    </row>
    <row r="3914" spans="6:9" x14ac:dyDescent="0.35">
      <c r="F3914">
        <v>3912</v>
      </c>
      <c r="G3914">
        <v>96461.137031940874</v>
      </c>
      <c r="H3914">
        <v>5.9167512604499706E-2</v>
      </c>
      <c r="I3914">
        <v>7.582341960981509E-3</v>
      </c>
    </row>
    <row r="3915" spans="6:9" x14ac:dyDescent="0.35">
      <c r="F3915">
        <v>3913</v>
      </c>
      <c r="G3915">
        <v>75803.257401363619</v>
      </c>
      <c r="H3915">
        <v>4.5624012684057469E-2</v>
      </c>
      <c r="I3915">
        <v>7.5011739542603095E-3</v>
      </c>
    </row>
    <row r="3916" spans="6:9" x14ac:dyDescent="0.35">
      <c r="F3916">
        <v>3914</v>
      </c>
      <c r="G3916">
        <v>37918.100409222658</v>
      </c>
      <c r="H3916">
        <v>3.4277288028650155E-3</v>
      </c>
      <c r="I3916">
        <v>7.4655709105362345E-3</v>
      </c>
    </row>
    <row r="3917" spans="6:9" x14ac:dyDescent="0.35">
      <c r="F3917">
        <v>3915</v>
      </c>
      <c r="G3917">
        <v>113798.67345313108</v>
      </c>
      <c r="H3917">
        <v>6.8218059020663135E-2</v>
      </c>
      <c r="I3917">
        <v>7.6506928659823004E-3</v>
      </c>
    </row>
    <row r="3918" spans="6:9" x14ac:dyDescent="0.35">
      <c r="F3918">
        <v>3916</v>
      </c>
      <c r="G3918">
        <v>140237.89946035657</v>
      </c>
      <c r="H3918">
        <v>7.9426536117311874E-2</v>
      </c>
      <c r="I3918">
        <v>7.748584111698209E-3</v>
      </c>
    </row>
    <row r="3919" spans="6:9" x14ac:dyDescent="0.35">
      <c r="F3919">
        <v>3917</v>
      </c>
      <c r="G3919">
        <v>185628.18466596058</v>
      </c>
      <c r="H3919">
        <v>9.4138032414750494E-2</v>
      </c>
      <c r="I3919">
        <v>7.895550076002511E-3</v>
      </c>
    </row>
    <row r="3920" spans="6:9" x14ac:dyDescent="0.35">
      <c r="F3920">
        <v>3918</v>
      </c>
      <c r="G3920">
        <v>82392.656823689162</v>
      </c>
      <c r="H3920">
        <v>5.0359680019205211E-2</v>
      </c>
      <c r="I3920">
        <v>7.5264274574564638E-3</v>
      </c>
    </row>
    <row r="3921" spans="6:9" x14ac:dyDescent="0.35">
      <c r="F3921">
        <v>3919</v>
      </c>
      <c r="G3921">
        <v>180861.17400138426</v>
      </c>
      <c r="H3921">
        <v>9.2787041662369507E-2</v>
      </c>
      <c r="I3921">
        <v>7.8812934969374471E-3</v>
      </c>
    </row>
    <row r="3922" spans="6:9" x14ac:dyDescent="0.35">
      <c r="F3922">
        <v>3920</v>
      </c>
      <c r="G3922">
        <v>110464.21139984953</v>
      </c>
      <c r="H3922">
        <v>6.6602416070878467E-2</v>
      </c>
      <c r="I3922">
        <v>7.6377443100643649E-3</v>
      </c>
    </row>
    <row r="3923" spans="6:9" x14ac:dyDescent="0.35">
      <c r="F3923">
        <v>3921</v>
      </c>
      <c r="G3923">
        <v>55213.381559474605</v>
      </c>
      <c r="H3923">
        <v>2.7028398410032128E-2</v>
      </c>
      <c r="I3923">
        <v>7.4395698604863281E-3</v>
      </c>
    </row>
    <row r="3924" spans="6:9" x14ac:dyDescent="0.35">
      <c r="F3924">
        <v>3922</v>
      </c>
      <c r="G3924">
        <v>63961.033163426429</v>
      </c>
      <c r="H3924">
        <v>3.578274145844329E-2</v>
      </c>
      <c r="I3924">
        <v>7.460645023297019E-3</v>
      </c>
    </row>
    <row r="3925" spans="6:9" x14ac:dyDescent="0.35">
      <c r="F3925">
        <v>3923</v>
      </c>
      <c r="G3925">
        <v>184797.04175049328</v>
      </c>
      <c r="H3925">
        <v>9.3905185443178496E-2</v>
      </c>
      <c r="I3925">
        <v>7.8930828523970931E-3</v>
      </c>
    </row>
    <row r="3926" spans="6:9" x14ac:dyDescent="0.35">
      <c r="F3926">
        <v>3924</v>
      </c>
      <c r="G3926">
        <v>95027.05539335034</v>
      </c>
      <c r="H3926">
        <v>5.8338425611552003E-2</v>
      </c>
      <c r="I3926">
        <v>7.5766113768573895E-3</v>
      </c>
    </row>
    <row r="3927" spans="6:9" x14ac:dyDescent="0.35">
      <c r="F3927">
        <v>3925</v>
      </c>
      <c r="G3927">
        <v>80422.332815432863</v>
      </c>
      <c r="H3927">
        <v>4.8990456348795286E-2</v>
      </c>
      <c r="I3927">
        <v>7.5187639258762484E-3</v>
      </c>
    </row>
    <row r="3928" spans="6:9" x14ac:dyDescent="0.35">
      <c r="F3928">
        <v>3926</v>
      </c>
      <c r="G3928">
        <v>43192.294797770955</v>
      </c>
      <c r="H3928">
        <v>1.1834023432818919E-2</v>
      </c>
      <c r="I3928">
        <v>7.4412416228153422E-3</v>
      </c>
    </row>
    <row r="3929" spans="6:9" x14ac:dyDescent="0.35">
      <c r="F3929">
        <v>3927</v>
      </c>
      <c r="G3929">
        <v>71632.242540840802</v>
      </c>
      <c r="H3929">
        <v>4.2374752652931225E-2</v>
      </c>
      <c r="I3929">
        <v>7.4859458371476784E-3</v>
      </c>
    </row>
    <row r="3930" spans="6:9" x14ac:dyDescent="0.35">
      <c r="F3930">
        <v>3928</v>
      </c>
      <c r="G3930">
        <v>49124.049954002956</v>
      </c>
      <c r="H3930">
        <v>1.9895191049567718E-2</v>
      </c>
      <c r="I3930">
        <v>7.4339489226065147E-3</v>
      </c>
    </row>
    <row r="3931" spans="6:9" x14ac:dyDescent="0.35">
      <c r="F3931">
        <v>3929</v>
      </c>
      <c r="G3931">
        <v>116646.90323469213</v>
      </c>
      <c r="H3931">
        <v>6.9557034949942365E-2</v>
      </c>
      <c r="I3931">
        <v>7.6616574257366565E-3</v>
      </c>
    </row>
    <row r="3932" spans="6:9" x14ac:dyDescent="0.35">
      <c r="F3932">
        <v>3930</v>
      </c>
      <c r="G3932">
        <v>59152.735729178778</v>
      </c>
      <c r="H3932">
        <v>3.1159912072103557E-2</v>
      </c>
      <c r="I3932">
        <v>7.4476534070029299E-3</v>
      </c>
    </row>
    <row r="3933" spans="6:9" x14ac:dyDescent="0.35">
      <c r="F3933">
        <v>3931</v>
      </c>
      <c r="G3933">
        <v>141391.51274166393</v>
      </c>
      <c r="H3933">
        <v>7.9861412512987506E-2</v>
      </c>
      <c r="I3933">
        <v>7.752646890755388E-3</v>
      </c>
    </row>
    <row r="3934" spans="6:9" x14ac:dyDescent="0.35">
      <c r="F3934">
        <v>3932</v>
      </c>
      <c r="G3934">
        <v>61263.534236346633</v>
      </c>
      <c r="H3934">
        <v>3.3241825101659073E-2</v>
      </c>
      <c r="I3934">
        <v>7.4530010554627601E-3</v>
      </c>
    </row>
    <row r="3935" spans="6:9" x14ac:dyDescent="0.35">
      <c r="F3935">
        <v>3933</v>
      </c>
      <c r="G3935">
        <v>122741.79280929414</v>
      </c>
      <c r="H3935">
        <v>7.230456704720023E-2</v>
      </c>
      <c r="I3935">
        <v>7.6847994248721019E-3</v>
      </c>
    </row>
    <row r="3936" spans="6:9" x14ac:dyDescent="0.35">
      <c r="F3936">
        <v>3934</v>
      </c>
      <c r="G3936">
        <v>84011.603110321856</v>
      </c>
      <c r="H3936">
        <v>5.1457041129339798E-2</v>
      </c>
      <c r="I3936">
        <v>7.532776374846728E-3</v>
      </c>
    </row>
    <row r="3937" spans="6:9" x14ac:dyDescent="0.35">
      <c r="F3937">
        <v>3935</v>
      </c>
      <c r="G3937">
        <v>19215.528056771611</v>
      </c>
      <c r="H3937">
        <v>-4.6105357433757876E-2</v>
      </c>
      <c r="I3937">
        <v>8.0260330748106457E-3</v>
      </c>
    </row>
    <row r="3938" spans="6:9" x14ac:dyDescent="0.35">
      <c r="F3938">
        <v>3936</v>
      </c>
      <c r="G3938">
        <v>31861.699714241891</v>
      </c>
      <c r="H3938">
        <v>-8.2553665660000108E-3</v>
      </c>
      <c r="I3938">
        <v>7.5303446773705707E-3</v>
      </c>
    </row>
    <row r="3939" spans="6:9" x14ac:dyDescent="0.35">
      <c r="F3939">
        <v>3937</v>
      </c>
      <c r="G3939">
        <v>53305.087031124931</v>
      </c>
      <c r="H3939">
        <v>2.4898795952777553E-2</v>
      </c>
      <c r="I3939">
        <v>7.4367600621889629E-3</v>
      </c>
    </row>
    <row r="3940" spans="6:9" x14ac:dyDescent="0.35">
      <c r="F3940">
        <v>3938</v>
      </c>
      <c r="G3940">
        <v>53401.883361737106</v>
      </c>
      <c r="H3940">
        <v>2.5008998823810025E-2</v>
      </c>
      <c r="I3940">
        <v>7.4368822790822353E-3</v>
      </c>
    </row>
    <row r="3941" spans="6:9" x14ac:dyDescent="0.35">
      <c r="F3941">
        <v>3939</v>
      </c>
      <c r="G3941">
        <v>58394.698834639901</v>
      </c>
      <c r="H3941">
        <v>3.0390734785230133E-2</v>
      </c>
      <c r="I3941">
        <v>7.4458908395909074E-3</v>
      </c>
    </row>
    <row r="3942" spans="6:9" x14ac:dyDescent="0.35">
      <c r="F3942">
        <v>3940</v>
      </c>
      <c r="G3942">
        <v>38916.759963327218</v>
      </c>
      <c r="H3942">
        <v>5.1272582002652722E-3</v>
      </c>
      <c r="I3942">
        <v>7.459208145149665E-3</v>
      </c>
    </row>
    <row r="3943" spans="6:9" x14ac:dyDescent="0.35">
      <c r="F3943">
        <v>3941</v>
      </c>
      <c r="G3943">
        <v>50141.534960230325</v>
      </c>
      <c r="H3943">
        <v>2.1158873273248391E-2</v>
      </c>
      <c r="I3943">
        <v>7.4341459614830629E-3</v>
      </c>
    </row>
    <row r="3944" spans="6:9" x14ac:dyDescent="0.35">
      <c r="F3944">
        <v>3942</v>
      </c>
      <c r="G3944">
        <v>58530.891580625321</v>
      </c>
      <c r="H3944">
        <v>3.0529796784883878E-2</v>
      </c>
      <c r="I3944">
        <v>7.4462008905100685E-3</v>
      </c>
    </row>
    <row r="3945" spans="6:9" x14ac:dyDescent="0.35">
      <c r="F3945">
        <v>3943</v>
      </c>
      <c r="G3945">
        <v>76892.280455742992</v>
      </c>
      <c r="H3945">
        <v>4.6438530618821527E-2</v>
      </c>
      <c r="I3945">
        <v>7.5052637507588837E-3</v>
      </c>
    </row>
    <row r="3946" spans="6:9" x14ac:dyDescent="0.35">
      <c r="F3946">
        <v>3944</v>
      </c>
      <c r="G3946">
        <v>29935.866037732743</v>
      </c>
      <c r="H3946">
        <v>-1.2582807156626186E-2</v>
      </c>
      <c r="I3946">
        <v>7.5641232044023621E-3</v>
      </c>
    </row>
    <row r="3947" spans="6:9" x14ac:dyDescent="0.35">
      <c r="F3947">
        <v>3945</v>
      </c>
      <c r="G3947">
        <v>174784.8077591364</v>
      </c>
      <c r="H3947">
        <v>9.1008350111850156E-2</v>
      </c>
      <c r="I3947">
        <v>7.862742425548408E-3</v>
      </c>
    </row>
    <row r="3948" spans="6:9" x14ac:dyDescent="0.35">
      <c r="F3948">
        <v>3946</v>
      </c>
      <c r="G3948">
        <v>313506.15570449736</v>
      </c>
      <c r="H3948">
        <v>0.12087552889589581</v>
      </c>
      <c r="I3948">
        <v>8.2024347398179653E-3</v>
      </c>
    </row>
    <row r="3949" spans="6:9" x14ac:dyDescent="0.35">
      <c r="F3949">
        <v>3947</v>
      </c>
      <c r="G3949">
        <v>92674.488451237747</v>
      </c>
      <c r="H3949">
        <v>5.6947318691925153E-2</v>
      </c>
      <c r="I3949">
        <v>7.5672075309112241E-3</v>
      </c>
    </row>
    <row r="3950" spans="6:9" x14ac:dyDescent="0.35">
      <c r="F3950">
        <v>3948</v>
      </c>
      <c r="G3950">
        <v>103976.54699722669</v>
      </c>
      <c r="H3950">
        <v>6.3297336880318245E-2</v>
      </c>
      <c r="I3950">
        <v>7.6122461601593194E-3</v>
      </c>
    </row>
    <row r="3951" spans="6:9" x14ac:dyDescent="0.35">
      <c r="F3951">
        <v>3949</v>
      </c>
      <c r="G3951">
        <v>53852.184572626975</v>
      </c>
      <c r="H3951">
        <v>2.5518543895847179E-2</v>
      </c>
      <c r="I3951">
        <v>7.4374804607262313E-3</v>
      </c>
    </row>
    <row r="3952" spans="6:9" x14ac:dyDescent="0.35">
      <c r="F3952">
        <v>3950</v>
      </c>
      <c r="G3952">
        <v>48597.450221350366</v>
      </c>
      <c r="H3952">
        <v>1.9228676752120366E-2</v>
      </c>
      <c r="I3952">
        <v>7.4339875244746612E-3</v>
      </c>
    </row>
    <row r="3953" spans="6:9" x14ac:dyDescent="0.35">
      <c r="F3953">
        <v>3951</v>
      </c>
      <c r="G3953">
        <v>46339.864926525363</v>
      </c>
      <c r="H3953">
        <v>1.6268546526568617E-2</v>
      </c>
      <c r="I3953">
        <v>7.4353692397972626E-3</v>
      </c>
    </row>
    <row r="3954" spans="6:9" x14ac:dyDescent="0.35">
      <c r="F3954">
        <v>3952</v>
      </c>
      <c r="G3954">
        <v>55728.04086392546</v>
      </c>
      <c r="H3954">
        <v>2.7587736596713208E-2</v>
      </c>
      <c r="I3954">
        <v>7.4404630148168227E-3</v>
      </c>
    </row>
    <row r="3955" spans="6:9" x14ac:dyDescent="0.35">
      <c r="F3955">
        <v>3953</v>
      </c>
      <c r="G3955">
        <v>150527.50227423583</v>
      </c>
      <c r="H3955">
        <v>8.3174378482359534E-2</v>
      </c>
      <c r="I3955">
        <v>7.7841959199991262E-3</v>
      </c>
    </row>
    <row r="3956" spans="6:9" x14ac:dyDescent="0.35">
      <c r="F3956">
        <v>3954</v>
      </c>
      <c r="G3956">
        <v>70614.440606893782</v>
      </c>
      <c r="H3956">
        <v>4.1548611091006382E-2</v>
      </c>
      <c r="I3956">
        <v>7.4823571266562361E-3</v>
      </c>
    </row>
    <row r="3957" spans="6:9" x14ac:dyDescent="0.35">
      <c r="F3957">
        <v>3955</v>
      </c>
      <c r="G3957">
        <v>52757.413231541541</v>
      </c>
      <c r="H3957">
        <v>2.4270720421665004E-2</v>
      </c>
      <c r="I3957">
        <v>7.4361123284336639E-3</v>
      </c>
    </row>
    <row r="3958" spans="6:9" x14ac:dyDescent="0.35">
      <c r="F3958">
        <v>3956</v>
      </c>
      <c r="G3958">
        <v>92859.408424918642</v>
      </c>
      <c r="H3958">
        <v>5.7058099931623474E-2</v>
      </c>
      <c r="I3958">
        <v>7.5679466032030351E-3</v>
      </c>
    </row>
    <row r="3959" spans="6:9" x14ac:dyDescent="0.35">
      <c r="F3959">
        <v>3957</v>
      </c>
      <c r="G3959">
        <v>65768.665755074326</v>
      </c>
      <c r="H3959">
        <v>3.7416145129115286E-2</v>
      </c>
      <c r="I3959">
        <v>7.466191115844234E-3</v>
      </c>
    </row>
    <row r="3960" spans="6:9" x14ac:dyDescent="0.35">
      <c r="F3960">
        <v>3958</v>
      </c>
      <c r="G3960">
        <v>51352.458441457376</v>
      </c>
      <c r="H3960">
        <v>2.2623078151400522E-2</v>
      </c>
      <c r="I3960">
        <v>7.434811371805683E-3</v>
      </c>
    </row>
    <row r="3961" spans="6:9" x14ac:dyDescent="0.35">
      <c r="F3961">
        <v>3959</v>
      </c>
      <c r="G3961">
        <v>69001.150822098658</v>
      </c>
      <c r="H3961">
        <v>4.0210413075973062E-2</v>
      </c>
      <c r="I3961">
        <v>7.4767933873807202E-3</v>
      </c>
    </row>
    <row r="3962" spans="6:9" x14ac:dyDescent="0.35">
      <c r="F3962">
        <v>3960</v>
      </c>
      <c r="G3962">
        <v>80748.104354814728</v>
      </c>
      <c r="H3962">
        <v>4.9219471435389517E-2</v>
      </c>
      <c r="I3962">
        <v>7.5200255467708921E-3</v>
      </c>
    </row>
    <row r="3963" spans="6:9" x14ac:dyDescent="0.35">
      <c r="F3963">
        <v>3961</v>
      </c>
      <c r="G3963">
        <v>288518.1209801127</v>
      </c>
      <c r="H3963">
        <v>0.11669026614138223</v>
      </c>
      <c r="I3963">
        <v>8.1517345532562402E-3</v>
      </c>
    </row>
    <row r="3964" spans="6:9" x14ac:dyDescent="0.35">
      <c r="F3964">
        <v>3962</v>
      </c>
      <c r="G3964">
        <v>41961.413313631943</v>
      </c>
      <c r="H3964">
        <v>9.9905253044658693E-3</v>
      </c>
      <c r="I3964">
        <v>7.4450676130708437E-3</v>
      </c>
    </row>
    <row r="3965" spans="6:9" x14ac:dyDescent="0.35">
      <c r="F3965">
        <v>3963</v>
      </c>
      <c r="G3965">
        <v>102545.21049119902</v>
      </c>
      <c r="H3965">
        <v>6.2537128593102231E-2</v>
      </c>
      <c r="I3965">
        <v>7.6065749242946179E-3</v>
      </c>
    </row>
    <row r="3966" spans="6:9" x14ac:dyDescent="0.35">
      <c r="F3966">
        <v>3964</v>
      </c>
      <c r="G3966">
        <v>139437.83911065603</v>
      </c>
      <c r="H3966">
        <v>7.912263585030721E-2</v>
      </c>
      <c r="I3966">
        <v>7.7457560180018703E-3</v>
      </c>
    </row>
    <row r="3967" spans="6:9" x14ac:dyDescent="0.35">
      <c r="F3967">
        <v>3965</v>
      </c>
      <c r="G3967">
        <v>35156.355264995385</v>
      </c>
      <c r="H3967">
        <v>-1.5815163881511829E-3</v>
      </c>
      <c r="I3967">
        <v>7.488759389622901E-3</v>
      </c>
    </row>
    <row r="3968" spans="6:9" x14ac:dyDescent="0.35">
      <c r="F3968">
        <v>3966</v>
      </c>
      <c r="G3968">
        <v>64962.514910875172</v>
      </c>
      <c r="H3968">
        <v>3.6694266721535973E-2</v>
      </c>
      <c r="I3968">
        <v>7.4636798842795393E-3</v>
      </c>
    </row>
    <row r="3969" spans="6:9" x14ac:dyDescent="0.35">
      <c r="F3969">
        <v>3967</v>
      </c>
      <c r="G3969">
        <v>88569.707499288008</v>
      </c>
      <c r="H3969">
        <v>5.4421822884985094E-2</v>
      </c>
      <c r="I3969">
        <v>7.5508277893563402E-3</v>
      </c>
    </row>
    <row r="3970" spans="6:9" x14ac:dyDescent="0.35">
      <c r="F3970">
        <v>3968</v>
      </c>
      <c r="G3970">
        <v>53842.679095876039</v>
      </c>
      <c r="H3970">
        <v>2.5507840552602579E-2</v>
      </c>
      <c r="I3970">
        <v>7.4374673373684974E-3</v>
      </c>
    </row>
    <row r="3971" spans="6:9" x14ac:dyDescent="0.35">
      <c r="F3971">
        <v>3969</v>
      </c>
      <c r="G3971">
        <v>81581.474155017131</v>
      </c>
      <c r="H3971">
        <v>4.9800549160891938E-2</v>
      </c>
      <c r="I3971">
        <v>7.5232631055599519E-3</v>
      </c>
    </row>
    <row r="3972" spans="6:9" x14ac:dyDescent="0.35">
      <c r="F3972">
        <v>3970</v>
      </c>
      <c r="G3972">
        <v>154742.56051411759</v>
      </c>
      <c r="H3972">
        <v>8.4629808417696406E-2</v>
      </c>
      <c r="I3972">
        <v>7.7983805969845665E-3</v>
      </c>
    </row>
    <row r="3973" spans="6:9" x14ac:dyDescent="0.35">
      <c r="F3973">
        <v>3971</v>
      </c>
      <c r="G3973">
        <v>25256.394563118061</v>
      </c>
      <c r="H3973">
        <v>-2.4817833572548742E-2</v>
      </c>
      <c r="I3973">
        <v>7.6902953446618127E-3</v>
      </c>
    </row>
    <row r="3974" spans="6:9" x14ac:dyDescent="0.35">
      <c r="F3974">
        <v>3972</v>
      </c>
      <c r="G3974">
        <v>79653.994700058814</v>
      </c>
      <c r="H3974">
        <v>4.8446089506161583E-2</v>
      </c>
      <c r="I3974">
        <v>7.5157978742990128E-3</v>
      </c>
    </row>
    <row r="3975" spans="6:9" x14ac:dyDescent="0.35">
      <c r="F3975">
        <v>3973</v>
      </c>
      <c r="G3975">
        <v>113603.79920542949</v>
      </c>
      <c r="H3975">
        <v>6.8125091754990263E-2</v>
      </c>
      <c r="I3975">
        <v>7.6499393697444518E-3</v>
      </c>
    </row>
    <row r="3976" spans="6:9" x14ac:dyDescent="0.35">
      <c r="F3976">
        <v>3974</v>
      </c>
      <c r="G3976">
        <v>111695.91702554144</v>
      </c>
      <c r="H3976">
        <v>6.7205448581305172E-2</v>
      </c>
      <c r="I3976">
        <v>7.6425408562914576E-3</v>
      </c>
    </row>
    <row r="3977" spans="6:9" x14ac:dyDescent="0.35">
      <c r="F3977">
        <v>3975</v>
      </c>
      <c r="G3977">
        <v>38728.880717848297</v>
      </c>
      <c r="H3977">
        <v>4.8117218434067244E-3</v>
      </c>
      <c r="I3977">
        <v>7.460332926677582E-3</v>
      </c>
    </row>
    <row r="3978" spans="6:9" x14ac:dyDescent="0.35">
      <c r="F3978">
        <v>3976</v>
      </c>
      <c r="G3978">
        <v>80123.369621108286</v>
      </c>
      <c r="H3978">
        <v>4.8779351510868985E-2</v>
      </c>
      <c r="I3978">
        <v>7.5176082006771505E-3</v>
      </c>
    </row>
    <row r="3979" spans="6:9" x14ac:dyDescent="0.35">
      <c r="F3979">
        <v>3977</v>
      </c>
      <c r="G3979">
        <v>52729.80753784009</v>
      </c>
      <c r="H3979">
        <v>2.4238855423595718E-2</v>
      </c>
      <c r="I3979">
        <v>7.4360816862013568E-3</v>
      </c>
    </row>
    <row r="3980" spans="6:9" x14ac:dyDescent="0.35">
      <c r="F3980">
        <v>3978</v>
      </c>
      <c r="G3980">
        <v>55319.245251949753</v>
      </c>
      <c r="H3980">
        <v>2.7143958547536595E-2</v>
      </c>
      <c r="I3980">
        <v>7.439749142219565E-3</v>
      </c>
    </row>
    <row r="3981" spans="6:9" x14ac:dyDescent="0.35">
      <c r="F3981">
        <v>3979</v>
      </c>
      <c r="G3981">
        <v>42545.845103917862</v>
      </c>
      <c r="H3981">
        <v>1.0874035079635247E-2</v>
      </c>
      <c r="I3981">
        <v>7.4431306726971957E-3</v>
      </c>
    </row>
    <row r="3982" spans="6:9" x14ac:dyDescent="0.35">
      <c r="F3982">
        <v>3980</v>
      </c>
      <c r="G3982">
        <v>113361.83144586303</v>
      </c>
      <c r="H3982">
        <v>6.8009411259721597E-2</v>
      </c>
      <c r="I3982">
        <v>7.6490032074363334E-3</v>
      </c>
    </row>
    <row r="3983" spans="6:9" x14ac:dyDescent="0.35">
      <c r="F3983">
        <v>3981</v>
      </c>
      <c r="G3983">
        <v>51538.556604069097</v>
      </c>
      <c r="H3983">
        <v>2.2844414434212146E-2</v>
      </c>
      <c r="I3983">
        <v>7.4349523481389568E-3</v>
      </c>
    </row>
    <row r="3984" spans="6:9" x14ac:dyDescent="0.35">
      <c r="F3984">
        <v>3982</v>
      </c>
      <c r="G3984">
        <v>45798.496907438457</v>
      </c>
      <c r="H3984">
        <v>1.5532549130219619E-2</v>
      </c>
      <c r="I3984">
        <v>7.4360242090369955E-3</v>
      </c>
    </row>
    <row r="3985" spans="6:9" x14ac:dyDescent="0.35">
      <c r="F3985">
        <v>3983</v>
      </c>
      <c r="G3985">
        <v>184378.01495779146</v>
      </c>
      <c r="H3985">
        <v>9.3787367049291914E-2</v>
      </c>
      <c r="I3985">
        <v>7.8918360476292193E-3</v>
      </c>
    </row>
    <row r="3986" spans="6:9" x14ac:dyDescent="0.35">
      <c r="F3986">
        <v>3984</v>
      </c>
      <c r="G3986">
        <v>88464.740087405051</v>
      </c>
      <c r="H3986">
        <v>5.4355513235704978E-2</v>
      </c>
      <c r="I3986">
        <v>7.5504099837262473E-3</v>
      </c>
    </row>
    <row r="3987" spans="6:9" x14ac:dyDescent="0.35">
      <c r="F3987">
        <v>3985</v>
      </c>
      <c r="G3987">
        <v>190476.46175603507</v>
      </c>
      <c r="H3987">
        <v>9.5474365688966722E-2</v>
      </c>
      <c r="I3987">
        <v>7.9097894910744593E-3</v>
      </c>
    </row>
    <row r="3988" spans="6:9" x14ac:dyDescent="0.35">
      <c r="F3988">
        <v>3986</v>
      </c>
      <c r="G3988">
        <v>45348.708046596832</v>
      </c>
      <c r="H3988">
        <v>1.4912928129457548E-2</v>
      </c>
      <c r="I3988">
        <v>7.4366732221635701E-3</v>
      </c>
    </row>
    <row r="3989" spans="6:9" x14ac:dyDescent="0.35">
      <c r="F3989">
        <v>3987</v>
      </c>
      <c r="G3989">
        <v>35443.312945555146</v>
      </c>
      <c r="H3989">
        <v>-1.0382285340613251E-3</v>
      </c>
      <c r="I3989">
        <v>7.4859184450262184E-3</v>
      </c>
    </row>
    <row r="3990" spans="6:9" x14ac:dyDescent="0.35">
      <c r="F3990">
        <v>3988</v>
      </c>
      <c r="G3990">
        <v>49726.974896241532</v>
      </c>
      <c r="H3990">
        <v>2.0647776400448015E-2</v>
      </c>
      <c r="I3990">
        <v>7.4340238729915242E-3</v>
      </c>
    </row>
    <row r="3991" spans="6:9" x14ac:dyDescent="0.35">
      <c r="F3991">
        <v>3989</v>
      </c>
      <c r="G3991">
        <v>112714.59119979551</v>
      </c>
      <c r="H3991">
        <v>6.7698624713281808E-2</v>
      </c>
      <c r="I3991">
        <v>7.6464959585356151E-3</v>
      </c>
    </row>
    <row r="3992" spans="6:9" x14ac:dyDescent="0.35">
      <c r="F3992">
        <v>3990</v>
      </c>
      <c r="G3992">
        <v>93032.211166615918</v>
      </c>
      <c r="H3992">
        <v>5.716139716056734E-2</v>
      </c>
      <c r="I3992">
        <v>7.5686372837298066E-3</v>
      </c>
    </row>
    <row r="3993" spans="6:9" x14ac:dyDescent="0.35">
      <c r="F3993">
        <v>3991</v>
      </c>
      <c r="G3993">
        <v>90369.617698297734</v>
      </c>
      <c r="H3993">
        <v>5.5545197073360253E-2</v>
      </c>
      <c r="I3993">
        <v>7.5580019641194873E-3</v>
      </c>
    </row>
    <row r="3994" spans="6:9" x14ac:dyDescent="0.35">
      <c r="F3994">
        <v>3992</v>
      </c>
      <c r="G3994">
        <v>56705.791571298483</v>
      </c>
      <c r="H3994">
        <v>2.8633624854903728E-2</v>
      </c>
      <c r="I3994">
        <v>7.4423038339952452E-3</v>
      </c>
    </row>
    <row r="3995" spans="6:9" x14ac:dyDescent="0.35">
      <c r="F3995">
        <v>3993</v>
      </c>
      <c r="G3995">
        <v>50388.26688263673</v>
      </c>
      <c r="H3995">
        <v>2.1460646030433406E-2</v>
      </c>
      <c r="I3995">
        <v>7.434244932224443E-3</v>
      </c>
    </row>
    <row r="3996" spans="6:9" x14ac:dyDescent="0.35">
      <c r="F3996">
        <v>3994</v>
      </c>
      <c r="G3996">
        <v>115216.47807931705</v>
      </c>
      <c r="H3996">
        <v>6.8889168101476494E-2</v>
      </c>
      <c r="I3996">
        <v>7.6561622927382444E-3</v>
      </c>
    </row>
    <row r="3997" spans="6:9" x14ac:dyDescent="0.35">
      <c r="F3997">
        <v>3995</v>
      </c>
      <c r="G3997">
        <v>127289.01397270866</v>
      </c>
      <c r="H3997">
        <v>7.4258085661057072E-2</v>
      </c>
      <c r="I3997">
        <v>7.7017633041553957E-3</v>
      </c>
    </row>
    <row r="3998" spans="6:9" x14ac:dyDescent="0.35">
      <c r="F3998">
        <v>3996</v>
      </c>
      <c r="G3998">
        <v>72045.482713126432</v>
      </c>
      <c r="H3998">
        <v>4.2706305452512971E-2</v>
      </c>
      <c r="I3998">
        <v>7.4874187701681194E-3</v>
      </c>
    </row>
    <row r="3999" spans="6:9" x14ac:dyDescent="0.35">
      <c r="F3999">
        <v>3997</v>
      </c>
      <c r="G3999">
        <v>300195.74470762629</v>
      </c>
      <c r="H3999">
        <v>0.11869159566131082</v>
      </c>
      <c r="I3999">
        <v>8.1758747520470632E-3</v>
      </c>
    </row>
    <row r="4000" spans="6:9" x14ac:dyDescent="0.35">
      <c r="F4000">
        <v>3998</v>
      </c>
      <c r="G4000">
        <v>99729.501195908961</v>
      </c>
      <c r="H4000">
        <v>6.1006365708402344E-2</v>
      </c>
      <c r="I4000">
        <v>7.5953812018447753E-3</v>
      </c>
    </row>
    <row r="4001" spans="6:9" x14ac:dyDescent="0.35">
      <c r="F4001">
        <v>3999</v>
      </c>
      <c r="G4001">
        <v>98370.45662549432</v>
      </c>
      <c r="H4001">
        <v>6.0250080707451747E-2</v>
      </c>
      <c r="I4001">
        <v>7.589963977620906E-3</v>
      </c>
    </row>
    <row r="4002" spans="6:9" x14ac:dyDescent="0.35">
      <c r="F4002">
        <v>4000</v>
      </c>
      <c r="G4002">
        <v>65185.838702925888</v>
      </c>
      <c r="H4002">
        <v>3.689528925700003E-2</v>
      </c>
      <c r="I4002">
        <v>7.4643696634466572E-3</v>
      </c>
    </row>
    <row r="4003" spans="6:9" x14ac:dyDescent="0.35">
      <c r="F4003">
        <v>4001</v>
      </c>
      <c r="G4003">
        <v>60781.006811413645</v>
      </c>
      <c r="H4003">
        <v>3.2773439095474144E-2</v>
      </c>
      <c r="I4003">
        <v>7.4517251858849942E-3</v>
      </c>
    </row>
    <row r="4004" spans="6:9" x14ac:dyDescent="0.35">
      <c r="F4004">
        <v>4002</v>
      </c>
      <c r="G4004">
        <v>57758.513212888975</v>
      </c>
      <c r="H4004">
        <v>2.9736018782883011E-2</v>
      </c>
      <c r="I4004">
        <v>7.4444824413313349E-3</v>
      </c>
    </row>
    <row r="4005" spans="6:9" x14ac:dyDescent="0.35">
      <c r="F4005">
        <v>4003</v>
      </c>
      <c r="G4005">
        <v>44495.230346409386</v>
      </c>
      <c r="H4005">
        <v>1.3716258284397709E-2</v>
      </c>
      <c r="I4005">
        <v>7.438181444231251E-3</v>
      </c>
    </row>
    <row r="4006" spans="6:9" x14ac:dyDescent="0.35">
      <c r="F4006">
        <v>4004</v>
      </c>
      <c r="G4006">
        <v>29027.839927113648</v>
      </c>
      <c r="H4006">
        <v>-1.4750941677065477E-2</v>
      </c>
      <c r="I4006">
        <v>7.5831299161085441E-3</v>
      </c>
    </row>
    <row r="4007" spans="6:9" x14ac:dyDescent="0.35">
      <c r="F4007">
        <v>4005</v>
      </c>
      <c r="G4007">
        <v>75945.375809355464</v>
      </c>
      <c r="H4007">
        <v>4.5731068951202047E-2</v>
      </c>
      <c r="I4007">
        <v>7.5017053552968171E-3</v>
      </c>
    </row>
    <row r="4008" spans="6:9" x14ac:dyDescent="0.35">
      <c r="F4008">
        <v>4006</v>
      </c>
      <c r="G4008">
        <v>114578.73093343998</v>
      </c>
      <c r="H4008">
        <v>6.8588434542903087E-2</v>
      </c>
      <c r="I4008">
        <v>7.6537048391041029E-3</v>
      </c>
    </row>
    <row r="4009" spans="6:9" x14ac:dyDescent="0.35">
      <c r="F4009">
        <v>4007</v>
      </c>
      <c r="G4009">
        <v>62031.522729178549</v>
      </c>
      <c r="H4009">
        <v>3.3978420359843886E-2</v>
      </c>
      <c r="I4009">
        <v>7.4550920106022378E-3</v>
      </c>
    </row>
    <row r="4010" spans="6:9" x14ac:dyDescent="0.35">
      <c r="F4010">
        <v>4008</v>
      </c>
      <c r="G4010">
        <v>59214.644192227002</v>
      </c>
      <c r="H4010">
        <v>3.1222214890536337E-2</v>
      </c>
      <c r="I4010">
        <v>7.4478012495284851E-3</v>
      </c>
    </row>
    <row r="4011" spans="6:9" x14ac:dyDescent="0.35">
      <c r="F4011">
        <v>4009</v>
      </c>
      <c r="G4011">
        <v>43218.427605337733</v>
      </c>
      <c r="H4011">
        <v>1.1872458264005292E-2</v>
      </c>
      <c r="I4011">
        <v>7.4411706365993258E-3</v>
      </c>
    </row>
    <row r="4012" spans="6:9" x14ac:dyDescent="0.35">
      <c r="F4012">
        <v>4010</v>
      </c>
      <c r="G4012">
        <v>47759.92664729528</v>
      </c>
      <c r="H4012">
        <v>1.8150391463170878E-2</v>
      </c>
      <c r="I4012">
        <v>7.4342606647888054E-3</v>
      </c>
    </row>
    <row r="4013" spans="6:9" x14ac:dyDescent="0.35">
      <c r="F4013">
        <v>4011</v>
      </c>
      <c r="G4013">
        <v>103438.07442319457</v>
      </c>
      <c r="H4013">
        <v>6.3012725860389862E-2</v>
      </c>
      <c r="I4013">
        <v>7.6101142969973168E-3</v>
      </c>
    </row>
    <row r="4014" spans="6:9" x14ac:dyDescent="0.35">
      <c r="F4014">
        <v>4012</v>
      </c>
      <c r="G4014">
        <v>37451.419938062201</v>
      </c>
      <c r="H4014">
        <v>2.614165552607739E-3</v>
      </c>
      <c r="I4014">
        <v>7.4688832164480079E-3</v>
      </c>
    </row>
    <row r="4015" spans="6:9" x14ac:dyDescent="0.35">
      <c r="F4015">
        <v>4013</v>
      </c>
      <c r="G4015">
        <v>196738.61819552642</v>
      </c>
      <c r="H4015">
        <v>9.7147421694634639E-2</v>
      </c>
      <c r="I4015">
        <v>7.9278047024571308E-3</v>
      </c>
    </row>
    <row r="4016" spans="6:9" x14ac:dyDescent="0.35">
      <c r="F4016">
        <v>4014</v>
      </c>
      <c r="G4016">
        <v>91686.599397269223</v>
      </c>
      <c r="H4016">
        <v>5.6351237257228126E-2</v>
      </c>
      <c r="I4016">
        <v>7.5632602075332844E-3</v>
      </c>
    </row>
    <row r="4017" spans="6:9" x14ac:dyDescent="0.35">
      <c r="F4017">
        <v>4015</v>
      </c>
      <c r="G4017">
        <v>82646.471508547242</v>
      </c>
      <c r="H4017">
        <v>5.0533339256725096E-2</v>
      </c>
      <c r="I4017">
        <v>7.5274200034911587E-3</v>
      </c>
    </row>
    <row r="4018" spans="6:9" x14ac:dyDescent="0.35">
      <c r="F4018">
        <v>4016</v>
      </c>
      <c r="G4018">
        <v>47264.935146370721</v>
      </c>
      <c r="H4018">
        <v>1.7502254715624943E-2</v>
      </c>
      <c r="I4018">
        <v>7.4345512208333631E-3</v>
      </c>
    </row>
    <row r="4019" spans="6:9" x14ac:dyDescent="0.35">
      <c r="F4019">
        <v>4017</v>
      </c>
      <c r="G4019">
        <v>83236.071352131345</v>
      </c>
      <c r="H4019">
        <v>5.0934404175201564E-2</v>
      </c>
      <c r="I4019">
        <v>7.5297298276004732E-3</v>
      </c>
    </row>
    <row r="4020" spans="6:9" x14ac:dyDescent="0.35">
      <c r="F4020">
        <v>4018</v>
      </c>
      <c r="G4020">
        <v>25349.502534581807</v>
      </c>
      <c r="H4020">
        <v>-2.4545629942154701E-2</v>
      </c>
      <c r="I4020">
        <v>7.6869778437502756E-3</v>
      </c>
    </row>
    <row r="4021" spans="6:9" x14ac:dyDescent="0.35">
      <c r="F4021">
        <v>4019</v>
      </c>
      <c r="G4021">
        <v>43846.675844126679</v>
      </c>
      <c r="H4021">
        <v>1.2787939547533655E-2</v>
      </c>
      <c r="I4021">
        <v>7.4395848581001456E-3</v>
      </c>
    </row>
    <row r="4022" spans="6:9" x14ac:dyDescent="0.35">
      <c r="F4022">
        <v>4020</v>
      </c>
      <c r="G4022">
        <v>54211.258390811316</v>
      </c>
      <c r="H4022">
        <v>2.5921221652490001E-2</v>
      </c>
      <c r="I4022">
        <v>7.4379915247453354E-3</v>
      </c>
    </row>
    <row r="4023" spans="6:9" x14ac:dyDescent="0.35">
      <c r="F4023">
        <v>4021</v>
      </c>
      <c r="G4023">
        <v>62679.986010201443</v>
      </c>
      <c r="H4023">
        <v>3.4592075155273294E-2</v>
      </c>
      <c r="I4023">
        <v>7.4569122740020255E-3</v>
      </c>
    </row>
    <row r="4024" spans="6:9" x14ac:dyDescent="0.35">
      <c r="F4024">
        <v>4022</v>
      </c>
      <c r="G4024">
        <v>68818.35477877027</v>
      </c>
      <c r="H4024">
        <v>4.005649824062929E-2</v>
      </c>
      <c r="I4024">
        <v>7.4761734318897766E-3</v>
      </c>
    </row>
    <row r="4025" spans="6:9" x14ac:dyDescent="0.35">
      <c r="F4025">
        <v>4023</v>
      </c>
      <c r="G4025">
        <v>95381.635033383951</v>
      </c>
      <c r="H4025">
        <v>5.8544723765011186E-2</v>
      </c>
      <c r="I4025">
        <v>7.5780285680127069E-3</v>
      </c>
    </row>
    <row r="4026" spans="6:9" x14ac:dyDescent="0.35">
      <c r="F4026">
        <v>4024</v>
      </c>
      <c r="G4026">
        <v>56158.344638096496</v>
      </c>
      <c r="H4026">
        <v>2.8050695334943532E-2</v>
      </c>
      <c r="I4026">
        <v>7.4412505096841386E-3</v>
      </c>
    </row>
    <row r="4027" spans="6:9" x14ac:dyDescent="0.35">
      <c r="F4027">
        <v>4025</v>
      </c>
      <c r="G4027">
        <v>57228.772334180045</v>
      </c>
      <c r="H4027">
        <v>2.9184290675434488E-2</v>
      </c>
      <c r="I4027">
        <v>7.4433617021223419E-3</v>
      </c>
    </row>
    <row r="4028" spans="6:9" x14ac:dyDescent="0.35">
      <c r="F4028">
        <v>4026</v>
      </c>
      <c r="G4028">
        <v>106383.24431775854</v>
      </c>
      <c r="H4028">
        <v>6.4549579772504417E-2</v>
      </c>
      <c r="I4028">
        <v>7.6217475539146484E-3</v>
      </c>
    </row>
    <row r="4029" spans="6:9" x14ac:dyDescent="0.35">
      <c r="F4029">
        <v>4027</v>
      </c>
      <c r="G4029">
        <v>34963.654858359499</v>
      </c>
      <c r="H4029">
        <v>-1.949519649054321E-3</v>
      </c>
      <c r="I4029">
        <v>7.4907294943792335E-3</v>
      </c>
    </row>
    <row r="4030" spans="6:9" x14ac:dyDescent="0.35">
      <c r="F4030">
        <v>4028</v>
      </c>
      <c r="G4030">
        <v>87863.248314994111</v>
      </c>
      <c r="H4030">
        <v>5.3973812402139387E-2</v>
      </c>
      <c r="I4030">
        <v>7.5480173259927508E-3</v>
      </c>
    </row>
    <row r="4031" spans="6:9" x14ac:dyDescent="0.35">
      <c r="F4031">
        <v>4029</v>
      </c>
      <c r="G4031">
        <v>107155.46544136861</v>
      </c>
      <c r="H4031">
        <v>6.4944688850400167E-2</v>
      </c>
      <c r="I4031">
        <v>7.6247861544371798E-3</v>
      </c>
    </row>
    <row r="4032" spans="6:9" x14ac:dyDescent="0.35">
      <c r="F4032">
        <v>4030</v>
      </c>
      <c r="G4032">
        <v>114630.26454832041</v>
      </c>
      <c r="H4032">
        <v>6.8612804401759764E-2</v>
      </c>
      <c r="I4032">
        <v>7.6539035843949943E-3</v>
      </c>
    </row>
    <row r="4033" spans="6:9" x14ac:dyDescent="0.35">
      <c r="F4033">
        <v>4031</v>
      </c>
      <c r="G4033">
        <v>46718.420192883757</v>
      </c>
      <c r="H4033">
        <v>1.6776996207360728E-2</v>
      </c>
      <c r="I4033">
        <v>7.4349898224086441E-3</v>
      </c>
    </row>
    <row r="4034" spans="6:9" x14ac:dyDescent="0.35">
      <c r="F4034">
        <v>4032</v>
      </c>
      <c r="G4034">
        <v>71128.967235154079</v>
      </c>
      <c r="H4034">
        <v>4.1967959633619767E-2</v>
      </c>
      <c r="I4034">
        <v>7.4841641788558899E-3</v>
      </c>
    </row>
    <row r="4035" spans="6:9" x14ac:dyDescent="0.35">
      <c r="F4035">
        <v>4033</v>
      </c>
      <c r="G4035">
        <v>103982.82427490767</v>
      </c>
      <c r="H4035">
        <v>6.330064502611088E-2</v>
      </c>
      <c r="I4035">
        <v>7.6122710001713667E-3</v>
      </c>
    </row>
    <row r="4036" spans="6:9" x14ac:dyDescent="0.35">
      <c r="F4036">
        <v>4034</v>
      </c>
      <c r="G4036">
        <v>41062.596115277949</v>
      </c>
      <c r="H4036">
        <v>8.6016164348203805E-3</v>
      </c>
      <c r="I4036">
        <v>7.4485010434801602E-3</v>
      </c>
    </row>
    <row r="4037" spans="6:9" x14ac:dyDescent="0.35">
      <c r="F4037">
        <v>4035</v>
      </c>
      <c r="G4037">
        <v>46304.355586204452</v>
      </c>
      <c r="H4037">
        <v>1.6220593207787681E-2</v>
      </c>
      <c r="I4037">
        <v>7.4354080969911696E-3</v>
      </c>
    </row>
    <row r="4038" spans="6:9" x14ac:dyDescent="0.35">
      <c r="F4038">
        <v>4036</v>
      </c>
      <c r="G4038">
        <v>67151.02596623062</v>
      </c>
      <c r="H4038">
        <v>3.8630267098598736E-2</v>
      </c>
      <c r="I4038">
        <v>7.4706270772613159E-3</v>
      </c>
    </row>
    <row r="4039" spans="6:9" x14ac:dyDescent="0.35">
      <c r="F4039">
        <v>4037</v>
      </c>
      <c r="G4039">
        <v>129878.00598052383</v>
      </c>
      <c r="H4039">
        <v>7.5336307841567418E-2</v>
      </c>
      <c r="I4039">
        <v>7.7113023038517525E-3</v>
      </c>
    </row>
    <row r="4040" spans="6:9" x14ac:dyDescent="0.35">
      <c r="F4040">
        <v>4038</v>
      </c>
      <c r="G4040">
        <v>68884.860070684867</v>
      </c>
      <c r="H4040">
        <v>4.0112550831718607E-2</v>
      </c>
      <c r="I4040">
        <v>7.4763987269983456E-3</v>
      </c>
    </row>
    <row r="4041" spans="6:9" x14ac:dyDescent="0.35">
      <c r="F4041">
        <v>4039</v>
      </c>
      <c r="G4041">
        <v>99099.625085648266</v>
      </c>
      <c r="H4041">
        <v>6.0657298184188191E-2</v>
      </c>
      <c r="I4041">
        <v>7.5928714698045852E-3</v>
      </c>
    </row>
    <row r="4042" spans="6:9" x14ac:dyDescent="0.35">
      <c r="F4042">
        <v>4040</v>
      </c>
      <c r="G4042">
        <v>31550.004171319906</v>
      </c>
      <c r="H4042">
        <v>-8.9324351716814077E-3</v>
      </c>
      <c r="I4042">
        <v>7.5352692241688057E-3</v>
      </c>
    </row>
    <row r="4043" spans="6:9" x14ac:dyDescent="0.35">
      <c r="F4043">
        <v>4041</v>
      </c>
      <c r="G4043">
        <v>70194.720829957616</v>
      </c>
      <c r="H4043">
        <v>4.1203900267224203E-2</v>
      </c>
      <c r="I4043">
        <v>7.4808943169692999E-3</v>
      </c>
    </row>
    <row r="4044" spans="6:9" x14ac:dyDescent="0.35">
      <c r="F4044">
        <v>4042</v>
      </c>
      <c r="G4044">
        <v>34889.467462884728</v>
      </c>
      <c r="H4044">
        <v>-2.0918842910149227E-3</v>
      </c>
      <c r="I4044">
        <v>7.491501585361604E-3</v>
      </c>
    </row>
    <row r="4045" spans="6:9" x14ac:dyDescent="0.35">
      <c r="F4045">
        <v>4043</v>
      </c>
      <c r="G4045">
        <v>63939.016163501386</v>
      </c>
      <c r="H4045">
        <v>3.5762514698205017E-2</v>
      </c>
      <c r="I4045">
        <v>7.4605794143034476E-3</v>
      </c>
    </row>
    <row r="4046" spans="6:9" x14ac:dyDescent="0.35">
      <c r="F4046">
        <v>4044</v>
      </c>
      <c r="G4046">
        <v>116472.1921973508</v>
      </c>
      <c r="H4046">
        <v>6.9475950152678712E-2</v>
      </c>
      <c r="I4046">
        <v>7.6609875135336125E-3</v>
      </c>
    </row>
    <row r="4047" spans="6:9" x14ac:dyDescent="0.35">
      <c r="F4047">
        <v>4045</v>
      </c>
      <c r="G4047">
        <v>127806.14296990381</v>
      </c>
      <c r="H4047">
        <v>7.4475367822174565E-2</v>
      </c>
      <c r="I4047">
        <v>7.7036756380317595E-3</v>
      </c>
    </row>
    <row r="4048" spans="6:9" x14ac:dyDescent="0.35">
      <c r="F4048">
        <v>4046</v>
      </c>
      <c r="G4048">
        <v>39200.261495385217</v>
      </c>
      <c r="H4048">
        <v>5.5998020494583134E-3</v>
      </c>
      <c r="I4048">
        <v>7.4575715783626872E-3</v>
      </c>
    </row>
    <row r="4049" spans="6:9" x14ac:dyDescent="0.35">
      <c r="F4049">
        <v>4047</v>
      </c>
      <c r="G4049">
        <v>112059.61512275005</v>
      </c>
      <c r="H4049">
        <v>6.738209921799676E-2</v>
      </c>
      <c r="I4049">
        <v>7.6439541999846483E-3</v>
      </c>
    </row>
    <row r="4050" spans="6:9" x14ac:dyDescent="0.35">
      <c r="F4050">
        <v>4048</v>
      </c>
      <c r="G4050">
        <v>48500.791573610128</v>
      </c>
      <c r="H4050">
        <v>1.9105386317824102E-2</v>
      </c>
      <c r="I4050">
        <v>7.4340055325916587E-3</v>
      </c>
    </row>
    <row r="4051" spans="6:9" x14ac:dyDescent="0.35">
      <c r="F4051">
        <v>4049</v>
      </c>
      <c r="G4051">
        <v>117033.60990118663</v>
      </c>
      <c r="H4051">
        <v>6.9736031220842154E-2</v>
      </c>
      <c r="I4051">
        <v>7.6631389544805639E-3</v>
      </c>
    </row>
    <row r="4052" spans="6:9" x14ac:dyDescent="0.35">
      <c r="F4052">
        <v>4050</v>
      </c>
      <c r="G4052">
        <v>102116.07979631478</v>
      </c>
      <c r="H4052">
        <v>6.2306894048240524E-2</v>
      </c>
      <c r="I4052">
        <v>7.6048719464061332E-3</v>
      </c>
    </row>
    <row r="4053" spans="6:9" x14ac:dyDescent="0.35">
      <c r="F4053">
        <v>4051</v>
      </c>
      <c r="G4053">
        <v>144551.61005896635</v>
      </c>
      <c r="H4053">
        <v>8.1033106562426127E-2</v>
      </c>
      <c r="I4053">
        <v>7.763685037608159E-3</v>
      </c>
    </row>
    <row r="4054" spans="6:9" x14ac:dyDescent="0.35">
      <c r="F4054">
        <v>4052</v>
      </c>
      <c r="G4054">
        <v>56191.278001003098</v>
      </c>
      <c r="H4054">
        <v>2.8085953950723663E-2</v>
      </c>
      <c r="I4054">
        <v>7.441312267943534E-3</v>
      </c>
    </row>
    <row r="4055" spans="6:9" x14ac:dyDescent="0.35">
      <c r="F4055">
        <v>4053</v>
      </c>
      <c r="G4055">
        <v>23677.006473826954</v>
      </c>
      <c r="H4055">
        <v>-2.9652079863762948E-2</v>
      </c>
      <c r="I4055">
        <v>7.7532118305349007E-3</v>
      </c>
    </row>
    <row r="4056" spans="6:9" x14ac:dyDescent="0.35">
      <c r="F4056">
        <v>4054</v>
      </c>
      <c r="G4056">
        <v>228972.02888962103</v>
      </c>
      <c r="H4056">
        <v>0.1049458294381802</v>
      </c>
      <c r="I4056">
        <v>8.0143576662365934E-3</v>
      </c>
    </row>
    <row r="4057" spans="6:9" x14ac:dyDescent="0.35">
      <c r="F4057">
        <v>4055</v>
      </c>
      <c r="G4057">
        <v>62099.300116835591</v>
      </c>
      <c r="H4057">
        <v>3.4042911602065296E-2</v>
      </c>
      <c r="I4057">
        <v>7.4552799730389641E-3</v>
      </c>
    </row>
    <row r="4058" spans="6:9" x14ac:dyDescent="0.35">
      <c r="F4058">
        <v>4056</v>
      </c>
      <c r="G4058">
        <v>66201.837309025665</v>
      </c>
      <c r="H4058">
        <v>3.7799777448427774E-2</v>
      </c>
      <c r="I4058">
        <v>7.4675641206178867E-3</v>
      </c>
    </row>
    <row r="4059" spans="6:9" x14ac:dyDescent="0.35">
      <c r="F4059">
        <v>4057</v>
      </c>
      <c r="G4059">
        <v>66427.962315413708</v>
      </c>
      <c r="H4059">
        <v>3.7998879581131684E-2</v>
      </c>
      <c r="I4059">
        <v>7.4682871595959099E-3</v>
      </c>
    </row>
    <row r="4060" spans="6:9" x14ac:dyDescent="0.35">
      <c r="F4060">
        <v>4058</v>
      </c>
      <c r="G4060">
        <v>139911.74661485781</v>
      </c>
      <c r="H4060">
        <v>7.9302877448921283E-2</v>
      </c>
      <c r="I4060">
        <v>7.7474322439836651E-3</v>
      </c>
    </row>
    <row r="4061" spans="6:9" x14ac:dyDescent="0.35">
      <c r="F4061">
        <v>4059</v>
      </c>
      <c r="G4061">
        <v>284761.26311038079</v>
      </c>
      <c r="H4061">
        <v>0.11602828118291786</v>
      </c>
      <c r="I4061">
        <v>8.1437929711603019E-3</v>
      </c>
    </row>
    <row r="4062" spans="6:9" x14ac:dyDescent="0.35">
      <c r="F4062">
        <v>4060</v>
      </c>
      <c r="G4062">
        <v>150152.94975874416</v>
      </c>
      <c r="H4062">
        <v>8.3042909828862754E-2</v>
      </c>
      <c r="I4062">
        <v>7.7829242113309771E-3</v>
      </c>
    </row>
    <row r="4063" spans="6:9" x14ac:dyDescent="0.35">
      <c r="F4063">
        <v>4061</v>
      </c>
      <c r="G4063">
        <v>138351.43626536391</v>
      </c>
      <c r="H4063">
        <v>7.8706902866530148E-2</v>
      </c>
      <c r="I4063">
        <v>7.7419020372069269E-3</v>
      </c>
    </row>
    <row r="4064" spans="6:9" x14ac:dyDescent="0.35">
      <c r="F4064">
        <v>4062</v>
      </c>
      <c r="G4064">
        <v>32296.824846149491</v>
      </c>
      <c r="H4064">
        <v>-7.3243408267492649E-3</v>
      </c>
      <c r="I4064">
        <v>7.5237884852640269E-3</v>
      </c>
    </row>
    <row r="4065" spans="6:9" x14ac:dyDescent="0.35">
      <c r="F4065">
        <v>4063</v>
      </c>
      <c r="G4065">
        <v>50209.435798865452</v>
      </c>
      <c r="H4065">
        <v>2.1242099747761589E-2</v>
      </c>
      <c r="I4065">
        <v>7.4341712676453398E-3</v>
      </c>
    </row>
    <row r="4066" spans="6:9" x14ac:dyDescent="0.35">
      <c r="F4066">
        <v>4064</v>
      </c>
      <c r="G4066">
        <v>36448.011209008058</v>
      </c>
      <c r="H4066">
        <v>8.2090451865823866E-4</v>
      </c>
      <c r="I4066">
        <v>7.4768013222941132E-3</v>
      </c>
    </row>
    <row r="4067" spans="6:9" x14ac:dyDescent="0.35">
      <c r="F4067">
        <v>4065</v>
      </c>
      <c r="G4067">
        <v>77732.88826836244</v>
      </c>
      <c r="H4067">
        <v>4.7058236264877484E-2</v>
      </c>
      <c r="I4067">
        <v>7.5084470221677968E-3</v>
      </c>
    </row>
    <row r="4068" spans="6:9" x14ac:dyDescent="0.35">
      <c r="F4068">
        <v>4066</v>
      </c>
      <c r="G4068">
        <v>24221.778511920256</v>
      </c>
      <c r="H4068">
        <v>-2.7936531024614575E-2</v>
      </c>
      <c r="I4068">
        <v>7.7300125295090005E-3</v>
      </c>
    </row>
    <row r="4069" spans="6:9" x14ac:dyDescent="0.35">
      <c r="F4069">
        <v>4067</v>
      </c>
      <c r="G4069">
        <v>52376.879885339549</v>
      </c>
      <c r="H4069">
        <v>2.3829702957828935E-2</v>
      </c>
      <c r="I4069">
        <v>7.4357073607611568E-3</v>
      </c>
    </row>
    <row r="4070" spans="6:9" x14ac:dyDescent="0.35">
      <c r="F4070">
        <v>4068</v>
      </c>
      <c r="G4070">
        <v>35288.689583949839</v>
      </c>
      <c r="H4070">
        <v>-1.3302755598175731E-3</v>
      </c>
      <c r="I4070">
        <v>7.487435615536886E-3</v>
      </c>
    </row>
    <row r="4071" spans="6:9" x14ac:dyDescent="0.35">
      <c r="F4071">
        <v>4069</v>
      </c>
      <c r="G4071">
        <v>71575.16357280768</v>
      </c>
      <c r="H4071">
        <v>4.2328782844534674E-2</v>
      </c>
      <c r="I4071">
        <v>7.4857430878432218E-3</v>
      </c>
    </row>
    <row r="4072" spans="6:9" x14ac:dyDescent="0.35">
      <c r="F4072">
        <v>4070</v>
      </c>
      <c r="G4072">
        <v>137402.20763713995</v>
      </c>
      <c r="H4072">
        <v>7.8340728208253996E-2</v>
      </c>
      <c r="I4072">
        <v>7.7385217526850791E-3</v>
      </c>
    </row>
    <row r="4073" spans="6:9" x14ac:dyDescent="0.35">
      <c r="F4073">
        <v>4071</v>
      </c>
      <c r="G4073">
        <v>206247.67060476242</v>
      </c>
      <c r="H4073">
        <v>9.9581968855023462E-2</v>
      </c>
      <c r="I4073">
        <v>7.954380484259449E-3</v>
      </c>
    </row>
    <row r="4074" spans="6:9" x14ac:dyDescent="0.35">
      <c r="F4074">
        <v>4072</v>
      </c>
      <c r="G4074">
        <v>30015.739096076406</v>
      </c>
      <c r="H4074">
        <v>-1.2396206705125756E-2</v>
      </c>
      <c r="I4074">
        <v>7.5625530253446982E-3</v>
      </c>
    </row>
    <row r="4075" spans="6:9" x14ac:dyDescent="0.35">
      <c r="F4075">
        <v>4073</v>
      </c>
      <c r="G4075">
        <v>69905.178854678859</v>
      </c>
      <c r="H4075">
        <v>4.0964706523996419E-2</v>
      </c>
      <c r="I4075">
        <v>7.4798913219125129E-3</v>
      </c>
    </row>
    <row r="4076" spans="6:9" x14ac:dyDescent="0.35">
      <c r="F4076">
        <v>4074</v>
      </c>
      <c r="G4076">
        <v>58927.989332099271</v>
      </c>
      <c r="H4076">
        <v>3.093308436540565E-2</v>
      </c>
      <c r="I4076">
        <v>7.4471215644726918E-3</v>
      </c>
    </row>
    <row r="4077" spans="6:9" x14ac:dyDescent="0.35">
      <c r="F4077">
        <v>4075</v>
      </c>
      <c r="G4077">
        <v>37471.416730500707</v>
      </c>
      <c r="H4077">
        <v>2.6492866281102589E-3</v>
      </c>
      <c r="I4077">
        <v>7.4687366364649677E-3</v>
      </c>
    </row>
    <row r="4078" spans="6:9" x14ac:dyDescent="0.35">
      <c r="F4078">
        <v>4076</v>
      </c>
      <c r="G4078">
        <v>40934.717386358716</v>
      </c>
      <c r="H4078">
        <v>8.4009505589539568E-3</v>
      </c>
      <c r="I4078">
        <v>7.4490366723201085E-3</v>
      </c>
    </row>
    <row r="4079" spans="6:9" x14ac:dyDescent="0.35">
      <c r="F4079">
        <v>4077</v>
      </c>
      <c r="G4079">
        <v>85878.366318269444</v>
      </c>
      <c r="H4079">
        <v>5.2692859657127E-2</v>
      </c>
      <c r="I4079">
        <v>7.5401431438275601E-3</v>
      </c>
    </row>
    <row r="4080" spans="6:9" x14ac:dyDescent="0.35">
      <c r="F4080">
        <v>4078</v>
      </c>
      <c r="G4080">
        <v>34585.072769862723</v>
      </c>
      <c r="H4080">
        <v>-2.6800697736112378E-3</v>
      </c>
      <c r="I4080">
        <v>7.4947504894299355E-3</v>
      </c>
    </row>
    <row r="4081" spans="6:9" x14ac:dyDescent="0.35">
      <c r="F4081">
        <v>4079</v>
      </c>
      <c r="G4081">
        <v>83793.373363757855</v>
      </c>
      <c r="H4081">
        <v>5.1310532088098437E-2</v>
      </c>
      <c r="I4081">
        <v>7.531918188020903E-3</v>
      </c>
    </row>
    <row r="4082" spans="6:9" x14ac:dyDescent="0.35">
      <c r="F4082">
        <v>4080</v>
      </c>
      <c r="G4082">
        <v>39751.680825032883</v>
      </c>
      <c r="H4082">
        <v>6.5068131684724584E-3</v>
      </c>
      <c r="I4082">
        <v>7.4545904017331299E-3</v>
      </c>
    </row>
    <row r="4083" spans="6:9" x14ac:dyDescent="0.35">
      <c r="F4083">
        <v>4081</v>
      </c>
      <c r="G4083">
        <v>65893.864899869834</v>
      </c>
      <c r="H4083">
        <v>3.7527328458432097E-2</v>
      </c>
      <c r="I4083">
        <v>7.4665863001375232E-3</v>
      </c>
    </row>
    <row r="4084" spans="6:9" x14ac:dyDescent="0.35">
      <c r="F4084">
        <v>4082</v>
      </c>
      <c r="G4084">
        <v>42854.582046002492</v>
      </c>
      <c r="H4084">
        <v>1.1334740886016714E-2</v>
      </c>
      <c r="I4084">
        <v>7.4421962093376148E-3</v>
      </c>
    </row>
    <row r="4085" spans="6:9" x14ac:dyDescent="0.35">
      <c r="F4085">
        <v>4083</v>
      </c>
      <c r="G4085">
        <v>82932.266820252669</v>
      </c>
      <c r="H4085">
        <v>5.0728152642942614E-2</v>
      </c>
      <c r="I4085">
        <v>7.5285389248120893E-3</v>
      </c>
    </row>
    <row r="4086" spans="6:9" x14ac:dyDescent="0.35">
      <c r="F4086">
        <v>4084</v>
      </c>
      <c r="G4086">
        <v>36059.232560178752</v>
      </c>
      <c r="H4086">
        <v>1.0927239033353686E-4</v>
      </c>
      <c r="I4086">
        <v>7.480181133713959E-3</v>
      </c>
    </row>
    <row r="4087" spans="6:9" x14ac:dyDescent="0.35">
      <c r="F4087">
        <v>4085</v>
      </c>
      <c r="G4087">
        <v>111292.03548931589</v>
      </c>
      <c r="H4087">
        <v>6.7008529832426111E-2</v>
      </c>
      <c r="I4087">
        <v>7.6409697527812792E-3</v>
      </c>
    </row>
    <row r="4088" spans="6:9" x14ac:dyDescent="0.35">
      <c r="F4088">
        <v>4086</v>
      </c>
      <c r="G4088">
        <v>59606.697480396833</v>
      </c>
      <c r="H4088">
        <v>3.1614986450842153E-2</v>
      </c>
      <c r="I4088">
        <v>7.448750711912977E-3</v>
      </c>
    </row>
    <row r="4089" spans="6:9" x14ac:dyDescent="0.35">
      <c r="F4089">
        <v>4087</v>
      </c>
      <c r="G4089">
        <v>120166.60717154114</v>
      </c>
      <c r="H4089">
        <v>7.116251011256014E-2</v>
      </c>
      <c r="I4089">
        <v>7.6750766484341426E-3</v>
      </c>
    </row>
    <row r="4090" spans="6:9" x14ac:dyDescent="0.35">
      <c r="F4090">
        <v>4088</v>
      </c>
      <c r="G4090">
        <v>70562.332167125482</v>
      </c>
      <c r="H4090">
        <v>4.1505944389240268E-2</v>
      </c>
      <c r="I4090">
        <v>7.4821749581461816E-3</v>
      </c>
    </row>
    <row r="4091" spans="6:9" x14ac:dyDescent="0.35">
      <c r="F4091">
        <v>4089</v>
      </c>
      <c r="G4091">
        <v>28704.207530700147</v>
      </c>
      <c r="H4091">
        <v>-1.5545268154178782E-2</v>
      </c>
      <c r="I4091">
        <v>7.5904473627520508E-3</v>
      </c>
    </row>
    <row r="4092" spans="6:9" x14ac:dyDescent="0.35">
      <c r="F4092">
        <v>4090</v>
      </c>
      <c r="G4092">
        <v>55482.960688285049</v>
      </c>
      <c r="H4092">
        <v>2.7322151344662871E-2</v>
      </c>
      <c r="I4092">
        <v>7.4400309525781694E-3</v>
      </c>
    </row>
    <row r="4093" spans="6:9" x14ac:dyDescent="0.35">
      <c r="F4093">
        <v>4091</v>
      </c>
      <c r="G4093">
        <v>175251.67914780384</v>
      </c>
      <c r="H4093">
        <v>9.1147358979108084E-2</v>
      </c>
      <c r="I4093">
        <v>7.8641831125458861E-3</v>
      </c>
    </row>
    <row r="4094" spans="6:9" x14ac:dyDescent="0.35">
      <c r="F4094">
        <v>4092</v>
      </c>
      <c r="G4094">
        <v>76500.194895574663</v>
      </c>
      <c r="H4094">
        <v>4.6146813153291832E-2</v>
      </c>
      <c r="I4094">
        <v>7.5037866560885291E-3</v>
      </c>
    </row>
    <row r="4095" spans="6:9" x14ac:dyDescent="0.35">
      <c r="F4095">
        <v>4093</v>
      </c>
      <c r="G4095">
        <v>137497.63871569518</v>
      </c>
      <c r="H4095">
        <v>7.837766670061419E-2</v>
      </c>
      <c r="I4095">
        <v>7.7388621358664977E-3</v>
      </c>
    </row>
    <row r="4096" spans="6:9" x14ac:dyDescent="0.35">
      <c r="F4096">
        <v>4094</v>
      </c>
      <c r="G4096">
        <v>46692.020828597691</v>
      </c>
      <c r="H4096">
        <v>1.6741701442785084E-2</v>
      </c>
      <c r="I4096">
        <v>7.4350142401278241E-3</v>
      </c>
    </row>
    <row r="4097" spans="6:9" x14ac:dyDescent="0.35">
      <c r="F4097">
        <v>4095</v>
      </c>
      <c r="G4097">
        <v>44630.410776437704</v>
      </c>
      <c r="H4097">
        <v>1.3907661211797873E-2</v>
      </c>
      <c r="I4097">
        <v>7.4379175292920152E-3</v>
      </c>
    </row>
    <row r="4098" spans="6:9" x14ac:dyDescent="0.35">
      <c r="F4098">
        <v>4096</v>
      </c>
      <c r="G4098">
        <v>144719.4033986947</v>
      </c>
      <c r="H4098">
        <v>8.1094537125422805E-2</v>
      </c>
      <c r="I4098">
        <v>7.7642674128779454E-3</v>
      </c>
    </row>
    <row r="4099" spans="6:9" x14ac:dyDescent="0.35">
      <c r="F4099">
        <v>4097</v>
      </c>
      <c r="G4099">
        <v>81186.664186905909</v>
      </c>
      <c r="H4099">
        <v>4.9526112801379529E-2</v>
      </c>
      <c r="I4099">
        <v>7.5217275412811091E-3</v>
      </c>
    </row>
    <row r="4100" spans="6:9" x14ac:dyDescent="0.35">
      <c r="F4100">
        <v>4098</v>
      </c>
      <c r="G4100">
        <v>118120.6325364028</v>
      </c>
      <c r="H4100">
        <v>7.0235698400535229E-2</v>
      </c>
      <c r="I4100">
        <v>7.6672941121160854E-3</v>
      </c>
    </row>
    <row r="4101" spans="6:9" x14ac:dyDescent="0.35">
      <c r="F4101">
        <v>4099</v>
      </c>
      <c r="G4101">
        <v>78503.906886297293</v>
      </c>
      <c r="H4101">
        <v>4.7619913506864009E-2</v>
      </c>
      <c r="I4101">
        <v>7.5113852354575794E-3</v>
      </c>
    </row>
    <row r="4102" spans="6:9" x14ac:dyDescent="0.35">
      <c r="F4102">
        <v>4100</v>
      </c>
      <c r="G4102">
        <v>307967.29469386564</v>
      </c>
      <c r="H4102">
        <v>0.11997875501007216</v>
      </c>
      <c r="I4102">
        <v>8.1915017890767938E-3</v>
      </c>
    </row>
    <row r="4103" spans="6:9" x14ac:dyDescent="0.35">
      <c r="F4103">
        <v>4101</v>
      </c>
      <c r="G4103">
        <v>93247.141566923441</v>
      </c>
      <c r="H4103">
        <v>5.7289575503254309E-2</v>
      </c>
      <c r="I4103">
        <v>7.5694963873429444E-3</v>
      </c>
    </row>
    <row r="4104" spans="6:9" x14ac:dyDescent="0.35">
      <c r="F4104">
        <v>4102</v>
      </c>
      <c r="G4104">
        <v>80596.259047973334</v>
      </c>
      <c r="H4104">
        <v>4.9112857006333721E-2</v>
      </c>
      <c r="I4104">
        <v>7.5194372047551195E-3</v>
      </c>
    </row>
    <row r="4105" spans="6:9" x14ac:dyDescent="0.35">
      <c r="F4105">
        <v>4103</v>
      </c>
      <c r="G4105">
        <v>42427.172834688783</v>
      </c>
      <c r="H4105">
        <v>1.0695850516142524E-2</v>
      </c>
      <c r="I4105">
        <v>7.4435059463549003E-3</v>
      </c>
    </row>
    <row r="4106" spans="6:9" x14ac:dyDescent="0.35">
      <c r="F4106">
        <v>4104</v>
      </c>
      <c r="G4106">
        <v>204710.78779787224</v>
      </c>
      <c r="H4106">
        <v>9.9196718520913718E-2</v>
      </c>
      <c r="I4106">
        <v>7.9501471959364522E-3</v>
      </c>
    </row>
    <row r="4107" spans="6:9" x14ac:dyDescent="0.35">
      <c r="F4107">
        <v>4105</v>
      </c>
      <c r="G4107">
        <v>86038.558368547878</v>
      </c>
      <c r="H4107">
        <v>5.2797482272630036E-2</v>
      </c>
      <c r="I4107">
        <v>7.5407772296673947E-3</v>
      </c>
    </row>
    <row r="4108" spans="6:9" x14ac:dyDescent="0.35">
      <c r="F4108">
        <v>4106</v>
      </c>
      <c r="G4108">
        <v>104327.23752538765</v>
      </c>
      <c r="H4108">
        <v>6.3481810583982945E-2</v>
      </c>
      <c r="I4108">
        <v>7.6136334441663234E-3</v>
      </c>
    </row>
    <row r="4109" spans="6:9" x14ac:dyDescent="0.35">
      <c r="F4109">
        <v>4107</v>
      </c>
      <c r="G4109">
        <v>35628.230699879583</v>
      </c>
      <c r="H4109">
        <v>-6.9107673273838266E-4</v>
      </c>
      <c r="I4109">
        <v>7.4841451531040271E-3</v>
      </c>
    </row>
    <row r="4110" spans="6:9" x14ac:dyDescent="0.35">
      <c r="F4110">
        <v>4108</v>
      </c>
      <c r="G4110">
        <v>45336.164007229636</v>
      </c>
      <c r="H4110">
        <v>1.4895540130732243E-2</v>
      </c>
      <c r="I4110">
        <v>7.4366927281668271E-3</v>
      </c>
    </row>
    <row r="4111" spans="6:9" x14ac:dyDescent="0.35">
      <c r="F4111">
        <v>4109</v>
      </c>
      <c r="G4111">
        <v>49011.836055327476</v>
      </c>
      <c r="H4111">
        <v>1.9753889953338266E-2</v>
      </c>
      <c r="I4111">
        <v>7.4339488428019074E-3</v>
      </c>
    </row>
    <row r="4112" spans="6:9" x14ac:dyDescent="0.35">
      <c r="F4112">
        <v>4110</v>
      </c>
      <c r="G4112">
        <v>57219.617424484393</v>
      </c>
      <c r="H4112">
        <v>2.9174702582383416E-2</v>
      </c>
      <c r="I4112">
        <v>7.4433427627220716E-3</v>
      </c>
    </row>
    <row r="4113" spans="6:9" x14ac:dyDescent="0.35">
      <c r="F4113">
        <v>4111</v>
      </c>
      <c r="G4113">
        <v>109611.77606361736</v>
      </c>
      <c r="H4113">
        <v>6.6180674891867408E-2</v>
      </c>
      <c r="I4113">
        <v>7.6344158313412791E-3</v>
      </c>
    </row>
    <row r="4114" spans="6:9" x14ac:dyDescent="0.35">
      <c r="F4114">
        <v>4112</v>
      </c>
      <c r="G4114">
        <v>42026.795351189321</v>
      </c>
      <c r="H4114">
        <v>1.0090119037512002E-2</v>
      </c>
      <c r="I4114">
        <v>7.4448397075888018E-3</v>
      </c>
    </row>
    <row r="4115" spans="6:9" x14ac:dyDescent="0.35">
      <c r="F4115">
        <v>4113</v>
      </c>
      <c r="G4115">
        <v>151774.54650119884</v>
      </c>
      <c r="H4115">
        <v>8.360954271755805E-2</v>
      </c>
      <c r="I4115">
        <v>7.7884167039956598E-3</v>
      </c>
    </row>
    <row r="4116" spans="6:9" x14ac:dyDescent="0.35">
      <c r="F4116">
        <v>4114</v>
      </c>
      <c r="G4116">
        <v>31276.692470749251</v>
      </c>
      <c r="H4116">
        <v>-9.5332777485125364E-3</v>
      </c>
      <c r="I4116">
        <v>7.5397504768274226E-3</v>
      </c>
    </row>
    <row r="4117" spans="6:9" x14ac:dyDescent="0.35">
      <c r="F4117">
        <v>4115</v>
      </c>
      <c r="G4117">
        <v>62847.303182552023</v>
      </c>
      <c r="H4117">
        <v>3.4749201217537662E-2</v>
      </c>
      <c r="I4117">
        <v>7.4573897259015975E-3</v>
      </c>
    </row>
    <row r="4118" spans="6:9" x14ac:dyDescent="0.35">
      <c r="F4118">
        <v>4116</v>
      </c>
      <c r="G4118">
        <v>76812.898169952736</v>
      </c>
      <c r="H4118">
        <v>4.6379607254181554E-2</v>
      </c>
      <c r="I4118">
        <v>7.5049642890967494E-3</v>
      </c>
    </row>
    <row r="4119" spans="6:9" x14ac:dyDescent="0.35">
      <c r="F4119">
        <v>4117</v>
      </c>
      <c r="G4119">
        <v>39419.728388195057</v>
      </c>
      <c r="H4119">
        <v>5.9626911660148885E-3</v>
      </c>
      <c r="I4119">
        <v>7.4563536322320711E-3</v>
      </c>
    </row>
    <row r="4120" spans="6:9" x14ac:dyDescent="0.35">
      <c r="F4120">
        <v>4118</v>
      </c>
      <c r="G4120">
        <v>45234.331059880671</v>
      </c>
      <c r="H4120">
        <v>1.4754165626158722E-2</v>
      </c>
      <c r="I4120">
        <v>7.436853950775868E-3</v>
      </c>
    </row>
    <row r="4121" spans="6:9" x14ac:dyDescent="0.35">
      <c r="F4121">
        <v>4119</v>
      </c>
      <c r="G4121">
        <v>287570.19010217552</v>
      </c>
      <c r="H4121">
        <v>0.11652409191457758</v>
      </c>
      <c r="I4121">
        <v>8.1497389686524535E-3</v>
      </c>
    </row>
    <row r="4122" spans="6:9" x14ac:dyDescent="0.35">
      <c r="F4122">
        <v>4120</v>
      </c>
      <c r="G4122">
        <v>27091.488343473258</v>
      </c>
      <c r="H4122">
        <v>-1.9687148193825665E-2</v>
      </c>
      <c r="I4122">
        <v>7.6317286880555057E-3</v>
      </c>
    </row>
    <row r="4123" spans="6:9" x14ac:dyDescent="0.35">
      <c r="F4123">
        <v>4121</v>
      </c>
      <c r="G4123">
        <v>91729.69877702021</v>
      </c>
      <c r="H4123">
        <v>5.6377394038570117E-2</v>
      </c>
      <c r="I4123">
        <v>7.5634323770441547E-3</v>
      </c>
    </row>
    <row r="4124" spans="6:9" x14ac:dyDescent="0.35">
      <c r="F4124">
        <v>4122</v>
      </c>
      <c r="G4124">
        <v>89656.526386202153</v>
      </c>
      <c r="H4124">
        <v>5.5103193862969357E-2</v>
      </c>
      <c r="I4124">
        <v>7.5551576561858624E-3</v>
      </c>
    </row>
    <row r="4125" spans="6:9" x14ac:dyDescent="0.35">
      <c r="F4125">
        <v>4123</v>
      </c>
      <c r="G4125">
        <v>10537.092539301391</v>
      </c>
      <c r="H4125">
        <v>-0.10332929585108863</v>
      </c>
      <c r="I4125">
        <v>9.715618103451451E-3</v>
      </c>
    </row>
    <row r="4126" spans="6:9" x14ac:dyDescent="0.35">
      <c r="F4126">
        <v>4124</v>
      </c>
      <c r="G4126">
        <v>106638.24614781415</v>
      </c>
      <c r="H4126">
        <v>6.4680405012105702E-2</v>
      </c>
      <c r="I4126">
        <v>7.6227515225331111E-3</v>
      </c>
    </row>
    <row r="4127" spans="6:9" x14ac:dyDescent="0.35">
      <c r="F4127">
        <v>4125</v>
      </c>
      <c r="G4127">
        <v>53156.484694805025</v>
      </c>
      <c r="H4127">
        <v>2.4729144706401307E-2</v>
      </c>
      <c r="I4127">
        <v>7.4365769053545971E-3</v>
      </c>
    </row>
    <row r="4128" spans="6:9" x14ac:dyDescent="0.35">
      <c r="F4128">
        <v>4126</v>
      </c>
      <c r="G4128">
        <v>40325.779136249577</v>
      </c>
      <c r="H4128">
        <v>7.4346196104444484E-3</v>
      </c>
      <c r="I4128">
        <v>7.4517571205543476E-3</v>
      </c>
    </row>
    <row r="4129" spans="6:9" x14ac:dyDescent="0.35">
      <c r="F4129">
        <v>4127</v>
      </c>
      <c r="G4129">
        <v>107753.5756196774</v>
      </c>
      <c r="H4129">
        <v>6.5248537553725283E-2</v>
      </c>
      <c r="I4129">
        <v>7.6271360677286903E-3</v>
      </c>
    </row>
    <row r="4130" spans="6:9" x14ac:dyDescent="0.35">
      <c r="F4130">
        <v>4128</v>
      </c>
      <c r="G4130">
        <v>46173.069665276395</v>
      </c>
      <c r="H4130">
        <v>1.6042908939846168E-2</v>
      </c>
      <c r="I4130">
        <v>7.4355567066135553E-3</v>
      </c>
    </row>
    <row r="4131" spans="6:9" x14ac:dyDescent="0.35">
      <c r="F4131">
        <v>4129</v>
      </c>
      <c r="G4131">
        <v>25695.385883518346</v>
      </c>
      <c r="H4131">
        <v>-2.3546065820132744E-2</v>
      </c>
      <c r="I4131">
        <v>7.6749992337905582E-3</v>
      </c>
    </row>
    <row r="4132" spans="6:9" x14ac:dyDescent="0.35">
      <c r="F4132">
        <v>4130</v>
      </c>
      <c r="G4132">
        <v>186974.23933073413</v>
      </c>
      <c r="H4132">
        <v>9.4512768791330304E-2</v>
      </c>
      <c r="I4132">
        <v>7.8995294557731022E-3</v>
      </c>
    </row>
    <row r="4133" spans="6:9" x14ac:dyDescent="0.35">
      <c r="F4133">
        <v>4131</v>
      </c>
      <c r="G4133">
        <v>23925.416711021837</v>
      </c>
      <c r="H4133">
        <v>-2.8863230692007691E-2</v>
      </c>
      <c r="I4133">
        <v>7.7424242982072622E-3</v>
      </c>
    </row>
    <row r="4134" spans="6:9" x14ac:dyDescent="0.35">
      <c r="F4134">
        <v>4132</v>
      </c>
      <c r="G4134">
        <v>63465.641396019069</v>
      </c>
      <c r="H4134">
        <v>3.5325645696974384E-2</v>
      </c>
      <c r="I4134">
        <v>7.459180837753987E-3</v>
      </c>
    </row>
    <row r="4135" spans="6:9" x14ac:dyDescent="0.35">
      <c r="F4135">
        <v>4133</v>
      </c>
      <c r="G4135">
        <v>63515.268564131504</v>
      </c>
      <c r="H4135">
        <v>3.5371624680486491E-2</v>
      </c>
      <c r="I4135">
        <v>7.4593263668198961E-3</v>
      </c>
    </row>
    <row r="4136" spans="6:9" x14ac:dyDescent="0.35">
      <c r="F4136">
        <v>4134</v>
      </c>
      <c r="G4136">
        <v>103028.32306768953</v>
      </c>
      <c r="H4136">
        <v>6.279503829064903E-2</v>
      </c>
      <c r="I4136">
        <v>7.6084906860711676E-3</v>
      </c>
    </row>
    <row r="4137" spans="6:9" x14ac:dyDescent="0.35">
      <c r="F4137">
        <v>4135</v>
      </c>
      <c r="G4137">
        <v>36247.77462830786</v>
      </c>
      <c r="H4137">
        <v>4.5558993889183164E-4</v>
      </c>
      <c r="I4137">
        <v>7.4785193697386454E-3</v>
      </c>
    </row>
    <row r="4138" spans="6:9" x14ac:dyDescent="0.35">
      <c r="F4138">
        <v>4136</v>
      </c>
      <c r="G4138">
        <v>60292.573789268441</v>
      </c>
      <c r="H4138">
        <v>3.2294836208365041E-2</v>
      </c>
      <c r="I4138">
        <v>7.4504649237285836E-3</v>
      </c>
    </row>
    <row r="4139" spans="6:9" x14ac:dyDescent="0.35">
      <c r="F4139">
        <v>4137</v>
      </c>
      <c r="G4139">
        <v>69338.309467647719</v>
      </c>
      <c r="H4139">
        <v>4.049306277651632E-2</v>
      </c>
      <c r="I4139">
        <v>7.4779426518405412E-3</v>
      </c>
    </row>
    <row r="4140" spans="6:9" x14ac:dyDescent="0.35">
      <c r="F4140">
        <v>4138</v>
      </c>
      <c r="G4140">
        <v>78384.776612020301</v>
      </c>
      <c r="H4140">
        <v>4.7533543005117807E-2</v>
      </c>
      <c r="I4140">
        <v>7.5109301550142504E-3</v>
      </c>
    </row>
    <row r="4141" spans="6:9" x14ac:dyDescent="0.35">
      <c r="F4141">
        <v>4139</v>
      </c>
      <c r="G4141">
        <v>27893.178696443778</v>
      </c>
      <c r="H4141">
        <v>-1.7588680246365285E-2</v>
      </c>
      <c r="I4141">
        <v>7.6101540074202667E-3</v>
      </c>
    </row>
    <row r="4142" spans="6:9" x14ac:dyDescent="0.35">
      <c r="F4142">
        <v>4140</v>
      </c>
      <c r="G4142">
        <v>52936.223325934567</v>
      </c>
      <c r="H4142">
        <v>2.4476636452234413E-2</v>
      </c>
      <c r="I4142">
        <v>7.436315520143344E-3</v>
      </c>
    </row>
    <row r="4143" spans="6:9" x14ac:dyDescent="0.35">
      <c r="F4143">
        <v>4141</v>
      </c>
      <c r="G4143">
        <v>106234.50183995988</v>
      </c>
      <c r="H4143">
        <v>6.4473107776563676E-2</v>
      </c>
      <c r="I4143">
        <v>7.6211616856014519E-3</v>
      </c>
    </row>
    <row r="4144" spans="6:9" x14ac:dyDescent="0.35">
      <c r="F4144">
        <v>4142</v>
      </c>
      <c r="G4144">
        <v>79800.145508757458</v>
      </c>
      <c r="H4144">
        <v>4.8550098901188665E-2</v>
      </c>
      <c r="I4144">
        <v>7.5163610023596394E-3</v>
      </c>
    </row>
    <row r="4145" spans="6:9" x14ac:dyDescent="0.35">
      <c r="F4145">
        <v>4143</v>
      </c>
      <c r="G4145">
        <v>94558.469359853465</v>
      </c>
      <c r="H4145">
        <v>5.8064463108747466E-2</v>
      </c>
      <c r="I4145">
        <v>7.5747383401560953E-3</v>
      </c>
    </row>
    <row r="4146" spans="6:9" x14ac:dyDescent="0.35">
      <c r="F4146">
        <v>4144</v>
      </c>
      <c r="G4146">
        <v>64047.576530829276</v>
      </c>
      <c r="H4146">
        <v>3.5862168855988141E-2</v>
      </c>
      <c r="I4146">
        <v>7.4609033908139555E-3</v>
      </c>
    </row>
    <row r="4147" spans="6:9" x14ac:dyDescent="0.35">
      <c r="F4147">
        <v>4145</v>
      </c>
      <c r="G4147">
        <v>104250.37602376824</v>
      </c>
      <c r="H4147">
        <v>6.3441438505297709E-2</v>
      </c>
      <c r="I4147">
        <v>7.6133294684297415E-3</v>
      </c>
    </row>
    <row r="4148" spans="6:9" x14ac:dyDescent="0.35">
      <c r="F4148">
        <v>4146</v>
      </c>
      <c r="G4148">
        <v>150846.70173458278</v>
      </c>
      <c r="H4148">
        <v>8.3286137555854012E-2</v>
      </c>
      <c r="I4148">
        <v>7.7852782349887573E-3</v>
      </c>
    </row>
    <row r="4149" spans="6:9" x14ac:dyDescent="0.35">
      <c r="F4149">
        <v>4147</v>
      </c>
      <c r="G4149">
        <v>71030.219270142479</v>
      </c>
      <c r="H4149">
        <v>4.188775134248357E-2</v>
      </c>
      <c r="I4149">
        <v>7.4838162173982425E-3</v>
      </c>
    </row>
    <row r="4150" spans="6:9" x14ac:dyDescent="0.35">
      <c r="F4150">
        <v>4148</v>
      </c>
      <c r="G4150">
        <v>28220.759726865595</v>
      </c>
      <c r="H4150">
        <v>-1.6754025011239904E-2</v>
      </c>
      <c r="I4150">
        <v>7.6019503828650414E-3</v>
      </c>
    </row>
    <row r="4151" spans="6:9" x14ac:dyDescent="0.35">
      <c r="F4151">
        <v>4149</v>
      </c>
      <c r="G4151">
        <v>103157.05892990674</v>
      </c>
      <c r="H4151">
        <v>6.2863535653769009E-2</v>
      </c>
      <c r="I4151">
        <v>7.6090009175173723E-3</v>
      </c>
    </row>
    <row r="4152" spans="6:9" x14ac:dyDescent="0.35">
      <c r="F4152">
        <v>4150</v>
      </c>
      <c r="G4152">
        <v>118432.59442219621</v>
      </c>
      <c r="H4152">
        <v>7.0378157155413845E-2</v>
      </c>
      <c r="I4152">
        <v>7.6684840098084628E-3</v>
      </c>
    </row>
    <row r="4153" spans="6:9" x14ac:dyDescent="0.35">
      <c r="F4153">
        <v>4151</v>
      </c>
      <c r="G4153">
        <v>69823.074017819919</v>
      </c>
      <c r="H4153">
        <v>4.0896669574864042E-2</v>
      </c>
      <c r="I4153">
        <v>7.4796078347354467E-3</v>
      </c>
    </row>
    <row r="4154" spans="6:9" x14ac:dyDescent="0.35">
      <c r="F4154">
        <v>4152</v>
      </c>
      <c r="G4154">
        <v>48604.066554218567</v>
      </c>
      <c r="H4154">
        <v>1.9237105177381641E-2</v>
      </c>
      <c r="I4154">
        <v>7.4339864175931858E-3</v>
      </c>
    </row>
    <row r="4155" spans="6:9" x14ac:dyDescent="0.35">
      <c r="F4155">
        <v>4153</v>
      </c>
      <c r="G4155">
        <v>88045.628954760032</v>
      </c>
      <c r="H4155">
        <v>5.4089861691492436E-2</v>
      </c>
      <c r="I4155">
        <v>7.5487425365385885E-3</v>
      </c>
    </row>
    <row r="4156" spans="6:9" x14ac:dyDescent="0.35">
      <c r="F4156">
        <v>4154</v>
      </c>
      <c r="G4156">
        <v>69106.839809440178</v>
      </c>
      <c r="H4156">
        <v>4.0299187509612144E-2</v>
      </c>
      <c r="I4156">
        <v>7.4771528460988446E-3</v>
      </c>
    </row>
    <row r="4157" spans="6:9" x14ac:dyDescent="0.35">
      <c r="F4157">
        <v>4155</v>
      </c>
      <c r="G4157">
        <v>61799.73328815509</v>
      </c>
      <c r="H4157">
        <v>3.3757241262828863E-2</v>
      </c>
      <c r="I4157">
        <v>7.4544533458549278E-3</v>
      </c>
    </row>
    <row r="4158" spans="6:9" x14ac:dyDescent="0.35">
      <c r="F4158">
        <v>4156</v>
      </c>
      <c r="G4158">
        <v>46571.521920931613</v>
      </c>
      <c r="H4158">
        <v>1.6580290545852305E-2</v>
      </c>
      <c r="I4158">
        <v>7.4351295544134999E-3</v>
      </c>
    </row>
    <row r="4159" spans="6:9" x14ac:dyDescent="0.35">
      <c r="F4159">
        <v>4157</v>
      </c>
      <c r="G4159">
        <v>41897.788417797987</v>
      </c>
      <c r="H4159">
        <v>9.8934237975576433E-3</v>
      </c>
      <c r="I4159">
        <v>7.445292162531203E-3</v>
      </c>
    </row>
    <row r="4160" spans="6:9" x14ac:dyDescent="0.35">
      <c r="F4160">
        <v>4158</v>
      </c>
      <c r="G4160">
        <v>73769.708366910112</v>
      </c>
      <c r="H4160">
        <v>4.4066352514613438E-2</v>
      </c>
      <c r="I4160">
        <v>7.4936546131039172E-3</v>
      </c>
    </row>
    <row r="4161" spans="6:9" x14ac:dyDescent="0.35">
      <c r="F4161">
        <v>4159</v>
      </c>
      <c r="G4161">
        <v>106979.65455789515</v>
      </c>
      <c r="H4161">
        <v>6.4855014585495141E-2</v>
      </c>
      <c r="I4161">
        <v>7.6240948115127161E-3</v>
      </c>
    </row>
    <row r="4162" spans="6:9" x14ac:dyDescent="0.35">
      <c r="F4162">
        <v>4160</v>
      </c>
      <c r="G4162">
        <v>52062.255999397676</v>
      </c>
      <c r="H4162">
        <v>2.3462157693070251E-2</v>
      </c>
      <c r="I4162">
        <v>7.4354014514379507E-3</v>
      </c>
    </row>
    <row r="4163" spans="6:9" x14ac:dyDescent="0.35">
      <c r="F4163">
        <v>4161</v>
      </c>
      <c r="G4163">
        <v>136329.88594383732</v>
      </c>
      <c r="H4163">
        <v>7.7923723611561968E-2</v>
      </c>
      <c r="I4163">
        <v>7.7346886284825889E-3</v>
      </c>
    </row>
    <row r="4164" spans="6:9" x14ac:dyDescent="0.35">
      <c r="F4164">
        <v>4162</v>
      </c>
      <c r="G4164">
        <v>104828.24578728218</v>
      </c>
      <c r="H4164">
        <v>6.3744157119156375E-2</v>
      </c>
      <c r="I4164">
        <v>7.6156137646667954E-3</v>
      </c>
    </row>
    <row r="4165" spans="6:9" x14ac:dyDescent="0.35">
      <c r="F4165">
        <v>4163</v>
      </c>
      <c r="G4165">
        <v>123933.89272340195</v>
      </c>
      <c r="H4165">
        <v>7.2824322950696185E-2</v>
      </c>
      <c r="I4165">
        <v>7.6892722040502459E-3</v>
      </c>
    </row>
    <row r="4166" spans="6:9" x14ac:dyDescent="0.35">
      <c r="F4166">
        <v>4164</v>
      </c>
      <c r="G4166">
        <v>32960.051871079835</v>
      </c>
      <c r="H4166">
        <v>-5.9358736409299562E-3</v>
      </c>
      <c r="I4166">
        <v>7.5144709736293391E-3</v>
      </c>
    </row>
    <row r="4167" spans="6:9" x14ac:dyDescent="0.35">
      <c r="F4167">
        <v>4165</v>
      </c>
      <c r="G4167">
        <v>34175.076033849793</v>
      </c>
      <c r="H4167">
        <v>-3.4828128275076198E-3</v>
      </c>
      <c r="I4167">
        <v>7.4993384289591125E-3</v>
      </c>
    </row>
    <row r="4168" spans="6:9" x14ac:dyDescent="0.35">
      <c r="F4168">
        <v>4166</v>
      </c>
      <c r="G4168">
        <v>67402.315820368662</v>
      </c>
      <c r="H4168">
        <v>3.8847842723389814E-2</v>
      </c>
      <c r="I4168">
        <v>7.4714499070642759E-3</v>
      </c>
    </row>
    <row r="4169" spans="6:9" x14ac:dyDescent="0.35">
      <c r="F4169">
        <v>4167</v>
      </c>
      <c r="G4169">
        <v>239882.84145246979</v>
      </c>
      <c r="H4169">
        <v>0.10732340063059209</v>
      </c>
      <c r="I4169">
        <v>8.0415311093307018E-3</v>
      </c>
    </row>
    <row r="4170" spans="6:9" x14ac:dyDescent="0.35">
      <c r="F4170">
        <v>4168</v>
      </c>
      <c r="G4170">
        <v>102744.01271681242</v>
      </c>
      <c r="H4170">
        <v>6.2643423480848393E-2</v>
      </c>
      <c r="I4170">
        <v>7.6073634538031953E-3</v>
      </c>
    </row>
    <row r="4171" spans="6:9" x14ac:dyDescent="0.35">
      <c r="F4171">
        <v>4169</v>
      </c>
      <c r="G4171">
        <v>51943.695676060888</v>
      </c>
      <c r="H4171">
        <v>2.3322962505852418E-2</v>
      </c>
      <c r="I4171">
        <v>7.4352931235097675E-3</v>
      </c>
    </row>
    <row r="4172" spans="6:9" x14ac:dyDescent="0.35">
      <c r="F4172">
        <v>4170</v>
      </c>
      <c r="G4172">
        <v>73532.136034866926</v>
      </c>
      <c r="H4172">
        <v>4.3881151769993743E-2</v>
      </c>
      <c r="I4172">
        <v>7.4927872560304198E-3</v>
      </c>
    </row>
    <row r="4173" spans="6:9" x14ac:dyDescent="0.35">
      <c r="F4173">
        <v>4171</v>
      </c>
      <c r="G4173">
        <v>165257.09692722527</v>
      </c>
      <c r="H4173">
        <v>8.8080601732383412E-2</v>
      </c>
      <c r="I4173">
        <v>7.8327686624770632E-3</v>
      </c>
    </row>
    <row r="4174" spans="6:9" x14ac:dyDescent="0.35">
      <c r="F4174">
        <v>4172</v>
      </c>
      <c r="G4174">
        <v>189110.38316479416</v>
      </c>
      <c r="H4174">
        <v>9.5101558886922843E-2</v>
      </c>
      <c r="I4174">
        <v>7.9058034507297759E-3</v>
      </c>
    </row>
    <row r="4175" spans="6:9" x14ac:dyDescent="0.35">
      <c r="F4175">
        <v>4173</v>
      </c>
      <c r="G4175">
        <v>107101.36943286394</v>
      </c>
      <c r="H4175">
        <v>6.4917114076576521E-2</v>
      </c>
      <c r="I4175">
        <v>7.6245734608955118E-3</v>
      </c>
    </row>
    <row r="4176" spans="6:9" x14ac:dyDescent="0.35">
      <c r="F4176">
        <v>4174</v>
      </c>
      <c r="G4176">
        <v>138829.51158946377</v>
      </c>
      <c r="H4176">
        <v>7.8890285925767856E-2</v>
      </c>
      <c r="I4176">
        <v>7.743599940240431E-3</v>
      </c>
    </row>
    <row r="4177" spans="6:9" x14ac:dyDescent="0.35">
      <c r="F4177">
        <v>4175</v>
      </c>
      <c r="G4177">
        <v>56520.563654807826</v>
      </c>
      <c r="H4177">
        <v>2.8437143103033469E-2</v>
      </c>
      <c r="I4177">
        <v>7.4419411351460685E-3</v>
      </c>
    </row>
    <row r="4178" spans="6:9" x14ac:dyDescent="0.35">
      <c r="F4178">
        <v>4176</v>
      </c>
      <c r="G4178">
        <v>25861.498323437005</v>
      </c>
      <c r="H4178">
        <v>-2.3072407855114774E-2</v>
      </c>
      <c r="I4178">
        <v>7.6694344165398887E-3</v>
      </c>
    </row>
    <row r="4179" spans="6:9" x14ac:dyDescent="0.35">
      <c r="F4179">
        <v>4177</v>
      </c>
      <c r="G4179">
        <v>100105.82169150932</v>
      </c>
      <c r="H4179">
        <v>6.1213738354631841E-2</v>
      </c>
      <c r="I4179">
        <v>7.5968797538539246E-3</v>
      </c>
    </row>
    <row r="4180" spans="6:9" x14ac:dyDescent="0.35">
      <c r="F4180">
        <v>4178</v>
      </c>
      <c r="G4180">
        <v>67452.053615756377</v>
      </c>
      <c r="H4180">
        <v>3.8890795420935209E-2</v>
      </c>
      <c r="I4180">
        <v>7.4716133416528052E-3</v>
      </c>
    </row>
    <row r="4181" spans="6:9" x14ac:dyDescent="0.35">
      <c r="F4181">
        <v>4179</v>
      </c>
      <c r="G4181">
        <v>100642.88796016201</v>
      </c>
      <c r="H4181">
        <v>6.1508181225104153E-2</v>
      </c>
      <c r="I4181">
        <v>7.5990171738817835E-3</v>
      </c>
    </row>
    <row r="4182" spans="6:9" x14ac:dyDescent="0.35">
      <c r="F4182">
        <v>4180</v>
      </c>
      <c r="G4182">
        <v>45837.455699096216</v>
      </c>
      <c r="H4182">
        <v>1.5585867966016353E-2</v>
      </c>
      <c r="I4182">
        <v>7.4359725402299848E-3</v>
      </c>
    </row>
    <row r="4183" spans="6:9" x14ac:dyDescent="0.35">
      <c r="F4183">
        <v>4181</v>
      </c>
      <c r="G4183">
        <v>66301.247016738373</v>
      </c>
      <c r="H4183">
        <v>3.7887404894785481E-2</v>
      </c>
      <c r="I4183">
        <v>7.4678814605644295E-3</v>
      </c>
    </row>
    <row r="4184" spans="6:9" x14ac:dyDescent="0.35">
      <c r="F4184">
        <v>4182</v>
      </c>
      <c r="G4184">
        <v>92565.568829333657</v>
      </c>
      <c r="H4184">
        <v>5.6881950634306344E-2</v>
      </c>
      <c r="I4184">
        <v>7.5667722323489173E-3</v>
      </c>
    </row>
    <row r="4185" spans="6:9" x14ac:dyDescent="0.35">
      <c r="F4185">
        <v>4183</v>
      </c>
      <c r="G4185">
        <v>76510.857492059382</v>
      </c>
      <c r="H4185">
        <v>4.6154768997659801E-2</v>
      </c>
      <c r="I4185">
        <v>7.5038267577491879E-3</v>
      </c>
    </row>
    <row r="4186" spans="6:9" x14ac:dyDescent="0.35">
      <c r="F4186">
        <v>4184</v>
      </c>
      <c r="G4186">
        <v>38386.55337043442</v>
      </c>
      <c r="H4186">
        <v>4.2318417186690827E-3</v>
      </c>
      <c r="I4186">
        <v>7.4624670621767919E-3</v>
      </c>
    </row>
    <row r="4187" spans="6:9" x14ac:dyDescent="0.35">
      <c r="F4187">
        <v>4185</v>
      </c>
      <c r="G4187">
        <v>100970.91584000218</v>
      </c>
      <c r="H4187">
        <v>6.1687155064467758E-2</v>
      </c>
      <c r="I4187">
        <v>7.6003219054234794E-3</v>
      </c>
    </row>
    <row r="4188" spans="6:9" x14ac:dyDescent="0.35">
      <c r="F4188">
        <v>4186</v>
      </c>
      <c r="G4188">
        <v>40030.161119550015</v>
      </c>
      <c r="H4188">
        <v>6.9589366100510919E-3</v>
      </c>
      <c r="I4188">
        <v>7.4531825296961784E-3</v>
      </c>
    </row>
    <row r="4189" spans="6:9" x14ac:dyDescent="0.35">
      <c r="F4189">
        <v>4187</v>
      </c>
      <c r="G4189">
        <v>81777.868615270709</v>
      </c>
      <c r="H4189">
        <v>4.9936500336288603E-2</v>
      </c>
      <c r="I4189">
        <v>7.5240280952650895E-3</v>
      </c>
    </row>
    <row r="4190" spans="6:9" x14ac:dyDescent="0.35">
      <c r="F4190">
        <v>4188</v>
      </c>
      <c r="G4190">
        <v>73891.274724851944</v>
      </c>
      <c r="H4190">
        <v>4.4160854187219378E-2</v>
      </c>
      <c r="I4190">
        <v>7.4940993939762723E-3</v>
      </c>
    </row>
    <row r="4191" spans="6:9" x14ac:dyDescent="0.35">
      <c r="F4191">
        <v>4189</v>
      </c>
      <c r="G4191">
        <v>126547.22455079693</v>
      </c>
      <c r="H4191">
        <v>7.3944705714031222E-2</v>
      </c>
      <c r="I4191">
        <v>7.6990141143231661E-3</v>
      </c>
    </row>
    <row r="4192" spans="6:9" x14ac:dyDescent="0.35">
      <c r="F4192">
        <v>4190</v>
      </c>
      <c r="G4192">
        <v>68815.99555410468</v>
      </c>
      <c r="H4192">
        <v>4.0054508661335975E-2</v>
      </c>
      <c r="I4192">
        <v>7.4761654451795945E-3</v>
      </c>
    </row>
    <row r="4193" spans="6:9" x14ac:dyDescent="0.35">
      <c r="F4193">
        <v>4191</v>
      </c>
      <c r="G4193">
        <v>52311.967154031139</v>
      </c>
      <c r="H4193">
        <v>2.3754088903110704E-2</v>
      </c>
      <c r="I4193">
        <v>7.435642075805271E-3</v>
      </c>
    </row>
    <row r="4194" spans="6:9" x14ac:dyDescent="0.35">
      <c r="F4194">
        <v>4192</v>
      </c>
      <c r="G4194">
        <v>58938.896268146891</v>
      </c>
      <c r="H4194">
        <v>3.0944115911731407E-2</v>
      </c>
      <c r="I4194">
        <v>7.4471471971089276E-3</v>
      </c>
    </row>
    <row r="4195" spans="6:9" x14ac:dyDescent="0.35">
      <c r="F4195">
        <v>4193</v>
      </c>
      <c r="G4195">
        <v>127057.28071686852</v>
      </c>
      <c r="H4195">
        <v>7.4160402872918141E-2</v>
      </c>
      <c r="I4195">
        <v>7.7009052303920189E-3</v>
      </c>
    </row>
    <row r="4196" spans="6:9" x14ac:dyDescent="0.35">
      <c r="F4196">
        <v>4194</v>
      </c>
      <c r="G4196">
        <v>54276.665818110683</v>
      </c>
      <c r="H4196">
        <v>2.5994228623418936E-2</v>
      </c>
      <c r="I4196">
        <v>7.438087793748327E-3</v>
      </c>
    </row>
    <row r="4197" spans="6:9" x14ac:dyDescent="0.35">
      <c r="F4197">
        <v>4195</v>
      </c>
      <c r="G4197">
        <v>46749.136515107049</v>
      </c>
      <c r="H4197">
        <v>1.6818031990098348E-2</v>
      </c>
      <c r="I4197">
        <v>7.434961792381678E-3</v>
      </c>
    </row>
    <row r="4198" spans="6:9" x14ac:dyDescent="0.35">
      <c r="F4198">
        <v>4196</v>
      </c>
      <c r="G4198">
        <v>64871.198633759443</v>
      </c>
      <c r="H4198">
        <v>3.6611836403335651E-2</v>
      </c>
      <c r="I4198">
        <v>7.4633991699464275E-3</v>
      </c>
    </row>
    <row r="4199" spans="6:9" x14ac:dyDescent="0.35">
      <c r="F4199">
        <v>4197</v>
      </c>
      <c r="G4199">
        <v>51101.003034566536</v>
      </c>
      <c r="H4199">
        <v>2.2322471563718915E-2</v>
      </c>
      <c r="I4199">
        <v>7.4346368194451173E-3</v>
      </c>
    </row>
    <row r="4200" spans="6:9" x14ac:dyDescent="0.35">
      <c r="F4200">
        <v>4198</v>
      </c>
      <c r="G4200">
        <v>161719.14563155459</v>
      </c>
      <c r="H4200">
        <v>8.6946698266322064E-2</v>
      </c>
      <c r="I4200">
        <v>7.821354125963742E-3</v>
      </c>
    </row>
    <row r="4201" spans="6:9" x14ac:dyDescent="0.35">
      <c r="F4201">
        <v>4199</v>
      </c>
      <c r="G4201">
        <v>72089.230718557053</v>
      </c>
      <c r="H4201">
        <v>4.2741276716336207E-2</v>
      </c>
      <c r="I4201">
        <v>7.4875752169580867E-3</v>
      </c>
    </row>
    <row r="4202" spans="6:9" x14ac:dyDescent="0.35">
      <c r="F4202">
        <v>4200</v>
      </c>
      <c r="G4202">
        <v>82962.579869275796</v>
      </c>
      <c r="H4202">
        <v>5.0748770706324331E-2</v>
      </c>
      <c r="I4202">
        <v>7.5286576836020025E-3</v>
      </c>
    </row>
    <row r="4203" spans="6:9" x14ac:dyDescent="0.35">
      <c r="F4203">
        <v>4201</v>
      </c>
      <c r="G4203">
        <v>58348.268381457907</v>
      </c>
      <c r="H4203">
        <v>3.0343238360011293E-2</v>
      </c>
      <c r="I4203">
        <v>7.4457858155458911E-3</v>
      </c>
    </row>
    <row r="4204" spans="6:9" x14ac:dyDescent="0.35">
      <c r="F4204">
        <v>4202</v>
      </c>
      <c r="G4204">
        <v>102283.56444065757</v>
      </c>
      <c r="H4204">
        <v>6.239688051440484E-2</v>
      </c>
      <c r="I4204">
        <v>7.6055367386427264E-3</v>
      </c>
    </row>
    <row r="4205" spans="6:9" x14ac:dyDescent="0.35">
      <c r="F4205">
        <v>4203</v>
      </c>
      <c r="G4205">
        <v>39592.596046494531</v>
      </c>
      <c r="H4205">
        <v>6.2467581330365451E-3</v>
      </c>
      <c r="I4205">
        <v>7.4554237035795445E-3</v>
      </c>
    </row>
    <row r="4206" spans="6:9" x14ac:dyDescent="0.35">
      <c r="F4206">
        <v>4204</v>
      </c>
      <c r="G4206">
        <v>44419.706894746298</v>
      </c>
      <c r="H4206">
        <v>1.3609013412504867E-2</v>
      </c>
      <c r="I4206">
        <v>7.4383331101475214E-3</v>
      </c>
    </row>
    <row r="4207" spans="6:9" x14ac:dyDescent="0.35">
      <c r="F4207">
        <v>4205</v>
      </c>
      <c r="G4207">
        <v>59446.352545378351</v>
      </c>
      <c r="H4207">
        <v>3.1454717737100513E-2</v>
      </c>
      <c r="I4207">
        <v>7.4483596588030831E-3</v>
      </c>
    </row>
    <row r="4208" spans="6:9" x14ac:dyDescent="0.35">
      <c r="F4208">
        <v>4206</v>
      </c>
      <c r="G4208">
        <v>31152.709114171848</v>
      </c>
      <c r="H4208">
        <v>-9.80808444683956E-3</v>
      </c>
      <c r="I4208">
        <v>7.5418350240608056E-3</v>
      </c>
    </row>
    <row r="4209" spans="6:9" x14ac:dyDescent="0.35">
      <c r="F4209">
        <v>4207</v>
      </c>
      <c r="G4209">
        <v>86740.373683972764</v>
      </c>
      <c r="H4209">
        <v>5.3253247912041335E-2</v>
      </c>
      <c r="I4209">
        <v>7.5435583161012065E-3</v>
      </c>
    </row>
    <row r="4210" spans="6:9" x14ac:dyDescent="0.35">
      <c r="F4210">
        <v>4208</v>
      </c>
      <c r="G4210">
        <v>95210.295062593548</v>
      </c>
      <c r="H4210">
        <v>5.8445144424924544E-2</v>
      </c>
      <c r="I4210">
        <v>7.5773437709625302E-3</v>
      </c>
    </row>
    <row r="4211" spans="6:9" x14ac:dyDescent="0.35">
      <c r="F4211">
        <v>4209</v>
      </c>
      <c r="G4211">
        <v>125916.50304647123</v>
      </c>
      <c r="H4211">
        <v>7.3676653025773087E-2</v>
      </c>
      <c r="I4211">
        <v>7.6966709582233506E-3</v>
      </c>
    </row>
    <row r="4212" spans="6:9" x14ac:dyDescent="0.35">
      <c r="F4212">
        <v>4210</v>
      </c>
      <c r="G4212">
        <v>44917.108891234071</v>
      </c>
      <c r="H4212">
        <v>1.4311258311266117E-2</v>
      </c>
      <c r="I4212">
        <v>7.4373893959258641E-3</v>
      </c>
    </row>
    <row r="4213" spans="6:9" x14ac:dyDescent="0.35">
      <c r="F4213">
        <v>4211</v>
      </c>
      <c r="G4213">
        <v>81826.486589963257</v>
      </c>
      <c r="H4213">
        <v>4.9970097830221327E-2</v>
      </c>
      <c r="I4213">
        <v>7.5242175843175385E-3</v>
      </c>
    </row>
    <row r="4214" spans="6:9" x14ac:dyDescent="0.35">
      <c r="F4214">
        <v>4212</v>
      </c>
      <c r="G4214">
        <v>89511.693277267914</v>
      </c>
      <c r="H4214">
        <v>5.5012934065734598E-2</v>
      </c>
      <c r="I4214">
        <v>7.5545802596248546E-3</v>
      </c>
    </row>
    <row r="4215" spans="6:9" x14ac:dyDescent="0.35">
      <c r="F4215">
        <v>4213</v>
      </c>
      <c r="G4215">
        <v>27623.787387990571</v>
      </c>
      <c r="H4215">
        <v>-1.8284827116478053E-2</v>
      </c>
      <c r="I4215">
        <v>7.6171601393787425E-3</v>
      </c>
    </row>
    <row r="4216" spans="6:9" x14ac:dyDescent="0.35">
      <c r="F4216">
        <v>4214</v>
      </c>
      <c r="G4216">
        <v>114592.83976245507</v>
      </c>
      <c r="H4216">
        <v>6.8595107710508474E-2</v>
      </c>
      <c r="I4216">
        <v>7.6537592543619581E-3</v>
      </c>
    </row>
    <row r="4217" spans="6:9" x14ac:dyDescent="0.35">
      <c r="F4217">
        <v>4215</v>
      </c>
      <c r="G4217">
        <v>28202.529002799733</v>
      </c>
      <c r="H4217">
        <v>-1.6800139463004071E-2</v>
      </c>
      <c r="I4217">
        <v>7.6023980569118743E-3</v>
      </c>
    </row>
    <row r="4218" spans="6:9" x14ac:dyDescent="0.35">
      <c r="F4218">
        <v>4216</v>
      </c>
      <c r="G4218">
        <v>65374.898874233673</v>
      </c>
      <c r="H4218">
        <v>3.7064841359380818E-2</v>
      </c>
      <c r="I4218">
        <v>7.464957181968046E-3</v>
      </c>
    </row>
    <row r="4219" spans="6:9" x14ac:dyDescent="0.35">
      <c r="F4219">
        <v>4217</v>
      </c>
      <c r="G4219">
        <v>85101.522751819357</v>
      </c>
      <c r="H4219">
        <v>5.2182330168127011E-2</v>
      </c>
      <c r="I4219">
        <v>7.5370722488254938E-3</v>
      </c>
    </row>
    <row r="4220" spans="6:9" x14ac:dyDescent="0.35">
      <c r="F4220">
        <v>4218</v>
      </c>
      <c r="G4220">
        <v>126721.96137204221</v>
      </c>
      <c r="H4220">
        <v>7.4018707603038747E-2</v>
      </c>
      <c r="I4220">
        <v>7.6996623590666058E-3</v>
      </c>
    </row>
    <row r="4221" spans="6:9" x14ac:dyDescent="0.35">
      <c r="F4221">
        <v>4219</v>
      </c>
      <c r="G4221">
        <v>52447.21564670081</v>
      </c>
      <c r="H4221">
        <v>2.3911507245947261E-2</v>
      </c>
      <c r="I4221">
        <v>7.4357793596306898E-3</v>
      </c>
    </row>
    <row r="4222" spans="6:9" x14ac:dyDescent="0.35">
      <c r="F4222">
        <v>4220</v>
      </c>
      <c r="G4222">
        <v>62763.870412350727</v>
      </c>
      <c r="H4222">
        <v>3.467091172743797E-2</v>
      </c>
      <c r="I4222">
        <v>7.4571512531254047E-3</v>
      </c>
    </row>
    <row r="4223" spans="6:9" x14ac:dyDescent="0.35">
      <c r="F4223">
        <v>4221</v>
      </c>
      <c r="G4223">
        <v>199980.09457545483</v>
      </c>
      <c r="H4223">
        <v>9.7991190419624896E-2</v>
      </c>
      <c r="I4223">
        <v>7.9369676675045131E-3</v>
      </c>
    </row>
    <row r="4224" spans="6:9" x14ac:dyDescent="0.35">
      <c r="F4224">
        <v>4222</v>
      </c>
      <c r="G4224">
        <v>29341.024128233075</v>
      </c>
      <c r="H4224">
        <v>-1.3993235565908591E-2</v>
      </c>
      <c r="I4224">
        <v>7.5763273412160492E-3</v>
      </c>
    </row>
    <row r="4225" spans="6:9" x14ac:dyDescent="0.35">
      <c r="F4225">
        <v>4223</v>
      </c>
      <c r="G4225">
        <v>63497.862857117092</v>
      </c>
      <c r="H4225">
        <v>3.5355503297275437E-2</v>
      </c>
      <c r="I4225">
        <v>7.4592752959778963E-3</v>
      </c>
    </row>
    <row r="4226" spans="6:9" x14ac:dyDescent="0.35">
      <c r="F4226">
        <v>4224</v>
      </c>
      <c r="G4226">
        <v>55375.490637966308</v>
      </c>
      <c r="H4226">
        <v>2.7205248492082612E-2</v>
      </c>
      <c r="I4226">
        <v>7.4398453386350649E-3</v>
      </c>
    </row>
    <row r="4227" spans="6:9" x14ac:dyDescent="0.35">
      <c r="F4227">
        <v>4225</v>
      </c>
      <c r="G4227">
        <v>60409.30111431914</v>
      </c>
      <c r="H4227">
        <v>3.2409628993454564E-2</v>
      </c>
      <c r="I4227">
        <v>7.4507631813414132E-3</v>
      </c>
    </row>
    <row r="4228" spans="6:9" x14ac:dyDescent="0.35">
      <c r="F4228">
        <v>4226</v>
      </c>
      <c r="G4228">
        <v>80889.495476463431</v>
      </c>
      <c r="H4228">
        <v>4.9318539779140025E-2</v>
      </c>
      <c r="I4228">
        <v>7.5205738272656752E-3</v>
      </c>
    </row>
    <row r="4229" spans="6:9" x14ac:dyDescent="0.35">
      <c r="F4229">
        <v>4227</v>
      </c>
      <c r="G4229">
        <v>24124.264276363745</v>
      </c>
      <c r="H4229">
        <v>-2.8239745183715748E-2</v>
      </c>
      <c r="I4229">
        <v>7.7340426858536482E-3</v>
      </c>
    </row>
    <row r="4230" spans="6:9" x14ac:dyDescent="0.35">
      <c r="F4230">
        <v>4228</v>
      </c>
      <c r="G4230">
        <v>174576.20951909065</v>
      </c>
      <c r="H4230">
        <v>9.0946111533328766E-2</v>
      </c>
      <c r="I4230">
        <v>7.862097892048947E-3</v>
      </c>
    </row>
    <row r="4231" spans="6:9" x14ac:dyDescent="0.35">
      <c r="F4231">
        <v>4229</v>
      </c>
      <c r="G4231">
        <v>79246.916257245102</v>
      </c>
      <c r="H4231">
        <v>4.8155232795594527E-2</v>
      </c>
      <c r="I4231">
        <v>7.5142321285055491E-3</v>
      </c>
    </row>
    <row r="4232" spans="6:9" x14ac:dyDescent="0.35">
      <c r="F4232">
        <v>4230</v>
      </c>
      <c r="G4232">
        <v>102463.84140769482</v>
      </c>
      <c r="H4232">
        <v>6.2493555916262045E-2</v>
      </c>
      <c r="I4232">
        <v>7.6062521071926792E-3</v>
      </c>
    </row>
    <row r="4233" spans="6:9" x14ac:dyDescent="0.35">
      <c r="F4233">
        <v>4231</v>
      </c>
      <c r="G4233">
        <v>44418.908071950391</v>
      </c>
      <c r="H4233">
        <v>1.3607877872734209E-2</v>
      </c>
      <c r="I4233">
        <v>7.4383347306172798E-3</v>
      </c>
    </row>
    <row r="4234" spans="6:9" x14ac:dyDescent="0.35">
      <c r="F4234">
        <v>4232</v>
      </c>
      <c r="G4234">
        <v>80671.471285187086</v>
      </c>
      <c r="H4234">
        <v>4.916569410606475E-2</v>
      </c>
      <c r="I4234">
        <v>7.5197285608801234E-3</v>
      </c>
    </row>
    <row r="4235" spans="6:9" x14ac:dyDescent="0.35">
      <c r="F4235">
        <v>4233</v>
      </c>
      <c r="G4235">
        <v>27777.591043932902</v>
      </c>
      <c r="H4235">
        <v>-1.7886283068414111E-2</v>
      </c>
      <c r="I4235">
        <v>7.6131308456306446E-3</v>
      </c>
    </row>
    <row r="4236" spans="6:9" x14ac:dyDescent="0.35">
      <c r="F4236">
        <v>4234</v>
      </c>
      <c r="G4236">
        <v>82476.018377836794</v>
      </c>
      <c r="H4236">
        <v>5.0416782992369624E-2</v>
      </c>
      <c r="I4236">
        <v>7.5267533205829462E-3</v>
      </c>
    </row>
    <row r="4237" spans="6:9" x14ac:dyDescent="0.35">
      <c r="F4237">
        <v>4235</v>
      </c>
      <c r="G4237">
        <v>85308.718923104345</v>
      </c>
      <c r="H4237">
        <v>5.2319013066925324E-2</v>
      </c>
      <c r="I4237">
        <v>7.5378906181478023E-3</v>
      </c>
    </row>
    <row r="4238" spans="6:9" x14ac:dyDescent="0.35">
      <c r="F4238">
        <v>4236</v>
      </c>
      <c r="G4238">
        <v>36905.927987693882</v>
      </c>
      <c r="H4238">
        <v>1.6468976734813623E-3</v>
      </c>
      <c r="I4238">
        <v>7.4730481436915408E-3</v>
      </c>
    </row>
    <row r="4239" spans="6:9" x14ac:dyDescent="0.35">
      <c r="F4239">
        <v>4237</v>
      </c>
      <c r="G4239">
        <v>155872.17794818888</v>
      </c>
      <c r="H4239">
        <v>8.5012546212250406E-2</v>
      </c>
      <c r="I4239">
        <v>7.802142757708852E-3</v>
      </c>
    </row>
    <row r="4240" spans="6:9" x14ac:dyDescent="0.35">
      <c r="F4240">
        <v>4238</v>
      </c>
      <c r="G4240">
        <v>109668.55232016559</v>
      </c>
      <c r="H4240">
        <v>6.6208878155676443E-2</v>
      </c>
      <c r="I4240">
        <v>7.6346377451494973E-3</v>
      </c>
    </row>
    <row r="4241" spans="6:9" x14ac:dyDescent="0.35">
      <c r="F4241">
        <v>4239</v>
      </c>
      <c r="G4241">
        <v>40774.224526854363</v>
      </c>
      <c r="H4241">
        <v>8.1480035026577635E-3</v>
      </c>
      <c r="I4241">
        <v>7.4497261731949482E-3</v>
      </c>
    </row>
    <row r="4242" spans="6:9" x14ac:dyDescent="0.35">
      <c r="F4242">
        <v>4240</v>
      </c>
      <c r="G4242">
        <v>39911.432178283081</v>
      </c>
      <c r="H4242">
        <v>6.7666561259820401E-3</v>
      </c>
      <c r="I4242">
        <v>7.4537749409753218E-3</v>
      </c>
    </row>
    <row r="4243" spans="6:9" x14ac:dyDescent="0.35">
      <c r="F4243">
        <v>4241</v>
      </c>
      <c r="G4243">
        <v>48093.814826561946</v>
      </c>
      <c r="H4243">
        <v>1.85829910282862E-2</v>
      </c>
      <c r="I4243">
        <v>7.4341196563907364E-3</v>
      </c>
    </row>
    <row r="4244" spans="6:9" x14ac:dyDescent="0.35">
      <c r="F4244">
        <v>4242</v>
      </c>
      <c r="G4244">
        <v>61174.610868356242</v>
      </c>
      <c r="H4244">
        <v>3.3155835111347676E-2</v>
      </c>
      <c r="I4244">
        <v>7.4527636807395492E-3</v>
      </c>
    </row>
    <row r="4245" spans="6:9" x14ac:dyDescent="0.35">
      <c r="F4245">
        <v>4243</v>
      </c>
      <c r="G4245">
        <v>93385.891885168719</v>
      </c>
      <c r="H4245">
        <v>5.7372145267001073E-2</v>
      </c>
      <c r="I4245">
        <v>7.5700510096883278E-3</v>
      </c>
    </row>
    <row r="4246" spans="6:9" x14ac:dyDescent="0.35">
      <c r="F4246">
        <v>4244</v>
      </c>
      <c r="G4246">
        <v>59580.138624248626</v>
      </c>
      <c r="H4246">
        <v>3.1588475437392072E-2</v>
      </c>
      <c r="I4246">
        <v>7.4486856806033064E-3</v>
      </c>
    </row>
    <row r="4247" spans="6:9" x14ac:dyDescent="0.35">
      <c r="F4247">
        <v>4245</v>
      </c>
      <c r="G4247">
        <v>97630.509897049735</v>
      </c>
      <c r="H4247">
        <v>5.9833363254146787E-2</v>
      </c>
      <c r="I4247">
        <v>7.5870114492073704E-3</v>
      </c>
    </row>
    <row r="4248" spans="6:9" x14ac:dyDescent="0.35">
      <c r="F4248">
        <v>4246</v>
      </c>
      <c r="G4248">
        <v>87024.07203823571</v>
      </c>
      <c r="H4248">
        <v>5.3436296761241842E-2</v>
      </c>
      <c r="I4248">
        <v>7.5446838730552912E-3</v>
      </c>
    </row>
    <row r="4249" spans="6:9" x14ac:dyDescent="0.35">
      <c r="F4249">
        <v>4247</v>
      </c>
      <c r="G4249">
        <v>80090.934243946278</v>
      </c>
      <c r="H4249">
        <v>4.8756393951421728E-2</v>
      </c>
      <c r="I4249">
        <v>7.5174829350832528E-3</v>
      </c>
    </row>
    <row r="4250" spans="6:9" x14ac:dyDescent="0.35">
      <c r="F4250">
        <v>4248</v>
      </c>
      <c r="G4250">
        <v>44138.5708772867</v>
      </c>
      <c r="H4250">
        <v>1.320781960648687E-2</v>
      </c>
      <c r="I4250">
        <v>7.4389246867245795E-3</v>
      </c>
    </row>
    <row r="4251" spans="6:9" x14ac:dyDescent="0.35">
      <c r="F4251">
        <v>4249</v>
      </c>
      <c r="G4251">
        <v>41459.816751221879</v>
      </c>
      <c r="H4251">
        <v>9.2200231572887592E-3</v>
      </c>
      <c r="I4251">
        <v>7.4469133573433766E-3</v>
      </c>
    </row>
    <row r="4252" spans="6:9" x14ac:dyDescent="0.35">
      <c r="F4252">
        <v>4250</v>
      </c>
      <c r="G4252">
        <v>61889.883977149439</v>
      </c>
      <c r="H4252">
        <v>3.3843380983692217E-2</v>
      </c>
      <c r="I4252">
        <v>7.4547009778858087E-3</v>
      </c>
    </row>
    <row r="4253" spans="6:9" x14ac:dyDescent="0.35">
      <c r="F4253">
        <v>4251</v>
      </c>
      <c r="G4253">
        <v>145116.09714390754</v>
      </c>
      <c r="H4253">
        <v>8.1239461687096837E-2</v>
      </c>
      <c r="I4253">
        <v>7.7656427628183256E-3</v>
      </c>
    </row>
    <row r="4254" spans="6:9" x14ac:dyDescent="0.35">
      <c r="F4254">
        <v>4252</v>
      </c>
      <c r="G4254">
        <v>24405.520174921694</v>
      </c>
      <c r="H4254">
        <v>-2.7369666594970754E-2</v>
      </c>
      <c r="I4254">
        <v>7.7225586139908486E-3</v>
      </c>
    </row>
    <row r="4255" spans="6:9" x14ac:dyDescent="0.35">
      <c r="F4255">
        <v>4253</v>
      </c>
      <c r="G4255">
        <v>77246.244021127364</v>
      </c>
      <c r="H4255">
        <v>4.6700420401644793E-2</v>
      </c>
      <c r="I4255">
        <v>7.5066014941813641E-3</v>
      </c>
    </row>
    <row r="4256" spans="6:9" x14ac:dyDescent="0.35">
      <c r="F4256">
        <v>4254</v>
      </c>
      <c r="G4256">
        <v>109975.22474380086</v>
      </c>
      <c r="H4256">
        <v>6.6360935403914523E-2</v>
      </c>
      <c r="I4256">
        <v>7.6358358520547398E-3</v>
      </c>
    </row>
    <row r="4257" spans="6:9" x14ac:dyDescent="0.35">
      <c r="F4257">
        <v>4255</v>
      </c>
      <c r="G4257">
        <v>82235.967128115735</v>
      </c>
      <c r="H4257">
        <v>5.0252168314929735E-2</v>
      </c>
      <c r="I4257">
        <v>7.5258152845611992E-3</v>
      </c>
    </row>
    <row r="4258" spans="6:9" x14ac:dyDescent="0.35">
      <c r="F4258">
        <v>4256</v>
      </c>
      <c r="G4258">
        <v>143738.50741626706</v>
      </c>
      <c r="H4258">
        <v>8.0734316880065604E-2</v>
      </c>
      <c r="I4258">
        <v>7.7608576179917232E-3</v>
      </c>
    </row>
    <row r="4259" spans="6:9" x14ac:dyDescent="0.35">
      <c r="F4259">
        <v>4257</v>
      </c>
      <c r="G4259">
        <v>174918.5640969777</v>
      </c>
      <c r="H4259">
        <v>9.1048216320622544E-2</v>
      </c>
      <c r="I4259">
        <v>7.8631554388697289E-3</v>
      </c>
    </row>
    <row r="4260" spans="6:9" x14ac:dyDescent="0.35">
      <c r="F4260">
        <v>4258</v>
      </c>
      <c r="G4260">
        <v>55140.33424526306</v>
      </c>
      <c r="H4260">
        <v>2.6948506317890253E-2</v>
      </c>
      <c r="I4260">
        <v>7.4394475157628648E-3</v>
      </c>
    </row>
    <row r="4261" spans="6:9" x14ac:dyDescent="0.35">
      <c r="F4261">
        <v>4259</v>
      </c>
      <c r="G4261">
        <v>88596.02998155645</v>
      </c>
      <c r="H4261">
        <v>5.4438437260583505E-2</v>
      </c>
      <c r="I4261">
        <v>7.550932573134661E-3</v>
      </c>
    </row>
    <row r="4262" spans="6:9" x14ac:dyDescent="0.35">
      <c r="F4262">
        <v>4260</v>
      </c>
      <c r="G4262">
        <v>59942.831340326593</v>
      </c>
      <c r="H4262">
        <v>3.1949314131086037E-2</v>
      </c>
      <c r="I4262">
        <v>7.4495825241904789E-3</v>
      </c>
    </row>
    <row r="4263" spans="6:9" x14ac:dyDescent="0.35">
      <c r="F4263">
        <v>4261</v>
      </c>
      <c r="G4263">
        <v>138950.37700314212</v>
      </c>
      <c r="H4263">
        <v>7.8936538839359471E-2</v>
      </c>
      <c r="I4263">
        <v>7.7440287141841146E-3</v>
      </c>
    </row>
    <row r="4264" spans="6:9" x14ac:dyDescent="0.35">
      <c r="F4264">
        <v>4262</v>
      </c>
      <c r="G4264">
        <v>66713.91272854172</v>
      </c>
      <c r="H4264">
        <v>3.8249528420608803E-2</v>
      </c>
      <c r="I4264">
        <v>7.4692075183262485E-3</v>
      </c>
    </row>
    <row r="4265" spans="6:9" x14ac:dyDescent="0.35">
      <c r="F4265">
        <v>4263</v>
      </c>
      <c r="G4265">
        <v>73627.395034761357</v>
      </c>
      <c r="H4265">
        <v>4.3955494240143E-2</v>
      </c>
      <c r="I4265">
        <v>7.4931347407845017E-3</v>
      </c>
    </row>
    <row r="4266" spans="6:9" x14ac:dyDescent="0.35">
      <c r="F4266">
        <v>4264</v>
      </c>
      <c r="G4266">
        <v>52680.351961499713</v>
      </c>
      <c r="H4266">
        <v>2.4181719265945034E-2</v>
      </c>
      <c r="I4266">
        <v>7.4360272808573491E-3</v>
      </c>
    </row>
    <row r="4267" spans="6:9" x14ac:dyDescent="0.35">
      <c r="F4267">
        <v>4265</v>
      </c>
      <c r="G4267">
        <v>29506.990877246859</v>
      </c>
      <c r="H4267">
        <v>-1.3595979578076678E-2</v>
      </c>
      <c r="I4267">
        <v>7.5728297866063388E-3</v>
      </c>
    </row>
    <row r="4268" spans="6:9" x14ac:dyDescent="0.35">
      <c r="F4268">
        <v>4266</v>
      </c>
      <c r="G4268">
        <v>76810.464173889428</v>
      </c>
      <c r="H4268">
        <v>4.6377799457886004E-2</v>
      </c>
      <c r="I4268">
        <v>7.5049551103243406E-3</v>
      </c>
    </row>
    <row r="4269" spans="6:9" x14ac:dyDescent="0.35">
      <c r="F4269">
        <v>4267</v>
      </c>
      <c r="G4269">
        <v>99770.581594155345</v>
      </c>
      <c r="H4269">
        <v>6.1029045840541807E-2</v>
      </c>
      <c r="I4269">
        <v>7.5955448222495558E-3</v>
      </c>
    </row>
    <row r="4270" spans="6:9" x14ac:dyDescent="0.35">
      <c r="F4270">
        <v>4268</v>
      </c>
      <c r="G4270">
        <v>175947.10600544559</v>
      </c>
      <c r="H4270">
        <v>9.1353681108979679E-2</v>
      </c>
      <c r="I4270">
        <v>7.8663243093823887E-3</v>
      </c>
    </row>
    <row r="4271" spans="6:9" x14ac:dyDescent="0.35">
      <c r="F4271">
        <v>4269</v>
      </c>
      <c r="G4271">
        <v>29912.112405217365</v>
      </c>
      <c r="H4271">
        <v>-1.2638425955358357E-2</v>
      </c>
      <c r="I4271">
        <v>7.5645932199556176E-3</v>
      </c>
    </row>
    <row r="4272" spans="6:9" x14ac:dyDescent="0.35">
      <c r="F4272">
        <v>4270</v>
      </c>
      <c r="G4272">
        <v>81798.940460787213</v>
      </c>
      <c r="H4272">
        <v>4.9951064853932969E-2</v>
      </c>
      <c r="I4272">
        <v>7.5241102174994356E-3</v>
      </c>
    </row>
    <row r="4273" spans="6:9" x14ac:dyDescent="0.35">
      <c r="F4273">
        <v>4271</v>
      </c>
      <c r="G4273">
        <v>106980.62696241682</v>
      </c>
      <c r="H4273">
        <v>6.485551102297471E-2</v>
      </c>
      <c r="I4273">
        <v>7.6240986360505136E-3</v>
      </c>
    </row>
    <row r="4274" spans="6:9" x14ac:dyDescent="0.35">
      <c r="F4274">
        <v>4272</v>
      </c>
      <c r="G4274">
        <v>61680.007892531758</v>
      </c>
      <c r="H4274">
        <v>3.3642613894439233E-2</v>
      </c>
      <c r="I4274">
        <v>7.4541259979905572E-3</v>
      </c>
    </row>
    <row r="4275" spans="6:9" x14ac:dyDescent="0.35">
      <c r="F4275">
        <v>4273</v>
      </c>
      <c r="G4275">
        <v>101108.62406512255</v>
      </c>
      <c r="H4275">
        <v>6.1762095328532718E-2</v>
      </c>
      <c r="I4275">
        <v>7.6008694624081219E-3</v>
      </c>
    </row>
    <row r="4276" spans="6:9" x14ac:dyDescent="0.35">
      <c r="F4276">
        <v>4274</v>
      </c>
      <c r="G4276">
        <v>59090.420593614406</v>
      </c>
      <c r="H4276">
        <v>3.109712209210902E-2</v>
      </c>
      <c r="I4276">
        <v>7.4475051759097521E-3</v>
      </c>
    </row>
    <row r="4277" spans="6:9" x14ac:dyDescent="0.35">
      <c r="F4277">
        <v>4275</v>
      </c>
      <c r="G4277">
        <v>104819.84359238096</v>
      </c>
      <c r="H4277">
        <v>6.3739768977156608E-2</v>
      </c>
      <c r="I4277">
        <v>7.6155805693689516E-3</v>
      </c>
    </row>
    <row r="4278" spans="6:9" x14ac:dyDescent="0.35">
      <c r="F4278">
        <v>4276</v>
      </c>
      <c r="G4278">
        <v>48309.129013785699</v>
      </c>
      <c r="H4278">
        <v>1.8860033094650008E-2</v>
      </c>
      <c r="I4278">
        <v>7.4340515013238129E-3</v>
      </c>
    </row>
    <row r="4279" spans="6:9" x14ac:dyDescent="0.35">
      <c r="F4279">
        <v>4277</v>
      </c>
      <c r="G4279">
        <v>86021.65773793518</v>
      </c>
      <c r="H4279">
        <v>5.2786454798431137E-2</v>
      </c>
      <c r="I4279">
        <v>7.5407103192439706E-3</v>
      </c>
    </row>
    <row r="4280" spans="6:9" x14ac:dyDescent="0.35">
      <c r="F4280">
        <v>4278</v>
      </c>
      <c r="G4280">
        <v>123442.21543713256</v>
      </c>
      <c r="H4280">
        <v>7.2610622536512848E-2</v>
      </c>
      <c r="I4280">
        <v>7.6874295978588414E-3</v>
      </c>
    </row>
    <row r="4281" spans="6:9" x14ac:dyDescent="0.35">
      <c r="F4281">
        <v>4279</v>
      </c>
      <c r="G4281">
        <v>163007.55316619956</v>
      </c>
      <c r="H4281">
        <v>8.7362709897868651E-2</v>
      </c>
      <c r="I4281">
        <v>7.8255290855124837E-3</v>
      </c>
    </row>
    <row r="4282" spans="6:9" x14ac:dyDescent="0.35">
      <c r="F4282">
        <v>4280</v>
      </c>
      <c r="G4282">
        <v>56733.069506322252</v>
      </c>
      <c r="H4282">
        <v>2.866249567270085E-2</v>
      </c>
      <c r="I4282">
        <v>7.4423577839017874E-3</v>
      </c>
    </row>
    <row r="4283" spans="6:9" x14ac:dyDescent="0.35">
      <c r="F4283">
        <v>4281</v>
      </c>
      <c r="G4283">
        <v>46221.059856947657</v>
      </c>
      <c r="H4283">
        <v>1.6107930932903747E-2</v>
      </c>
      <c r="I4283">
        <v>7.4355014778264561E-3</v>
      </c>
    </row>
    <row r="4284" spans="6:9" x14ac:dyDescent="0.35">
      <c r="F4284">
        <v>4282</v>
      </c>
      <c r="G4284">
        <v>35009.109730768367</v>
      </c>
      <c r="H4284">
        <v>-1.8624818761648898E-3</v>
      </c>
      <c r="I4284">
        <v>7.4902601937513191E-3</v>
      </c>
    </row>
    <row r="4285" spans="6:9" x14ac:dyDescent="0.35">
      <c r="F4285">
        <v>4283</v>
      </c>
      <c r="G4285">
        <v>60909.425004568817</v>
      </c>
      <c r="H4285">
        <v>3.2898520398354725E-2</v>
      </c>
      <c r="I4285">
        <v>7.4520617981468362E-3</v>
      </c>
    </row>
    <row r="4286" spans="6:9" x14ac:dyDescent="0.35">
      <c r="F4286">
        <v>4284</v>
      </c>
      <c r="G4286">
        <v>160219.4370208336</v>
      </c>
      <c r="H4286">
        <v>8.64579161343626E-2</v>
      </c>
      <c r="I4286">
        <v>7.8164680820249632E-3</v>
      </c>
    </row>
    <row r="4287" spans="6:9" x14ac:dyDescent="0.35">
      <c r="F4287">
        <v>4285</v>
      </c>
      <c r="G4287">
        <v>64899.86999179118</v>
      </c>
      <c r="H4287">
        <v>3.6637732371084031E-2</v>
      </c>
      <c r="I4287">
        <v>7.4634872241940986E-3</v>
      </c>
    </row>
    <row r="4288" spans="6:9" x14ac:dyDescent="0.35">
      <c r="F4288">
        <v>4286</v>
      </c>
      <c r="G4288">
        <v>19242.341105887233</v>
      </c>
      <c r="H4288">
        <v>-4.5990868032166454E-2</v>
      </c>
      <c r="I4288">
        <v>8.0238124201160721E-3</v>
      </c>
    </row>
    <row r="4289" spans="6:9" x14ac:dyDescent="0.35">
      <c r="F4289">
        <v>4287</v>
      </c>
      <c r="G4289">
        <v>40175.885811121472</v>
      </c>
      <c r="H4289">
        <v>7.1939684109669777E-3</v>
      </c>
      <c r="I4289">
        <v>7.4524711055732329E-3</v>
      </c>
    </row>
    <row r="4290" spans="6:9" x14ac:dyDescent="0.35">
      <c r="F4290">
        <v>4288</v>
      </c>
      <c r="G4290">
        <v>356132.79619797342</v>
      </c>
      <c r="H4290">
        <v>0.12726817664195345</v>
      </c>
      <c r="I4290">
        <v>8.281388263324585E-3</v>
      </c>
    </row>
    <row r="4291" spans="6:9" x14ac:dyDescent="0.35">
      <c r="F4291">
        <v>4289</v>
      </c>
      <c r="G4291">
        <v>35419.592513809097</v>
      </c>
      <c r="H4291">
        <v>-1.0829257771134415E-3</v>
      </c>
      <c r="I4291">
        <v>7.4861491414821568E-3</v>
      </c>
    </row>
    <row r="4292" spans="6:9" x14ac:dyDescent="0.35">
      <c r="F4292">
        <v>4290</v>
      </c>
      <c r="G4292">
        <v>225595.10096254264</v>
      </c>
      <c r="H4292">
        <v>0.10418552999755937</v>
      </c>
      <c r="I4292">
        <v>8.0057421513688443E-3</v>
      </c>
    </row>
    <row r="4293" spans="6:9" x14ac:dyDescent="0.35">
      <c r="F4293">
        <v>4291</v>
      </c>
      <c r="G4293">
        <v>104860.54691662191</v>
      </c>
      <c r="H4293">
        <v>6.3761023093726665E-2</v>
      </c>
      <c r="I4293">
        <v>7.6157413745270297E-3</v>
      </c>
    </row>
    <row r="4294" spans="6:9" x14ac:dyDescent="0.35">
      <c r="F4294">
        <v>4292</v>
      </c>
      <c r="G4294">
        <v>73630.314198728767</v>
      </c>
      <c r="H4294">
        <v>4.3957770674188934E-2</v>
      </c>
      <c r="I4294">
        <v>7.4931453956061933E-3</v>
      </c>
    </row>
    <row r="4295" spans="6:9" x14ac:dyDescent="0.35">
      <c r="F4295">
        <v>4293</v>
      </c>
      <c r="G4295">
        <v>51575.657540884888</v>
      </c>
      <c r="H4295">
        <v>2.2888425628802223E-2</v>
      </c>
      <c r="I4295">
        <v>7.4349816366101606E-3</v>
      </c>
    </row>
    <row r="4296" spans="6:9" x14ac:dyDescent="0.35">
      <c r="F4296">
        <v>4294</v>
      </c>
      <c r="G4296">
        <v>45655.184768464336</v>
      </c>
      <c r="H4296">
        <v>1.5335935007364299E-2</v>
      </c>
      <c r="I4296">
        <v>7.4362204540701082E-3</v>
      </c>
    </row>
    <row r="4297" spans="6:9" x14ac:dyDescent="0.35">
      <c r="F4297">
        <v>4295</v>
      </c>
      <c r="G4297">
        <v>38335.451522143769</v>
      </c>
      <c r="H4297">
        <v>4.1447231529923023E-3</v>
      </c>
      <c r="I4297">
        <v>7.4627952118864194E-3</v>
      </c>
    </row>
    <row r="4298" spans="6:9" x14ac:dyDescent="0.35">
      <c r="F4298">
        <v>4296</v>
      </c>
      <c r="G4298">
        <v>113761.37127376051</v>
      </c>
      <c r="H4298">
        <v>6.8200277217515648E-2</v>
      </c>
      <c r="I4298">
        <v>7.6505486663356326E-3</v>
      </c>
    </row>
    <row r="4299" spans="6:9" x14ac:dyDescent="0.35">
      <c r="F4299">
        <v>4297</v>
      </c>
      <c r="G4299">
        <v>68026.925664204784</v>
      </c>
      <c r="H4299">
        <v>3.9384584232849962E-2</v>
      </c>
      <c r="I4299">
        <v>7.4735157090206616E-3</v>
      </c>
    </row>
    <row r="4300" spans="6:9" x14ac:dyDescent="0.35">
      <c r="F4300">
        <v>4298</v>
      </c>
      <c r="G4300">
        <v>103034.34597374541</v>
      </c>
      <c r="H4300">
        <v>6.2798245073748538E-2</v>
      </c>
      <c r="I4300">
        <v>7.6085145597601933E-3</v>
      </c>
    </row>
    <row r="4301" spans="6:9" x14ac:dyDescent="0.35">
      <c r="F4301">
        <v>4299</v>
      </c>
      <c r="G4301">
        <v>117542.0076563083</v>
      </c>
      <c r="H4301">
        <v>6.9970361036183037E-2</v>
      </c>
      <c r="I4301">
        <v>7.6650840425460665E-3</v>
      </c>
    </row>
    <row r="4302" spans="6:9" x14ac:dyDescent="0.35">
      <c r="F4302">
        <v>4300</v>
      </c>
      <c r="G4302">
        <v>126479.81684769678</v>
      </c>
      <c r="H4302">
        <v>7.3916128150973481E-2</v>
      </c>
      <c r="I4302">
        <v>7.6987639372547712E-3</v>
      </c>
    </row>
    <row r="4303" spans="6:9" x14ac:dyDescent="0.35">
      <c r="F4303">
        <v>4301</v>
      </c>
      <c r="G4303">
        <v>69465.173031762271</v>
      </c>
      <c r="H4303">
        <v>4.0599003023578994E-2</v>
      </c>
      <c r="I4303">
        <v>7.4783769958068902E-3</v>
      </c>
    </row>
    <row r="4304" spans="6:9" x14ac:dyDescent="0.35">
      <c r="F4304">
        <v>4302</v>
      </c>
      <c r="G4304">
        <v>53109.121948424778</v>
      </c>
      <c r="H4304">
        <v>2.4674953828294433E-2</v>
      </c>
      <c r="I4304">
        <v>7.4365196767915975E-3</v>
      </c>
    </row>
    <row r="4305" spans="6:9" x14ac:dyDescent="0.35">
      <c r="F4305">
        <v>4303</v>
      </c>
      <c r="G4305">
        <v>73787.629542314753</v>
      </c>
      <c r="H4305">
        <v>4.4080295132433056E-2</v>
      </c>
      <c r="I4305">
        <v>7.4937201420099964E-3</v>
      </c>
    </row>
    <row r="4306" spans="6:9" x14ac:dyDescent="0.35">
      <c r="F4306">
        <v>4304</v>
      </c>
      <c r="G4306">
        <v>66045.171719710663</v>
      </c>
      <c r="H4306">
        <v>3.7661367980425853E-2</v>
      </c>
      <c r="I4306">
        <v>7.4670656942927849E-3</v>
      </c>
    </row>
    <row r="4307" spans="6:9" x14ac:dyDescent="0.35">
      <c r="F4307">
        <v>4305</v>
      </c>
      <c r="G4307">
        <v>116786.45736938287</v>
      </c>
      <c r="H4307">
        <v>6.9621706557645435E-2</v>
      </c>
      <c r="I4307">
        <v>7.6621922781578977E-3</v>
      </c>
    </row>
    <row r="4308" spans="6:9" x14ac:dyDescent="0.35">
      <c r="F4308">
        <v>4306</v>
      </c>
      <c r="G4308">
        <v>71648.022535190292</v>
      </c>
      <c r="H4308">
        <v>4.2387453939502162E-2</v>
      </c>
      <c r="I4308">
        <v>7.4860019193594418E-3</v>
      </c>
    </row>
    <row r="4309" spans="6:9" x14ac:dyDescent="0.35">
      <c r="F4309">
        <v>4307</v>
      </c>
      <c r="G4309">
        <v>101615.11212097088</v>
      </c>
      <c r="H4309">
        <v>6.2036743549962248E-2</v>
      </c>
      <c r="I4309">
        <v>7.6028824285248042E-3</v>
      </c>
    </row>
    <row r="4310" spans="6:9" x14ac:dyDescent="0.35">
      <c r="F4310">
        <v>4308</v>
      </c>
      <c r="G4310">
        <v>66411.50965116256</v>
      </c>
      <c r="H4310">
        <v>3.7984419775533906E-2</v>
      </c>
      <c r="I4310">
        <v>7.4682344087053654E-3</v>
      </c>
    </row>
    <row r="4311" spans="6:9" x14ac:dyDescent="0.35">
      <c r="F4311">
        <v>4309</v>
      </c>
      <c r="G4311">
        <v>45178.090762795793</v>
      </c>
      <c r="H4311">
        <v>1.4675920334511705E-2</v>
      </c>
      <c r="I4311">
        <v>7.4369451944997778E-3</v>
      </c>
    </row>
    <row r="4312" spans="6:9" x14ac:dyDescent="0.35">
      <c r="F4312">
        <v>4310</v>
      </c>
      <c r="G4312">
        <v>61054.90506247853</v>
      </c>
      <c r="H4312">
        <v>3.303984538404281E-2</v>
      </c>
      <c r="I4312">
        <v>7.4524457271052391E-3</v>
      </c>
    </row>
    <row r="4313" spans="6:9" x14ac:dyDescent="0.35">
      <c r="F4313">
        <v>4311</v>
      </c>
      <c r="G4313">
        <v>45634.345315045983</v>
      </c>
      <c r="H4313">
        <v>1.5307281967819719E-2</v>
      </c>
      <c r="I4313">
        <v>7.4362498047630954E-3</v>
      </c>
    </row>
    <row r="4314" spans="6:9" x14ac:dyDescent="0.35">
      <c r="F4314">
        <v>4312</v>
      </c>
      <c r="G4314">
        <v>112516.95894586261</v>
      </c>
      <c r="H4314">
        <v>6.7603332127901705E-2</v>
      </c>
      <c r="I4314">
        <v>7.6457294871001835E-3</v>
      </c>
    </row>
    <row r="4315" spans="6:9" x14ac:dyDescent="0.35">
      <c r="F4315">
        <v>4313</v>
      </c>
      <c r="G4315">
        <v>261337.44890701497</v>
      </c>
      <c r="H4315">
        <v>0.11168162327471465</v>
      </c>
      <c r="I4315">
        <v>8.0922093386381899E-3</v>
      </c>
    </row>
    <row r="4316" spans="6:9" x14ac:dyDescent="0.35">
      <c r="F4316">
        <v>4314</v>
      </c>
      <c r="G4316">
        <v>99477.836298751208</v>
      </c>
      <c r="H4316">
        <v>6.0867194512689071E-2</v>
      </c>
      <c r="I4316">
        <v>7.594378663983381E-3</v>
      </c>
    </row>
    <row r="4317" spans="6:9" x14ac:dyDescent="0.35">
      <c r="F4317">
        <v>4315</v>
      </c>
      <c r="G4317">
        <v>66780.50580329205</v>
      </c>
      <c r="H4317">
        <v>3.8307720475577511E-2</v>
      </c>
      <c r="I4317">
        <v>7.4694228052634148E-3</v>
      </c>
    </row>
    <row r="4318" spans="6:9" x14ac:dyDescent="0.35">
      <c r="F4318">
        <v>4316</v>
      </c>
      <c r="G4318">
        <v>38875.731936268807</v>
      </c>
      <c r="H4318">
        <v>5.0585159051592665E-3</v>
      </c>
      <c r="I4318">
        <v>7.4594510029655225E-3</v>
      </c>
    </row>
    <row r="4319" spans="6:9" x14ac:dyDescent="0.35">
      <c r="F4319">
        <v>4317</v>
      </c>
      <c r="G4319">
        <v>72620.754919005369</v>
      </c>
      <c r="H4319">
        <v>4.3164216015826762E-2</v>
      </c>
      <c r="I4319">
        <v>7.4894836217098693E-3</v>
      </c>
    </row>
    <row r="4320" spans="6:9" x14ac:dyDescent="0.35">
      <c r="F4320">
        <v>4318</v>
      </c>
      <c r="G4320">
        <v>83850.065997449434</v>
      </c>
      <c r="H4320">
        <v>5.1348634583642472E-2</v>
      </c>
      <c r="I4320">
        <v>7.5321410649029641E-3</v>
      </c>
    </row>
    <row r="4321" spans="6:9" x14ac:dyDescent="0.35">
      <c r="F4321">
        <v>4319</v>
      </c>
      <c r="G4321">
        <v>68424.657789808363</v>
      </c>
      <c r="H4321">
        <v>3.9723383994009431E-2</v>
      </c>
      <c r="I4321">
        <v>7.474845891633386E-3</v>
      </c>
    </row>
    <row r="4322" spans="6:9" x14ac:dyDescent="0.35">
      <c r="F4322">
        <v>4320</v>
      </c>
      <c r="G4322">
        <v>116599.46487251321</v>
      </c>
      <c r="H4322">
        <v>6.9535031737042896E-2</v>
      </c>
      <c r="I4322">
        <v>7.6614755629729192E-3</v>
      </c>
    </row>
    <row r="4323" spans="6:9" x14ac:dyDescent="0.35">
      <c r="F4323">
        <v>4321</v>
      </c>
      <c r="G4323">
        <v>87195.215364421354</v>
      </c>
      <c r="H4323">
        <v>5.3546395070278141E-2</v>
      </c>
      <c r="I4323">
        <v>7.5453632242366009E-3</v>
      </c>
    </row>
    <row r="4324" spans="6:9" x14ac:dyDescent="0.35">
      <c r="F4324">
        <v>4322</v>
      </c>
      <c r="G4324">
        <v>47935.561641198045</v>
      </c>
      <c r="H4324">
        <v>1.8378407493732984E-2</v>
      </c>
      <c r="I4324">
        <v>7.4341810773788097E-3</v>
      </c>
    </row>
    <row r="4325" spans="6:9" x14ac:dyDescent="0.35">
      <c r="F4325">
        <v>4323</v>
      </c>
      <c r="G4325">
        <v>74366.958059407116</v>
      </c>
      <c r="H4325">
        <v>4.4528918327114253E-2</v>
      </c>
      <c r="I4325">
        <v>7.4958458387925919E-3</v>
      </c>
    </row>
    <row r="4326" spans="6:9" x14ac:dyDescent="0.35">
      <c r="F4326">
        <v>4324</v>
      </c>
      <c r="G4326">
        <v>25039.586667295673</v>
      </c>
      <c r="H4326">
        <v>-2.5456939446733218E-2</v>
      </c>
      <c r="I4326">
        <v>7.6981781286512563E-3</v>
      </c>
    </row>
    <row r="4327" spans="6:9" x14ac:dyDescent="0.35">
      <c r="F4327">
        <v>4325</v>
      </c>
      <c r="G4327">
        <v>74933.969123785078</v>
      </c>
      <c r="H4327">
        <v>4.4964118109081852E-2</v>
      </c>
      <c r="I4327">
        <v>7.4979397106020862E-3</v>
      </c>
    </row>
    <row r="4328" spans="6:9" x14ac:dyDescent="0.35">
      <c r="F4328">
        <v>4326</v>
      </c>
      <c r="G4328">
        <v>102433.5314526954</v>
      </c>
      <c r="H4328">
        <v>6.2477315208058659E-2</v>
      </c>
      <c r="I4328">
        <v>7.6061318469551331E-3</v>
      </c>
    </row>
    <row r="4329" spans="6:9" x14ac:dyDescent="0.35">
      <c r="F4329">
        <v>4327</v>
      </c>
      <c r="G4329">
        <v>66830.691724767865</v>
      </c>
      <c r="H4329">
        <v>3.835153051721929E-2</v>
      </c>
      <c r="I4329">
        <v>7.4695852846391464E-3</v>
      </c>
    </row>
    <row r="4330" spans="6:9" x14ac:dyDescent="0.35">
      <c r="F4330">
        <v>4328</v>
      </c>
      <c r="G4330">
        <v>50859.59310757873</v>
      </c>
      <c r="H4330">
        <v>2.2032194105588765E-2</v>
      </c>
      <c r="I4330">
        <v>7.4344868101456907E-3</v>
      </c>
    </row>
    <row r="4331" spans="6:9" x14ac:dyDescent="0.35">
      <c r="F4331">
        <v>4329</v>
      </c>
      <c r="G4331">
        <v>43872.768843611244</v>
      </c>
      <c r="H4331">
        <v>1.2825612893959004E-2</v>
      </c>
      <c r="I4331">
        <v>7.4395239061986196E-3</v>
      </c>
    </row>
    <row r="4332" spans="6:9" x14ac:dyDescent="0.35">
      <c r="F4332">
        <v>4330</v>
      </c>
      <c r="G4332">
        <v>236927.75936989865</v>
      </c>
      <c r="H4332">
        <v>0.10669096291714641</v>
      </c>
      <c r="I4332">
        <v>8.0342692409687277E-3</v>
      </c>
    </row>
    <row r="4333" spans="6:9" x14ac:dyDescent="0.35">
      <c r="F4333">
        <v>4331</v>
      </c>
      <c r="G4333">
        <v>125991.91509107458</v>
      </c>
      <c r="H4333">
        <v>7.3708780407341301E-2</v>
      </c>
      <c r="I4333">
        <v>7.6969513872895412E-3</v>
      </c>
    </row>
    <row r="4334" spans="6:9" x14ac:dyDescent="0.35">
      <c r="F4334">
        <v>4332</v>
      </c>
      <c r="G4334">
        <v>281346.07342156948</v>
      </c>
      <c r="H4334">
        <v>0.11541848732792603</v>
      </c>
      <c r="I4334">
        <v>8.1364970019282001E-3</v>
      </c>
    </row>
    <row r="4335" spans="6:9" x14ac:dyDescent="0.35">
      <c r="F4335">
        <v>4333</v>
      </c>
      <c r="G4335">
        <v>99756.961503856015</v>
      </c>
      <c r="H4335">
        <v>6.1021527467717718E-2</v>
      </c>
      <c r="I4335">
        <v>7.5954905752584345E-3</v>
      </c>
    </row>
    <row r="4336" spans="6:9" x14ac:dyDescent="0.35">
      <c r="F4336">
        <v>4334</v>
      </c>
      <c r="G4336">
        <v>121846.52009948845</v>
      </c>
      <c r="H4336">
        <v>7.1910552094277325E-2</v>
      </c>
      <c r="I4336">
        <v>7.6814286000679299E-3</v>
      </c>
    </row>
    <row r="4337" spans="6:9" x14ac:dyDescent="0.35">
      <c r="F4337">
        <v>4335</v>
      </c>
      <c r="G4337">
        <v>103998.18043962166</v>
      </c>
      <c r="H4337">
        <v>6.3308736833912027E-2</v>
      </c>
      <c r="I4337">
        <v>7.6123317653131739E-3</v>
      </c>
    </row>
    <row r="4338" spans="6:9" x14ac:dyDescent="0.35">
      <c r="F4338">
        <v>4336</v>
      </c>
      <c r="G4338">
        <v>121229.82624762961</v>
      </c>
      <c r="H4338">
        <v>7.1637277727325976E-2</v>
      </c>
      <c r="I4338">
        <v>7.6791008539343064E-3</v>
      </c>
    </row>
    <row r="4339" spans="6:9" x14ac:dyDescent="0.35">
      <c r="F4339">
        <v>4337</v>
      </c>
      <c r="G4339">
        <v>25785.190057518776</v>
      </c>
      <c r="H4339">
        <v>-2.3289488103169331E-2</v>
      </c>
      <c r="I4339">
        <v>7.6719759328616188E-3</v>
      </c>
    </row>
    <row r="4340" spans="6:9" x14ac:dyDescent="0.35">
      <c r="F4340">
        <v>4338</v>
      </c>
      <c r="G4340">
        <v>27168.171650800705</v>
      </c>
      <c r="H4340">
        <v>-1.9482887574340135E-2</v>
      </c>
      <c r="I4340">
        <v>7.629568628555905E-3</v>
      </c>
    </row>
    <row r="4341" spans="6:9" x14ac:dyDescent="0.35">
      <c r="F4341">
        <v>4339</v>
      </c>
      <c r="G4341">
        <v>124859.56924465588</v>
      </c>
      <c r="H4341">
        <v>7.3224129956680706E-2</v>
      </c>
      <c r="I4341">
        <v>7.6927329246760934E-3</v>
      </c>
    </row>
    <row r="4342" spans="6:9" x14ac:dyDescent="0.35">
      <c r="F4342">
        <v>4340</v>
      </c>
      <c r="G4342">
        <v>99652.483811052545</v>
      </c>
      <c r="H4342">
        <v>6.0963816818956795E-2</v>
      </c>
      <c r="I4342">
        <v>7.5950744252391011E-3</v>
      </c>
    </row>
    <row r="4343" spans="6:9" x14ac:dyDescent="0.35">
      <c r="F4343">
        <v>4341</v>
      </c>
      <c r="G4343">
        <v>89730.471395908229</v>
      </c>
      <c r="H4343">
        <v>5.5149212644345358E-2</v>
      </c>
      <c r="I4343">
        <v>7.5554524891205954E-3</v>
      </c>
    </row>
    <row r="4344" spans="6:9" x14ac:dyDescent="0.35">
      <c r="F4344">
        <v>4342</v>
      </c>
      <c r="G4344">
        <v>116030.85773923071</v>
      </c>
      <c r="H4344">
        <v>6.9270521666302098E-2</v>
      </c>
      <c r="I4344">
        <v>7.6592936918908894E-3</v>
      </c>
    </row>
    <row r="4345" spans="6:9" x14ac:dyDescent="0.35">
      <c r="F4345">
        <v>4343</v>
      </c>
      <c r="G4345">
        <v>50529.381521789015</v>
      </c>
      <c r="H4345">
        <v>2.16324405447752E-2</v>
      </c>
      <c r="I4345">
        <v>7.4343101593479233E-3</v>
      </c>
    </row>
    <row r="4346" spans="6:9" x14ac:dyDescent="0.35">
      <c r="F4346">
        <v>4344</v>
      </c>
      <c r="G4346">
        <v>69914.16877136493</v>
      </c>
      <c r="H4346">
        <v>4.0972150470309332E-2</v>
      </c>
      <c r="I4346">
        <v>7.4799223869812526E-3</v>
      </c>
    </row>
    <row r="4347" spans="6:9" x14ac:dyDescent="0.35">
      <c r="F4347">
        <v>4345</v>
      </c>
      <c r="G4347">
        <v>107198.02147607756</v>
      </c>
      <c r="H4347">
        <v>6.4966370356980274E-2</v>
      </c>
      <c r="I4347">
        <v>7.6249534573358257E-3</v>
      </c>
    </row>
    <row r="4348" spans="6:9" x14ac:dyDescent="0.35">
      <c r="F4348">
        <v>4346</v>
      </c>
      <c r="G4348">
        <v>47487.176642076804</v>
      </c>
      <c r="H4348">
        <v>1.7794270843318305E-2</v>
      </c>
      <c r="I4348">
        <v>7.4344085069870669E-3</v>
      </c>
    </row>
    <row r="4349" spans="6:9" x14ac:dyDescent="0.35">
      <c r="F4349">
        <v>4347</v>
      </c>
      <c r="G4349">
        <v>51646.176672101283</v>
      </c>
      <c r="H4349">
        <v>2.2971974514159221E-2</v>
      </c>
      <c r="I4349">
        <v>7.4350383815457999E-3</v>
      </c>
    </row>
    <row r="4350" spans="6:9" x14ac:dyDescent="0.35">
      <c r="F4350">
        <v>4348</v>
      </c>
      <c r="G4350">
        <v>121832.36957326831</v>
      </c>
      <c r="H4350">
        <v>7.1904298732849758E-2</v>
      </c>
      <c r="I4350">
        <v>7.6813752410525016E-3</v>
      </c>
    </row>
    <row r="4351" spans="6:9" x14ac:dyDescent="0.35">
      <c r="F4351">
        <v>4349</v>
      </c>
      <c r="G4351">
        <v>32630.994457302961</v>
      </c>
      <c r="H4351">
        <v>-6.6202227575905548E-3</v>
      </c>
      <c r="I4351">
        <v>7.5189948729145195E-3</v>
      </c>
    </row>
    <row r="4352" spans="6:9" x14ac:dyDescent="0.35">
      <c r="F4352">
        <v>4350</v>
      </c>
      <c r="G4352">
        <v>48389.241017420514</v>
      </c>
      <c r="H4352">
        <v>1.8962730247797932E-2</v>
      </c>
      <c r="I4352">
        <v>7.4340306175906257E-3</v>
      </c>
    </row>
    <row r="4353" spans="6:9" x14ac:dyDescent="0.35">
      <c r="F4353">
        <v>4351</v>
      </c>
      <c r="G4353">
        <v>140416.85448546015</v>
      </c>
      <c r="H4353">
        <v>7.9494252232925611E-2</v>
      </c>
      <c r="I4353">
        <v>7.7492155191922762E-3</v>
      </c>
    </row>
    <row r="4354" spans="6:9" x14ac:dyDescent="0.35">
      <c r="F4354">
        <v>4352</v>
      </c>
      <c r="G4354">
        <v>31662.472974314773</v>
      </c>
      <c r="H4354">
        <v>-8.6871369259187148E-3</v>
      </c>
      <c r="I4354">
        <v>7.533469792321057E-3</v>
      </c>
    </row>
    <row r="4355" spans="6:9" x14ac:dyDescent="0.35">
      <c r="F4355">
        <v>4353</v>
      </c>
      <c r="G4355">
        <v>50394.493655915641</v>
      </c>
      <c r="H4355">
        <v>2.1468238800407047E-2</v>
      </c>
      <c r="I4355">
        <v>7.4342476790594247E-3</v>
      </c>
    </row>
    <row r="4356" spans="6:9" x14ac:dyDescent="0.35">
      <c r="F4356">
        <v>4354</v>
      </c>
      <c r="G4356">
        <v>168488.97152761676</v>
      </c>
      <c r="H4356">
        <v>8.9093697268266103E-2</v>
      </c>
      <c r="I4356">
        <v>7.8430597900729371E-3</v>
      </c>
    </row>
    <row r="4357" spans="6:9" x14ac:dyDescent="0.35">
      <c r="F4357">
        <v>4355</v>
      </c>
      <c r="G4357">
        <v>101845.09890775716</v>
      </c>
      <c r="H4357">
        <v>6.2160950374323898E-2</v>
      </c>
      <c r="I4357">
        <v>7.6037959776158459E-3</v>
      </c>
    </row>
    <row r="4358" spans="6:9" x14ac:dyDescent="0.35">
      <c r="F4358">
        <v>4356</v>
      </c>
      <c r="G4358">
        <v>191004.22336453531</v>
      </c>
      <c r="H4358">
        <v>9.5617626130589217E-2</v>
      </c>
      <c r="I4358">
        <v>7.9113239951054126E-3</v>
      </c>
    </row>
    <row r="4359" spans="6:9" x14ac:dyDescent="0.35">
      <c r="F4359">
        <v>4357</v>
      </c>
      <c r="G4359">
        <v>266927.09157975734</v>
      </c>
      <c r="H4359">
        <v>0.11275511658756776</v>
      </c>
      <c r="I4359">
        <v>8.1048558566989559E-3</v>
      </c>
    </row>
    <row r="4360" spans="6:9" x14ac:dyDescent="0.35">
      <c r="F4360">
        <v>4358</v>
      </c>
      <c r="G4360">
        <v>130255.93219261196</v>
      </c>
      <c r="H4360">
        <v>7.5491722241463055E-2</v>
      </c>
      <c r="I4360">
        <v>7.712687398165885E-3</v>
      </c>
    </row>
    <row r="4361" spans="6:9" x14ac:dyDescent="0.35">
      <c r="F4361">
        <v>4359</v>
      </c>
      <c r="G4361">
        <v>152205.39757229798</v>
      </c>
      <c r="H4361">
        <v>8.375898800434145E-2</v>
      </c>
      <c r="I4361">
        <v>7.7898702399499253E-3</v>
      </c>
    </row>
    <row r="4362" spans="6:9" x14ac:dyDescent="0.35">
      <c r="F4362">
        <v>4360</v>
      </c>
      <c r="G4362">
        <v>55633.689015780881</v>
      </c>
      <c r="H4362">
        <v>2.7485655614591931E-2</v>
      </c>
      <c r="I4362">
        <v>7.4402952433509917E-3</v>
      </c>
    </row>
    <row r="4363" spans="6:9" x14ac:dyDescent="0.35">
      <c r="F4363">
        <v>4361</v>
      </c>
      <c r="G4363">
        <v>92101.373546974704</v>
      </c>
      <c r="H4363">
        <v>5.6602386818461525E-2</v>
      </c>
      <c r="I4363">
        <v>7.564917290762585E-3</v>
      </c>
    </row>
    <row r="4364" spans="6:9" x14ac:dyDescent="0.35">
      <c r="F4364">
        <v>4362</v>
      </c>
      <c r="G4364">
        <v>56713.431220032719</v>
      </c>
      <c r="H4364">
        <v>2.8641712280807807E-2</v>
      </c>
      <c r="I4364">
        <v>7.4423189297729841E-3</v>
      </c>
    </row>
    <row r="4365" spans="6:9" x14ac:dyDescent="0.35">
      <c r="F4365">
        <v>4363</v>
      </c>
      <c r="G4365">
        <v>63650.301838341838</v>
      </c>
      <c r="H4365">
        <v>3.5496518467194038E-2</v>
      </c>
      <c r="I4365">
        <v>7.4597236516507071E-3</v>
      </c>
    </row>
    <row r="4366" spans="6:9" x14ac:dyDescent="0.35">
      <c r="F4366">
        <v>4364</v>
      </c>
      <c r="G4366">
        <v>412574.26861461875</v>
      </c>
      <c r="H4366">
        <v>0.13460358209752599</v>
      </c>
      <c r="I4366">
        <v>8.3739627684440432E-3</v>
      </c>
    </row>
    <row r="4367" spans="6:9" x14ac:dyDescent="0.35">
      <c r="F4367">
        <v>4365</v>
      </c>
      <c r="G4367">
        <v>105332.76422928326</v>
      </c>
      <c r="H4367">
        <v>6.400692997127555E-2</v>
      </c>
      <c r="I4367">
        <v>7.6176060011501345E-3</v>
      </c>
    </row>
    <row r="4368" spans="6:9" x14ac:dyDescent="0.35">
      <c r="F4368">
        <v>4366</v>
      </c>
      <c r="G4368">
        <v>37089.909288499264</v>
      </c>
      <c r="H4368">
        <v>1.9751341295397573E-3</v>
      </c>
      <c r="I4368">
        <v>7.4716070604865514E-3</v>
      </c>
    </row>
    <row r="4369" spans="6:9" x14ac:dyDescent="0.35">
      <c r="F4369">
        <v>4367</v>
      </c>
      <c r="G4369">
        <v>76994.958551160598</v>
      </c>
      <c r="H4369">
        <v>4.6514642247873494E-2</v>
      </c>
      <c r="I4369">
        <v>7.5056513947835413E-3</v>
      </c>
    </row>
    <row r="4370" spans="6:9" x14ac:dyDescent="0.35">
      <c r="F4370">
        <v>4368</v>
      </c>
      <c r="G4370">
        <v>151113.11724775145</v>
      </c>
      <c r="H4370">
        <v>8.3379218998147486E-2</v>
      </c>
      <c r="I4370">
        <v>7.7861805504935155E-3</v>
      </c>
    </row>
    <row r="4371" spans="6:9" x14ac:dyDescent="0.35">
      <c r="F4371">
        <v>4369</v>
      </c>
      <c r="G4371">
        <v>79407.483955206131</v>
      </c>
      <c r="H4371">
        <v>4.8270162023612784E-2</v>
      </c>
      <c r="I4371">
        <v>7.5148492293637403E-3</v>
      </c>
    </row>
    <row r="4372" spans="6:9" x14ac:dyDescent="0.35">
      <c r="F4372">
        <v>4370</v>
      </c>
      <c r="G4372">
        <v>99471.73567952044</v>
      </c>
      <c r="H4372">
        <v>6.0863815955295886E-2</v>
      </c>
      <c r="I4372">
        <v>7.5943543577623451E-3</v>
      </c>
    </row>
    <row r="4373" spans="6:9" x14ac:dyDescent="0.35">
      <c r="F4373">
        <v>4371</v>
      </c>
      <c r="G4373">
        <v>70600.261764120674</v>
      </c>
      <c r="H4373">
        <v>4.1537004985201742E-2</v>
      </c>
      <c r="I4373">
        <v>7.4823075425949348E-3</v>
      </c>
    </row>
    <row r="4374" spans="6:9" x14ac:dyDescent="0.35">
      <c r="F4374">
        <v>4372</v>
      </c>
      <c r="G4374">
        <v>85969.735792214575</v>
      </c>
      <c r="H4374">
        <v>5.2752560892379341E-2</v>
      </c>
      <c r="I4374">
        <v>7.5405047766703426E-3</v>
      </c>
    </row>
    <row r="4375" spans="6:9" x14ac:dyDescent="0.35">
      <c r="F4375">
        <v>4373</v>
      </c>
      <c r="G4375">
        <v>39207.919426253262</v>
      </c>
      <c r="H4375">
        <v>5.6125071264687687E-3</v>
      </c>
      <c r="I4375">
        <v>7.4575283676436843E-3</v>
      </c>
    </row>
    <row r="4376" spans="6:9" x14ac:dyDescent="0.35">
      <c r="F4376">
        <v>4374</v>
      </c>
      <c r="G4376">
        <v>109706.265072411</v>
      </c>
      <c r="H4376">
        <v>6.6227602756736115E-2</v>
      </c>
      <c r="I4376">
        <v>7.6347851306715064E-3</v>
      </c>
    </row>
    <row r="4377" spans="6:9" x14ac:dyDescent="0.35">
      <c r="F4377">
        <v>4375</v>
      </c>
      <c r="G4377">
        <v>51625.447881687163</v>
      </c>
      <c r="H4377">
        <v>2.2947429922045126E-2</v>
      </c>
      <c r="I4377">
        <v>7.4350215557545951E-3</v>
      </c>
    </row>
    <row r="4378" spans="6:9" x14ac:dyDescent="0.35">
      <c r="F4378">
        <v>4376</v>
      </c>
      <c r="G4378">
        <v>29809.594315426148</v>
      </c>
      <c r="H4378">
        <v>-1.2879133140009436E-2</v>
      </c>
      <c r="I4378">
        <v>7.5666379682122198E-3</v>
      </c>
    </row>
    <row r="4379" spans="6:9" x14ac:dyDescent="0.35">
      <c r="F4379">
        <v>4377</v>
      </c>
      <c r="G4379">
        <v>61940.853288330145</v>
      </c>
      <c r="H4379">
        <v>3.3892017301375255E-2</v>
      </c>
      <c r="I4379">
        <v>7.4548414164079535E-3</v>
      </c>
    </row>
    <row r="4380" spans="6:9" x14ac:dyDescent="0.35">
      <c r="F4380">
        <v>4378</v>
      </c>
      <c r="G4380">
        <v>72740.104149669321</v>
      </c>
      <c r="H4380">
        <v>4.3258691523388793E-2</v>
      </c>
      <c r="I4380">
        <v>7.4899140354258709E-3</v>
      </c>
    </row>
    <row r="4381" spans="6:9" x14ac:dyDescent="0.35">
      <c r="F4381">
        <v>4379</v>
      </c>
      <c r="G4381">
        <v>57747.947584579546</v>
      </c>
      <c r="H4381">
        <v>2.9725073359555765E-2</v>
      </c>
      <c r="I4381">
        <v>7.4444596181491018E-3</v>
      </c>
    </row>
    <row r="4382" spans="6:9" x14ac:dyDescent="0.35">
      <c r="F4382">
        <v>4380</v>
      </c>
      <c r="G4382">
        <v>82315.855316212081</v>
      </c>
      <c r="H4382">
        <v>5.0307012309925403E-2</v>
      </c>
      <c r="I4382">
        <v>7.5261273461235678E-3</v>
      </c>
    </row>
    <row r="4383" spans="6:9" x14ac:dyDescent="0.35">
      <c r="F4383">
        <v>4381</v>
      </c>
      <c r="G4383">
        <v>63184.272403551731</v>
      </c>
      <c r="H4383">
        <v>3.5064160864339833E-2</v>
      </c>
      <c r="I4383">
        <v>7.4583606821176929E-3</v>
      </c>
    </row>
    <row r="4384" spans="6:9" x14ac:dyDescent="0.35">
      <c r="F4384">
        <v>4382</v>
      </c>
      <c r="G4384">
        <v>248509.8816970296</v>
      </c>
      <c r="H4384">
        <v>0.10912357885810375</v>
      </c>
      <c r="I4384">
        <v>8.0623314841765659E-3</v>
      </c>
    </row>
    <row r="4385" spans="6:9" x14ac:dyDescent="0.35">
      <c r="F4385">
        <v>4383</v>
      </c>
      <c r="G4385">
        <v>131268.52739340244</v>
      </c>
      <c r="H4385">
        <v>7.5905701698631534E-2</v>
      </c>
      <c r="I4385">
        <v>7.7163892595049077E-3</v>
      </c>
    </row>
    <row r="4386" spans="6:9" x14ac:dyDescent="0.35">
      <c r="F4386">
        <v>4384</v>
      </c>
      <c r="G4386">
        <v>60019.513706657948</v>
      </c>
      <c r="H4386">
        <v>3.2025274438048701E-2</v>
      </c>
      <c r="I4386">
        <v>7.4497745342279043E-3</v>
      </c>
    </row>
    <row r="4387" spans="6:9" x14ac:dyDescent="0.35">
      <c r="F4387">
        <v>4385</v>
      </c>
      <c r="G4387">
        <v>35583.934512707827</v>
      </c>
      <c r="H4387">
        <v>-7.7402699440132228E-4</v>
      </c>
      <c r="I4387">
        <v>7.4845659001406828E-3</v>
      </c>
    </row>
    <row r="4388" spans="6:9" x14ac:dyDescent="0.35">
      <c r="F4388">
        <v>4386</v>
      </c>
      <c r="G4388">
        <v>65715.76574243611</v>
      </c>
      <c r="H4388">
        <v>3.736909285661083E-2</v>
      </c>
      <c r="I4388">
        <v>7.4660245494564403E-3</v>
      </c>
    </row>
    <row r="4389" spans="6:9" x14ac:dyDescent="0.35">
      <c r="F4389">
        <v>4387</v>
      </c>
      <c r="G4389">
        <v>44586.754531382896</v>
      </c>
      <c r="H4389">
        <v>1.3845925804120585E-2</v>
      </c>
      <c r="I4389">
        <v>7.4380017057746883E-3</v>
      </c>
    </row>
    <row r="4390" spans="6:9" x14ac:dyDescent="0.35">
      <c r="F4390">
        <v>4388</v>
      </c>
      <c r="G4390">
        <v>44789.737482105171</v>
      </c>
      <c r="H4390">
        <v>1.4132342884286775E-2</v>
      </c>
      <c r="I4390">
        <v>7.4376187771436619E-3</v>
      </c>
    </row>
    <row r="4391" spans="6:9" x14ac:dyDescent="0.35">
      <c r="F4391">
        <v>4389</v>
      </c>
      <c r="G4391">
        <v>170837.74455054046</v>
      </c>
      <c r="H4391">
        <v>8.9816883301577111E-2</v>
      </c>
      <c r="I4391">
        <v>7.8504586292726941E-3</v>
      </c>
    </row>
    <row r="4392" spans="6:9" x14ac:dyDescent="0.35">
      <c r="F4392">
        <v>4390</v>
      </c>
      <c r="G4392">
        <v>202166.44625646586</v>
      </c>
      <c r="H4392">
        <v>9.8552086976878783E-2</v>
      </c>
      <c r="I4392">
        <v>7.9430869416778904E-3</v>
      </c>
    </row>
    <row r="4393" spans="6:9" x14ac:dyDescent="0.35">
      <c r="F4393">
        <v>4391</v>
      </c>
      <c r="G4393">
        <v>61786.834135787256</v>
      </c>
      <c r="H4393">
        <v>3.3744903930978509E-2</v>
      </c>
      <c r="I4393">
        <v>7.4544179938647037E-3</v>
      </c>
    </row>
    <row r="4394" spans="6:9" x14ac:dyDescent="0.35">
      <c r="F4394">
        <v>4392</v>
      </c>
      <c r="G4394">
        <v>41584.871947970329</v>
      </c>
      <c r="H4394">
        <v>9.4131958158620854E-3</v>
      </c>
      <c r="I4394">
        <v>7.4464368458242447E-3</v>
      </c>
    </row>
    <row r="4395" spans="6:9" x14ac:dyDescent="0.35">
      <c r="F4395">
        <v>4393</v>
      </c>
      <c r="G4395">
        <v>188516.37459994428</v>
      </c>
      <c r="H4395">
        <v>9.4938550133109478E-2</v>
      </c>
      <c r="I4395">
        <v>7.9040638480551983E-3</v>
      </c>
    </row>
    <row r="4396" spans="6:9" x14ac:dyDescent="0.35">
      <c r="F4396">
        <v>4394</v>
      </c>
      <c r="G4396">
        <v>72881.825718649881</v>
      </c>
      <c r="H4396">
        <v>4.3370644348248888E-2</v>
      </c>
      <c r="I4396">
        <v>7.4904260139196932E-3</v>
      </c>
    </row>
    <row r="4397" spans="6:9" x14ac:dyDescent="0.35">
      <c r="F4397">
        <v>4395</v>
      </c>
      <c r="G4397">
        <v>135366.75443498744</v>
      </c>
      <c r="H4397">
        <v>7.7546107391474051E-2</v>
      </c>
      <c r="I4397">
        <v>7.7312327170178108E-3</v>
      </c>
    </row>
    <row r="4398" spans="6:9" x14ac:dyDescent="0.35">
      <c r="F4398">
        <v>4396</v>
      </c>
      <c r="G4398">
        <v>48785.052916063483</v>
      </c>
      <c r="H4398">
        <v>1.9467122875804765E-2</v>
      </c>
      <c r="I4398">
        <v>7.4339623376467046E-3</v>
      </c>
    </row>
    <row r="4399" spans="6:9" x14ac:dyDescent="0.35">
      <c r="F4399">
        <v>4397</v>
      </c>
      <c r="G4399">
        <v>117341.84031741109</v>
      </c>
      <c r="H4399">
        <v>6.9878234440788223E-2</v>
      </c>
      <c r="I4399">
        <v>7.664318580327345E-3</v>
      </c>
    </row>
    <row r="4400" spans="6:9" x14ac:dyDescent="0.35">
      <c r="F4400">
        <v>4398</v>
      </c>
      <c r="G4400">
        <v>122718.79020407412</v>
      </c>
      <c r="H4400">
        <v>7.2294483210767924E-2</v>
      </c>
      <c r="I4400">
        <v>7.684712942537919E-3</v>
      </c>
    </row>
    <row r="4401" spans="6:9" x14ac:dyDescent="0.35">
      <c r="F4401">
        <v>4399</v>
      </c>
      <c r="G4401">
        <v>34642.369990863241</v>
      </c>
      <c r="H4401">
        <v>-2.5688516106189274E-3</v>
      </c>
      <c r="I4401">
        <v>7.4941288707687237E-3</v>
      </c>
    </row>
    <row r="4402" spans="6:9" x14ac:dyDescent="0.35">
      <c r="F4402">
        <v>4400</v>
      </c>
      <c r="G4402">
        <v>69181.350200746718</v>
      </c>
      <c r="H4402">
        <v>4.0361678444189142E-2</v>
      </c>
      <c r="I4402">
        <v>7.4774067047815862E-3</v>
      </c>
    </row>
    <row r="4403" spans="6:9" x14ac:dyDescent="0.35">
      <c r="F4403">
        <v>4401</v>
      </c>
      <c r="G4403">
        <v>135751.38936877705</v>
      </c>
      <c r="H4403">
        <v>7.7697263617281909E-2</v>
      </c>
      <c r="I4403">
        <v>7.7326143512157497E-3</v>
      </c>
    </row>
    <row r="4404" spans="6:9" x14ac:dyDescent="0.35">
      <c r="F4404">
        <v>4402</v>
      </c>
      <c r="G4404">
        <v>111713.20681308069</v>
      </c>
      <c r="H4404">
        <v>6.7213860812777693E-2</v>
      </c>
      <c r="I4404">
        <v>7.64260807616024E-3</v>
      </c>
    </row>
    <row r="4405" spans="6:9" x14ac:dyDescent="0.35">
      <c r="F4405">
        <v>4403</v>
      </c>
      <c r="G4405">
        <v>261439.08738685207</v>
      </c>
      <c r="H4405">
        <v>0.1117013583689912</v>
      </c>
      <c r="I4405">
        <v>8.0924412650407174E-3</v>
      </c>
    </row>
    <row r="4406" spans="6:9" x14ac:dyDescent="0.35">
      <c r="F4406">
        <v>4404</v>
      </c>
      <c r="G4406">
        <v>47454.423685688489</v>
      </c>
      <c r="H4406">
        <v>1.7751339302957803E-2</v>
      </c>
      <c r="I4406">
        <v>7.4344282728724398E-3</v>
      </c>
    </row>
    <row r="4407" spans="6:9" x14ac:dyDescent="0.35">
      <c r="F4407">
        <v>4405</v>
      </c>
      <c r="G4407">
        <v>77054.705423636697</v>
      </c>
      <c r="H4407">
        <v>4.6558876831005458E-2</v>
      </c>
      <c r="I4407">
        <v>7.505877114282411E-3</v>
      </c>
    </row>
    <row r="4408" spans="6:9" x14ac:dyDescent="0.35">
      <c r="F4408">
        <v>4406</v>
      </c>
      <c r="G4408">
        <v>129935.19075200138</v>
      </c>
      <c r="H4408">
        <v>7.5359855788192487E-2</v>
      </c>
      <c r="I4408">
        <v>7.7115120060067266E-3</v>
      </c>
    </row>
    <row r="4409" spans="6:9" x14ac:dyDescent="0.35">
      <c r="F4409">
        <v>4407</v>
      </c>
      <c r="G4409">
        <v>225904.85284703723</v>
      </c>
      <c r="H4409">
        <v>0.10425577115860696</v>
      </c>
      <c r="I4409">
        <v>8.0065365726511573E-3</v>
      </c>
    </row>
    <row r="4410" spans="6:9" x14ac:dyDescent="0.35">
      <c r="F4410">
        <v>4408</v>
      </c>
      <c r="G4410">
        <v>101706.80848489467</v>
      </c>
      <c r="H4410">
        <v>6.2086302856671383E-2</v>
      </c>
      <c r="I4410">
        <v>7.6032467012168148E-3</v>
      </c>
    </row>
    <row r="4411" spans="6:9" x14ac:dyDescent="0.35">
      <c r="F4411">
        <v>4409</v>
      </c>
      <c r="G4411">
        <v>217047.75972334718</v>
      </c>
      <c r="H4411">
        <v>0.10220575149051347</v>
      </c>
      <c r="I4411">
        <v>7.9834816694552835E-3</v>
      </c>
    </row>
    <row r="4412" spans="6:9" x14ac:dyDescent="0.35">
      <c r="F4412">
        <v>4410</v>
      </c>
      <c r="G4412">
        <v>71098.651879018551</v>
      </c>
      <c r="H4412">
        <v>4.194334963484958E-2</v>
      </c>
      <c r="I4412">
        <v>7.4840572982481923E-3</v>
      </c>
    </row>
    <row r="4413" spans="6:9" x14ac:dyDescent="0.35">
      <c r="F4413">
        <v>4411</v>
      </c>
      <c r="G4413">
        <v>63365.506392243165</v>
      </c>
      <c r="H4413">
        <v>3.5232743297066937E-2</v>
      </c>
      <c r="I4413">
        <v>7.4588879892603099E-3</v>
      </c>
    </row>
    <row r="4414" spans="6:9" x14ac:dyDescent="0.35">
      <c r="F4414">
        <v>4412</v>
      </c>
      <c r="G4414">
        <v>123481.63128862844</v>
      </c>
      <c r="H4414">
        <v>7.2627788648881308E-2</v>
      </c>
      <c r="I4414">
        <v>7.6875774252664897E-3</v>
      </c>
    </row>
    <row r="4415" spans="6:9" x14ac:dyDescent="0.35">
      <c r="F4415">
        <v>4413</v>
      </c>
      <c r="G4415">
        <v>52745.248434466543</v>
      </c>
      <c r="H4415">
        <v>2.4256681172397432E-2</v>
      </c>
      <c r="I4415">
        <v>7.4360988014339213E-3</v>
      </c>
    </row>
    <row r="4416" spans="6:9" x14ac:dyDescent="0.35">
      <c r="F4416">
        <v>4414</v>
      </c>
      <c r="G4416">
        <v>44756.567774535557</v>
      </c>
      <c r="H4416">
        <v>1.4085647931810108E-2</v>
      </c>
      <c r="I4416">
        <v>7.4376798849284942E-3</v>
      </c>
    </row>
    <row r="4417" spans="6:9" x14ac:dyDescent="0.35">
      <c r="F4417">
        <v>4415</v>
      </c>
      <c r="G4417">
        <v>76310.153854407676</v>
      </c>
      <c r="H4417">
        <v>4.6004800710672589E-2</v>
      </c>
      <c r="I4417">
        <v>7.5030725615305993E-3</v>
      </c>
    </row>
    <row r="4418" spans="6:9" x14ac:dyDescent="0.35">
      <c r="F4418">
        <v>4416</v>
      </c>
      <c r="G4418">
        <v>81231.26084483914</v>
      </c>
      <c r="H4418">
        <v>4.9557188709618227E-2</v>
      </c>
      <c r="I4418">
        <v>7.5219008380564834E-3</v>
      </c>
    </row>
    <row r="4419" spans="6:9" x14ac:dyDescent="0.35">
      <c r="F4419">
        <v>4417</v>
      </c>
      <c r="G4419">
        <v>53409.470012625279</v>
      </c>
      <c r="H4419">
        <v>2.5017626138841731E-2</v>
      </c>
      <c r="I4419">
        <v>7.4368919545428902E-3</v>
      </c>
    </row>
    <row r="4420" spans="6:9" x14ac:dyDescent="0.35">
      <c r="F4420">
        <v>4418</v>
      </c>
      <c r="G4420">
        <v>67533.432834678038</v>
      </c>
      <c r="H4420">
        <v>3.8960993599177041E-2</v>
      </c>
      <c r="I4420">
        <v>7.4718811507463734E-3</v>
      </c>
    </row>
    <row r="4421" spans="6:9" x14ac:dyDescent="0.35">
      <c r="F4421">
        <v>4419</v>
      </c>
      <c r="G4421">
        <v>34739.241018451488</v>
      </c>
      <c r="H4421">
        <v>-2.3813492009137072E-3</v>
      </c>
      <c r="I4421">
        <v>7.4930885926147717E-3</v>
      </c>
    </row>
    <row r="4422" spans="6:9" x14ac:dyDescent="0.35">
      <c r="F4422">
        <v>4420</v>
      </c>
      <c r="G4422">
        <v>53849.97172033172</v>
      </c>
      <c r="H4422">
        <v>2.5516052384838117E-2</v>
      </c>
      <c r="I4422">
        <v>7.437477403752224E-3</v>
      </c>
    </row>
    <row r="4423" spans="6:9" x14ac:dyDescent="0.35">
      <c r="F4423">
        <v>4421</v>
      </c>
      <c r="G4423">
        <v>85551.947045169829</v>
      </c>
      <c r="H4423">
        <v>5.2478984410892604E-2</v>
      </c>
      <c r="I4423">
        <v>7.5388519511496721E-3</v>
      </c>
    </row>
    <row r="4424" spans="6:9" x14ac:dyDescent="0.35">
      <c r="F4424">
        <v>4422</v>
      </c>
      <c r="G4424">
        <v>68450.207661046516</v>
      </c>
      <c r="H4424">
        <v>3.9745069762220586E-2</v>
      </c>
      <c r="I4424">
        <v>7.4749317217222E-3</v>
      </c>
    </row>
    <row r="4425" spans="6:9" x14ac:dyDescent="0.35">
      <c r="F4425">
        <v>4423</v>
      </c>
      <c r="G4425">
        <v>145520.46446066539</v>
      </c>
      <c r="H4425">
        <v>8.1386745697379359E-2</v>
      </c>
      <c r="I4425">
        <v>7.7670425626403805E-3</v>
      </c>
    </row>
    <row r="4426" spans="6:9" x14ac:dyDescent="0.35">
      <c r="F4426">
        <v>4424</v>
      </c>
      <c r="G4426">
        <v>54925.668426119504</v>
      </c>
      <c r="H4426">
        <v>2.6712993287458353E-2</v>
      </c>
      <c r="I4426">
        <v>7.4390944860285302E-3</v>
      </c>
    </row>
    <row r="4427" spans="6:9" x14ac:dyDescent="0.35">
      <c r="F4427">
        <v>4425</v>
      </c>
      <c r="G4427">
        <v>106227.19743651457</v>
      </c>
      <c r="H4427">
        <v>6.4469349334067338E-2</v>
      </c>
      <c r="I4427">
        <v>7.6211329101669723E-3</v>
      </c>
    </row>
    <row r="4428" spans="6:9" x14ac:dyDescent="0.35">
      <c r="F4428">
        <v>4426</v>
      </c>
      <c r="G4428">
        <v>86637.699033917306</v>
      </c>
      <c r="H4428">
        <v>5.3186832171197684E-2</v>
      </c>
      <c r="I4428">
        <v>7.5431511445454014E-3</v>
      </c>
    </row>
    <row r="4429" spans="6:9" x14ac:dyDescent="0.35">
      <c r="F4429">
        <v>4427</v>
      </c>
      <c r="G4429">
        <v>71407.077989065583</v>
      </c>
      <c r="H4429">
        <v>4.219316452738231E-2</v>
      </c>
      <c r="I4429">
        <v>7.4851470395771447E-3</v>
      </c>
    </row>
    <row r="4430" spans="6:9" x14ac:dyDescent="0.35">
      <c r="F4430">
        <v>4428</v>
      </c>
      <c r="G4430">
        <v>48690.461715022146</v>
      </c>
      <c r="H4430">
        <v>1.9347034984733558E-2</v>
      </c>
      <c r="I4430">
        <v>7.4339734350634679E-3</v>
      </c>
    </row>
    <row r="4431" spans="6:9" x14ac:dyDescent="0.35">
      <c r="F4431">
        <v>4429</v>
      </c>
      <c r="G4431">
        <v>47413.197464010816</v>
      </c>
      <c r="H4431">
        <v>1.7697250052410851E-2</v>
      </c>
      <c r="I4431">
        <v>7.4344537719464032E-3</v>
      </c>
    </row>
    <row r="4432" spans="6:9" x14ac:dyDescent="0.35">
      <c r="F4432">
        <v>4430</v>
      </c>
      <c r="G4432">
        <v>72060.046820523814</v>
      </c>
      <c r="H4432">
        <v>4.2717950430023466E-2</v>
      </c>
      <c r="I4432">
        <v>7.4874708419430114E-3</v>
      </c>
    </row>
    <row r="4433" spans="6:9" x14ac:dyDescent="0.35">
      <c r="F4433">
        <v>4431</v>
      </c>
      <c r="G4433">
        <v>105918.73034192763</v>
      </c>
      <c r="H4433">
        <v>6.4310365382447054E-2</v>
      </c>
      <c r="I4433">
        <v>7.619917309647839E-3</v>
      </c>
    </row>
    <row r="4434" spans="6:9" x14ac:dyDescent="0.35">
      <c r="F4434">
        <v>4432</v>
      </c>
      <c r="G4434">
        <v>282535.74400311674</v>
      </c>
      <c r="H4434">
        <v>0.1156317860645526</v>
      </c>
      <c r="I4434">
        <v>8.1390469048068237E-3</v>
      </c>
    </row>
    <row r="4435" spans="6:9" x14ac:dyDescent="0.35">
      <c r="F4435">
        <v>4433</v>
      </c>
      <c r="G4435">
        <v>122832.06354943546</v>
      </c>
      <c r="H4435">
        <v>7.234411961597198E-2</v>
      </c>
      <c r="I4435">
        <v>7.685138749348619E-3</v>
      </c>
    </row>
    <row r="4436" spans="6:9" x14ac:dyDescent="0.35">
      <c r="F4436">
        <v>4434</v>
      </c>
      <c r="G4436">
        <v>88327.500797591056</v>
      </c>
      <c r="H4436">
        <v>5.4268682219366982E-2</v>
      </c>
      <c r="I4436">
        <v>7.5498638373090454E-3</v>
      </c>
    </row>
    <row r="4437" spans="6:9" x14ac:dyDescent="0.35">
      <c r="F4437">
        <v>4435</v>
      </c>
      <c r="G4437">
        <v>66142.620685504589</v>
      </c>
      <c r="H4437">
        <v>3.7747506286434529E-2</v>
      </c>
      <c r="I4437">
        <v>7.4673754809919668E-3</v>
      </c>
    </row>
    <row r="4438" spans="6:9" x14ac:dyDescent="0.35">
      <c r="F4438">
        <v>4436</v>
      </c>
      <c r="G4438">
        <v>55873.497188274603</v>
      </c>
      <c r="H4438">
        <v>2.7744705960958349E-2</v>
      </c>
      <c r="I4438">
        <v>7.4407251382788697E-3</v>
      </c>
    </row>
    <row r="4439" spans="6:9" x14ac:dyDescent="0.35">
      <c r="F4439">
        <v>4437</v>
      </c>
      <c r="G4439">
        <v>106884.27101151504</v>
      </c>
      <c r="H4439">
        <v>6.4806294360197692E-2</v>
      </c>
      <c r="I4439">
        <v>7.6237196212827207E-3</v>
      </c>
    </row>
    <row r="4440" spans="6:9" x14ac:dyDescent="0.35">
      <c r="F4440">
        <v>4438</v>
      </c>
      <c r="G4440">
        <v>55593.741652383047</v>
      </c>
      <c r="H4440">
        <v>2.7442373692112332E-2</v>
      </c>
      <c r="I4440">
        <v>7.4402247505749308E-3</v>
      </c>
    </row>
    <row r="4441" spans="6:9" x14ac:dyDescent="0.35">
      <c r="F4441">
        <v>4439</v>
      </c>
      <c r="G4441">
        <v>43340.678620550592</v>
      </c>
      <c r="H4441">
        <v>1.2051879785144548E-2</v>
      </c>
      <c r="I4441">
        <v>7.4408439719517716E-3</v>
      </c>
    </row>
    <row r="4442" spans="6:9" x14ac:dyDescent="0.35">
      <c r="F4442">
        <v>4440</v>
      </c>
      <c r="G4442">
        <v>103063.62947760856</v>
      </c>
      <c r="H4442">
        <v>6.2813833536765395E-2</v>
      </c>
      <c r="I4442">
        <v>7.6086306306730744E-3</v>
      </c>
    </row>
    <row r="4443" spans="6:9" x14ac:dyDescent="0.35">
      <c r="F4443">
        <v>4441</v>
      </c>
      <c r="G4443">
        <v>106388.96435388933</v>
      </c>
      <c r="H4443">
        <v>6.4552518194457731E-2</v>
      </c>
      <c r="I4443">
        <v>7.6217700803313804E-3</v>
      </c>
    </row>
    <row r="4444" spans="6:9" x14ac:dyDescent="0.35">
      <c r="F4444">
        <v>4442</v>
      </c>
      <c r="G4444">
        <v>75227.235190799838</v>
      </c>
      <c r="H4444">
        <v>4.5187723332019925E-2</v>
      </c>
      <c r="I4444">
        <v>7.4990276515800591E-3</v>
      </c>
    </row>
    <row r="4445" spans="6:9" x14ac:dyDescent="0.35">
      <c r="F4445">
        <v>4443</v>
      </c>
      <c r="G4445">
        <v>63863.586769247471</v>
      </c>
      <c r="H4445">
        <v>3.5693156669474702E-2</v>
      </c>
      <c r="I4445">
        <v>7.4603550138070407E-3</v>
      </c>
    </row>
    <row r="4446" spans="6:9" x14ac:dyDescent="0.35">
      <c r="F4446">
        <v>4444</v>
      </c>
      <c r="G4446">
        <v>101787.24666230541</v>
      </c>
      <c r="H4446">
        <v>6.212973624305107E-2</v>
      </c>
      <c r="I4446">
        <v>7.6035662079090294E-3</v>
      </c>
    </row>
    <row r="4447" spans="6:9" x14ac:dyDescent="0.35">
      <c r="F4447">
        <v>4445</v>
      </c>
      <c r="G4447">
        <v>91672.109416892228</v>
      </c>
      <c r="H4447">
        <v>5.6342440244960823E-2</v>
      </c>
      <c r="I4447">
        <v>7.5632023253142666E-3</v>
      </c>
    </row>
    <row r="4448" spans="6:9" x14ac:dyDescent="0.35">
      <c r="F4448">
        <v>4446</v>
      </c>
      <c r="G4448">
        <v>88359.544171607791</v>
      </c>
      <c r="H4448">
        <v>5.4288969678762289E-2</v>
      </c>
      <c r="I4448">
        <v>7.5499913429910581E-3</v>
      </c>
    </row>
    <row r="4449" spans="6:9" x14ac:dyDescent="0.35">
      <c r="F4449">
        <v>4447</v>
      </c>
      <c r="G4449">
        <v>69777.50305740723</v>
      </c>
      <c r="H4449">
        <v>4.085886668674843E-2</v>
      </c>
      <c r="I4449">
        <v>7.4794506692614782E-3</v>
      </c>
    </row>
    <row r="4450" spans="6:9" x14ac:dyDescent="0.35">
      <c r="F4450">
        <v>4448</v>
      </c>
      <c r="G4450">
        <v>77855.185448105083</v>
      </c>
      <c r="H4450">
        <v>4.7147753691591188E-2</v>
      </c>
      <c r="I4450">
        <v>7.5089119340658872E-3</v>
      </c>
    </row>
    <row r="4451" spans="6:9" x14ac:dyDescent="0.35">
      <c r="F4451">
        <v>4449</v>
      </c>
      <c r="G4451">
        <v>70639.946317883048</v>
      </c>
      <c r="H4451">
        <v>4.1569482017237203E-2</v>
      </c>
      <c r="I4451">
        <v>7.4824463504614691E-3</v>
      </c>
    </row>
    <row r="4452" spans="6:9" x14ac:dyDescent="0.35">
      <c r="F4452">
        <v>4450</v>
      </c>
      <c r="G4452">
        <v>112410.29138652688</v>
      </c>
      <c r="H4452">
        <v>6.7551822813044282E-2</v>
      </c>
      <c r="I4452">
        <v>7.6453156292399793E-3</v>
      </c>
    </row>
    <row r="4453" spans="6:9" x14ac:dyDescent="0.35">
      <c r="F4453">
        <v>4451</v>
      </c>
      <c r="G4453">
        <v>86129.217526138687</v>
      </c>
      <c r="H4453">
        <v>5.2856594369719012E-2</v>
      </c>
      <c r="I4453">
        <v>7.5411362049753183E-3</v>
      </c>
    </row>
    <row r="4454" spans="6:9" x14ac:dyDescent="0.35">
      <c r="F4454">
        <v>4452</v>
      </c>
      <c r="G4454">
        <v>61658.740828255861</v>
      </c>
      <c r="H4454">
        <v>3.3622225025128794E-2</v>
      </c>
      <c r="I4454">
        <v>7.4540680333006204E-3</v>
      </c>
    </row>
    <row r="4455" spans="6:9" x14ac:dyDescent="0.35">
      <c r="F4455">
        <v>4453</v>
      </c>
      <c r="G4455">
        <v>221995.80071347184</v>
      </c>
      <c r="H4455">
        <v>0.10336173365371493</v>
      </c>
      <c r="I4455">
        <v>7.9964486209802565E-3</v>
      </c>
    </row>
    <row r="4456" spans="6:9" x14ac:dyDescent="0.35">
      <c r="F4456">
        <v>4454</v>
      </c>
      <c r="G4456">
        <v>122521.98158825935</v>
      </c>
      <c r="H4456">
        <v>7.2208121279612403E-2</v>
      </c>
      <c r="I4456">
        <v>7.6839727344886199E-3</v>
      </c>
    </row>
    <row r="4457" spans="6:9" x14ac:dyDescent="0.35">
      <c r="F4457">
        <v>4455</v>
      </c>
      <c r="G4457">
        <v>62949.999542476246</v>
      </c>
      <c r="H4457">
        <v>3.484539941589837E-2</v>
      </c>
      <c r="I4457">
        <v>7.4576843196403342E-3</v>
      </c>
    </row>
    <row r="4458" spans="6:9" x14ac:dyDescent="0.35">
      <c r="F4458">
        <v>4456</v>
      </c>
      <c r="G4458">
        <v>136745.61757177554</v>
      </c>
      <c r="H4458">
        <v>7.8085818217335623E-2</v>
      </c>
      <c r="I4458">
        <v>7.7361765285588469E-3</v>
      </c>
    </row>
    <row r="4459" spans="6:9" x14ac:dyDescent="0.35">
      <c r="F4459">
        <v>4457</v>
      </c>
      <c r="G4459">
        <v>142514.68459531336</v>
      </c>
      <c r="H4459">
        <v>8.0281105468254843E-2</v>
      </c>
      <c r="I4459">
        <v>7.7565853718928324E-3</v>
      </c>
    </row>
    <row r="4460" spans="6:9" x14ac:dyDescent="0.35">
      <c r="F4460">
        <v>4458</v>
      </c>
      <c r="G4460">
        <v>92545.890042210041</v>
      </c>
      <c r="H4460">
        <v>5.6870131156921966E-2</v>
      </c>
      <c r="I4460">
        <v>7.5666935877294339E-3</v>
      </c>
    </row>
    <row r="4461" spans="6:9" x14ac:dyDescent="0.35">
      <c r="F4461">
        <v>4459</v>
      </c>
      <c r="G4461">
        <v>296695.26585281972</v>
      </c>
      <c r="H4461">
        <v>0.11810037497514481</v>
      </c>
      <c r="I4461">
        <v>8.1687232021157019E-3</v>
      </c>
    </row>
    <row r="4462" spans="6:9" x14ac:dyDescent="0.35">
      <c r="F4462">
        <v>4460</v>
      </c>
      <c r="G4462">
        <v>66717.51265255989</v>
      </c>
      <c r="H4462">
        <v>3.8252675929533186E-2</v>
      </c>
      <c r="I4462">
        <v>7.4692191473122449E-3</v>
      </c>
    </row>
    <row r="4463" spans="6:9" x14ac:dyDescent="0.35">
      <c r="F4463">
        <v>4461</v>
      </c>
      <c r="G4463">
        <v>64944.472824263386</v>
      </c>
      <c r="H4463">
        <v>3.6677991053392978E-2</v>
      </c>
      <c r="I4463">
        <v>7.4636243595207485E-3</v>
      </c>
    </row>
    <row r="4464" spans="6:9" x14ac:dyDescent="0.35">
      <c r="F4464">
        <v>4462</v>
      </c>
      <c r="G4464">
        <v>36789.673177767654</v>
      </c>
      <c r="H4464">
        <v>1.4384254797101814E-3</v>
      </c>
      <c r="I4464">
        <v>7.4739782650037334E-3</v>
      </c>
    </row>
    <row r="4465" spans="6:9" x14ac:dyDescent="0.35">
      <c r="F4465">
        <v>4463</v>
      </c>
      <c r="G4465">
        <v>119184.35503999273</v>
      </c>
      <c r="H4465">
        <v>7.0719753196152313E-2</v>
      </c>
      <c r="I4465">
        <v>7.671346625609976E-3</v>
      </c>
    </row>
    <row r="4466" spans="6:9" x14ac:dyDescent="0.35">
      <c r="F4466">
        <v>4464</v>
      </c>
      <c r="G4466">
        <v>42628.546045193718</v>
      </c>
      <c r="H4466">
        <v>1.0997847055679522E-2</v>
      </c>
      <c r="I4466">
        <v>7.4428744690953064E-3</v>
      </c>
    </row>
    <row r="4467" spans="6:9" x14ac:dyDescent="0.35">
      <c r="F4467">
        <v>4465</v>
      </c>
      <c r="G4467">
        <v>44766.31473727322</v>
      </c>
      <c r="H4467">
        <v>1.4099373703069462E-2</v>
      </c>
      <c r="I4467">
        <v>7.437661869192258E-3</v>
      </c>
    </row>
    <row r="4468" spans="6:9" x14ac:dyDescent="0.35">
      <c r="F4468">
        <v>4466</v>
      </c>
      <c r="G4468">
        <v>46363.771918196268</v>
      </c>
      <c r="H4468">
        <v>1.6300806312553151E-2</v>
      </c>
      <c r="I4468">
        <v>7.435343397826033E-3</v>
      </c>
    </row>
    <row r="4469" spans="6:9" x14ac:dyDescent="0.35">
      <c r="F4469">
        <v>4467</v>
      </c>
      <c r="G4469">
        <v>41541.491760675141</v>
      </c>
      <c r="H4469">
        <v>9.3462680460858483E-3</v>
      </c>
      <c r="I4469">
        <v>7.446600895881561E-3</v>
      </c>
    </row>
    <row r="4470" spans="6:9" x14ac:dyDescent="0.35">
      <c r="F4470">
        <v>4468</v>
      </c>
      <c r="G4470">
        <v>109505.9733653416</v>
      </c>
      <c r="H4470">
        <v>6.6128074624120403E-2</v>
      </c>
      <c r="I4470">
        <v>7.6340022110761296E-3</v>
      </c>
    </row>
    <row r="4471" spans="6:9" x14ac:dyDescent="0.35">
      <c r="F4471">
        <v>4469</v>
      </c>
      <c r="G4471">
        <v>61828.520196806305</v>
      </c>
      <c r="H4471">
        <v>3.3784763442919141E-2</v>
      </c>
      <c r="I4471">
        <v>7.4545323131300911E-3</v>
      </c>
    </row>
    <row r="4472" spans="6:9" x14ac:dyDescent="0.35">
      <c r="F4472">
        <v>4470</v>
      </c>
      <c r="G4472">
        <v>64909.85956055006</v>
      </c>
      <c r="H4472">
        <v>3.6646751805012201E-2</v>
      </c>
      <c r="I4472">
        <v>7.463517921833418E-3</v>
      </c>
    </row>
    <row r="4473" spans="6:9" x14ac:dyDescent="0.35">
      <c r="F4473">
        <v>4471</v>
      </c>
      <c r="G4473">
        <v>113966.63829862776</v>
      </c>
      <c r="H4473">
        <v>6.8298047142180573E-2</v>
      </c>
      <c r="I4473">
        <v>7.6513419816119921E-3</v>
      </c>
    </row>
    <row r="4474" spans="6:9" x14ac:dyDescent="0.35">
      <c r="F4474">
        <v>4472</v>
      </c>
      <c r="G4474">
        <v>210732.49832800249</v>
      </c>
      <c r="H4474">
        <v>0.10068890204152292</v>
      </c>
      <c r="I4474">
        <v>7.9666009348520195E-3</v>
      </c>
    </row>
    <row r="4475" spans="6:9" x14ac:dyDescent="0.35">
      <c r="F4475">
        <v>4473</v>
      </c>
      <c r="G4475">
        <v>89215.367083838049</v>
      </c>
      <c r="H4475">
        <v>5.4827747455943099E-2</v>
      </c>
      <c r="I4475">
        <v>7.553399264240257E-3</v>
      </c>
    </row>
    <row r="4476" spans="6:9" x14ac:dyDescent="0.35">
      <c r="F4476">
        <v>4474</v>
      </c>
      <c r="G4476">
        <v>56771.242590277885</v>
      </c>
      <c r="H4476">
        <v>2.8702870179081241E-2</v>
      </c>
      <c r="I4476">
        <v>7.4424335116700657E-3</v>
      </c>
    </row>
    <row r="4477" spans="6:9" x14ac:dyDescent="0.35">
      <c r="F4477">
        <v>4475</v>
      </c>
      <c r="G4477">
        <v>160593.32775818961</v>
      </c>
      <c r="H4477">
        <v>8.6580236218630979E-2</v>
      </c>
      <c r="I4477">
        <v>7.8176888815213452E-3</v>
      </c>
    </row>
    <row r="4478" spans="6:9" x14ac:dyDescent="0.35">
      <c r="F4478">
        <v>4476</v>
      </c>
      <c r="G4478">
        <v>106828.93522792059</v>
      </c>
      <c r="H4478">
        <v>6.4778007589208597E-2</v>
      </c>
      <c r="I4478">
        <v>7.623501922433551E-3</v>
      </c>
    </row>
    <row r="4479" spans="6:9" x14ac:dyDescent="0.35">
      <c r="F4479">
        <v>4477</v>
      </c>
      <c r="G4479">
        <v>181297.81087531353</v>
      </c>
      <c r="H4479">
        <v>9.2912369745016044E-2</v>
      </c>
      <c r="I4479">
        <v>7.882610072315277E-3</v>
      </c>
    </row>
    <row r="4480" spans="6:9" x14ac:dyDescent="0.35">
      <c r="F4480">
        <v>4478</v>
      </c>
      <c r="G4480">
        <v>157699.95055177814</v>
      </c>
      <c r="H4480">
        <v>8.5625502191719383E-2</v>
      </c>
      <c r="I4480">
        <v>7.8081952354875916E-3</v>
      </c>
    </row>
    <row r="4481" spans="6:9" x14ac:dyDescent="0.35">
      <c r="F4481">
        <v>4479</v>
      </c>
      <c r="G4481">
        <v>102368.81393902612</v>
      </c>
      <c r="H4481">
        <v>6.2442620197935561E-2</v>
      </c>
      <c r="I4481">
        <v>7.6058750486500681E-3</v>
      </c>
    </row>
    <row r="4482" spans="6:9" x14ac:dyDescent="0.35">
      <c r="F4482">
        <v>4480</v>
      </c>
      <c r="G4482">
        <v>68437.146662792336</v>
      </c>
      <c r="H4482">
        <v>3.9733985255345106E-2</v>
      </c>
      <c r="I4482">
        <v>7.4748878400305863E-3</v>
      </c>
    </row>
    <row r="4483" spans="6:9" x14ac:dyDescent="0.35">
      <c r="F4483">
        <v>4481</v>
      </c>
      <c r="G4483">
        <v>57561.519963327781</v>
      </c>
      <c r="H4483">
        <v>2.9531552853162335E-2</v>
      </c>
      <c r="I4483">
        <v>7.4440600281333591E-3</v>
      </c>
    </row>
    <row r="4484" spans="6:9" x14ac:dyDescent="0.35">
      <c r="F4484">
        <v>4482</v>
      </c>
      <c r="G4484">
        <v>51618.008026676936</v>
      </c>
      <c r="H4484">
        <v>2.2938617632870528E-2</v>
      </c>
      <c r="I4484">
        <v>7.4350155463243084E-3</v>
      </c>
    </row>
    <row r="4485" spans="6:9" x14ac:dyDescent="0.35">
      <c r="F4485">
        <v>4483</v>
      </c>
      <c r="G4485">
        <v>125254.0750246011</v>
      </c>
      <c r="H4485">
        <v>7.3393528371368033E-2</v>
      </c>
      <c r="I4485">
        <v>7.6942044923049568E-3</v>
      </c>
    </row>
    <row r="4486" spans="6:9" x14ac:dyDescent="0.35">
      <c r="F4486">
        <v>4484</v>
      </c>
      <c r="G4486">
        <v>18319.530663434063</v>
      </c>
      <c r="H4486">
        <v>-5.0067005857259983E-2</v>
      </c>
      <c r="I4486">
        <v>8.105713640204959E-3</v>
      </c>
    </row>
    <row r="4487" spans="6:9" x14ac:dyDescent="0.35">
      <c r="F4487">
        <v>4485</v>
      </c>
      <c r="G4487">
        <v>55325.342819227859</v>
      </c>
      <c r="H4487">
        <v>2.7150606584093406E-2</v>
      </c>
      <c r="I4487">
        <v>7.4397595393229654E-3</v>
      </c>
    </row>
    <row r="4488" spans="6:9" x14ac:dyDescent="0.35">
      <c r="F4488">
        <v>4486</v>
      </c>
      <c r="G4488">
        <v>72817.880867620755</v>
      </c>
      <c r="H4488">
        <v>4.3320162342987523E-2</v>
      </c>
      <c r="I4488">
        <v>7.4901948910084393E-3</v>
      </c>
    </row>
    <row r="4489" spans="6:9" x14ac:dyDescent="0.35">
      <c r="F4489">
        <v>4487</v>
      </c>
      <c r="G4489">
        <v>128437.68269708636</v>
      </c>
      <c r="H4489">
        <v>7.4739413800162469E-2</v>
      </c>
      <c r="I4489">
        <v>7.7060063323628469E-3</v>
      </c>
    </row>
    <row r="4490" spans="6:9" x14ac:dyDescent="0.35">
      <c r="F4490">
        <v>4488</v>
      </c>
      <c r="G4490">
        <v>45809.410666315649</v>
      </c>
      <c r="H4490">
        <v>1.5547491237045907E-2</v>
      </c>
      <c r="I4490">
        <v>7.4360096626877592E-3</v>
      </c>
    </row>
    <row r="4491" spans="6:9" x14ac:dyDescent="0.35">
      <c r="F4491">
        <v>4489</v>
      </c>
      <c r="G4491">
        <v>63662.594873234782</v>
      </c>
      <c r="H4491">
        <v>3.5507873002877721E-2</v>
      </c>
      <c r="I4491">
        <v>7.4597599137067316E-3</v>
      </c>
    </row>
    <row r="4492" spans="6:9" x14ac:dyDescent="0.35">
      <c r="F4492">
        <v>4490</v>
      </c>
      <c r="G4492">
        <v>72326.485843745759</v>
      </c>
      <c r="H4492">
        <v>4.2930507083342562E-2</v>
      </c>
      <c r="I4492">
        <v>7.4884253400184786E-3</v>
      </c>
    </row>
    <row r="4493" spans="6:9" x14ac:dyDescent="0.35">
      <c r="F4493">
        <v>4491</v>
      </c>
      <c r="G4493">
        <v>49899.07280428071</v>
      </c>
      <c r="H4493">
        <v>2.0860572219036699E-2</v>
      </c>
      <c r="I4493">
        <v>7.4340677325384075E-3</v>
      </c>
    </row>
    <row r="4494" spans="6:9" x14ac:dyDescent="0.35">
      <c r="F4494">
        <v>4492</v>
      </c>
      <c r="G4494">
        <v>152097.66915996248</v>
      </c>
      <c r="H4494">
        <v>8.3721664414732722E-2</v>
      </c>
      <c r="I4494">
        <v>7.7895070308537928E-3</v>
      </c>
    </row>
    <row r="4495" spans="6:9" x14ac:dyDescent="0.35">
      <c r="F4495">
        <v>4493</v>
      </c>
      <c r="G4495">
        <v>35583.929065564305</v>
      </c>
      <c r="H4495">
        <v>-7.7403720291835398E-4</v>
      </c>
      <c r="I4495">
        <v>7.4845659520390573E-3</v>
      </c>
    </row>
    <row r="4496" spans="6:9" x14ac:dyDescent="0.35">
      <c r="F4496">
        <v>4494</v>
      </c>
      <c r="G4496">
        <v>20386.092493839533</v>
      </c>
      <c r="H4496">
        <v>-4.1307443164254609E-2</v>
      </c>
      <c r="I4496">
        <v>7.9368934059970142E-3</v>
      </c>
    </row>
    <row r="4497" spans="6:9" x14ac:dyDescent="0.35">
      <c r="F4497">
        <v>4495</v>
      </c>
      <c r="G4497">
        <v>123143.83721504472</v>
      </c>
      <c r="H4497">
        <v>7.2480478523104575E-2</v>
      </c>
      <c r="I4497">
        <v>7.6863099069670593E-3</v>
      </c>
    </row>
    <row r="4498" spans="6:9" x14ac:dyDescent="0.35">
      <c r="F4498">
        <v>4496</v>
      </c>
      <c r="G4498">
        <v>52151.12416140893</v>
      </c>
      <c r="H4498">
        <v>2.3566243585355418E-2</v>
      </c>
      <c r="I4498">
        <v>7.4354851597422389E-3</v>
      </c>
    </row>
    <row r="4499" spans="6:9" x14ac:dyDescent="0.35">
      <c r="F4499">
        <v>4497</v>
      </c>
      <c r="G4499">
        <v>63441.693776561478</v>
      </c>
      <c r="H4499">
        <v>3.5303443426860204E-2</v>
      </c>
      <c r="I4499">
        <v>7.4591107054891026E-3</v>
      </c>
    </row>
    <row r="4500" spans="6:9" x14ac:dyDescent="0.35">
      <c r="F4500">
        <v>4498</v>
      </c>
      <c r="G4500">
        <v>108745.31228068382</v>
      </c>
      <c r="H4500">
        <v>6.5748234922642812E-2</v>
      </c>
      <c r="I4500">
        <v>7.6310253606599598E-3</v>
      </c>
    </row>
    <row r="4501" spans="6:9" x14ac:dyDescent="0.35">
      <c r="F4501">
        <v>4499</v>
      </c>
      <c r="G4501">
        <v>118362.83745590254</v>
      </c>
      <c r="H4501">
        <v>7.0346338404837727E-2</v>
      </c>
      <c r="I4501">
        <v>7.6682180405343026E-3</v>
      </c>
    </row>
    <row r="4502" spans="6:9" x14ac:dyDescent="0.35">
      <c r="F4502">
        <v>4500</v>
      </c>
      <c r="G4502">
        <v>92936.443779091482</v>
      </c>
      <c r="H4502">
        <v>5.7104176552055685E-2</v>
      </c>
      <c r="I4502">
        <v>7.5682545040418603E-3</v>
      </c>
    </row>
    <row r="4503" spans="6:9" x14ac:dyDescent="0.35">
      <c r="F4503">
        <v>4501</v>
      </c>
      <c r="G4503">
        <v>66434.556416152307</v>
      </c>
      <c r="H4503">
        <v>3.8004673786516063E-2</v>
      </c>
      <c r="I4503">
        <v>7.4683083080135937E-3</v>
      </c>
    </row>
    <row r="4504" spans="6:9" x14ac:dyDescent="0.35">
      <c r="F4504">
        <v>4502</v>
      </c>
      <c r="G4504">
        <v>44306.339016782331</v>
      </c>
      <c r="H4504">
        <v>1.3447608174456782E-2</v>
      </c>
      <c r="I4504">
        <v>7.4385665115077604E-3</v>
      </c>
    </row>
    <row r="4505" spans="6:9" x14ac:dyDescent="0.35">
      <c r="F4505">
        <v>4503</v>
      </c>
      <c r="G4505">
        <v>39770.827649756691</v>
      </c>
      <c r="H4505">
        <v>6.53802491979949E-3</v>
      </c>
      <c r="I4505">
        <v>7.4544915447221083E-3</v>
      </c>
    </row>
    <row r="4506" spans="6:9" x14ac:dyDescent="0.35">
      <c r="F4506">
        <v>4504</v>
      </c>
      <c r="G4506">
        <v>72379.667296726591</v>
      </c>
      <c r="H4506">
        <v>4.297282516480716E-2</v>
      </c>
      <c r="I4506">
        <v>7.488616282443461E-3</v>
      </c>
    </row>
    <row r="4507" spans="6:9" x14ac:dyDescent="0.35">
      <c r="F4507">
        <v>4505</v>
      </c>
      <c r="G4507">
        <v>60835.257964186509</v>
      </c>
      <c r="H4507">
        <v>3.2826318510672747E-2</v>
      </c>
      <c r="I4507">
        <v>7.4518671265604297E-3</v>
      </c>
    </row>
    <row r="4508" spans="6:9" x14ac:dyDescent="0.35">
      <c r="F4508">
        <v>4506</v>
      </c>
      <c r="G4508">
        <v>46942.536985061975</v>
      </c>
      <c r="H4508">
        <v>1.7075655432963854E-2</v>
      </c>
      <c r="I4508">
        <v>7.4347946385857622E-3</v>
      </c>
    </row>
    <row r="4509" spans="6:9" x14ac:dyDescent="0.35">
      <c r="F4509">
        <v>4507</v>
      </c>
      <c r="G4509">
        <v>44791.833911260765</v>
      </c>
      <c r="H4509">
        <v>1.4135292727793125E-2</v>
      </c>
      <c r="I4509">
        <v>7.4376149340782405E-3</v>
      </c>
    </row>
    <row r="4510" spans="6:9" x14ac:dyDescent="0.35">
      <c r="F4510">
        <v>4508</v>
      </c>
      <c r="G4510">
        <v>82091.84739979716</v>
      </c>
      <c r="H4510">
        <v>5.0153074754843763E-2</v>
      </c>
      <c r="I4510">
        <v>7.5252526106521778E-3</v>
      </c>
    </row>
    <row r="4511" spans="6:9" x14ac:dyDescent="0.35">
      <c r="F4511">
        <v>4509</v>
      </c>
      <c r="G4511">
        <v>49135.830535683315</v>
      </c>
      <c r="H4511">
        <v>1.9910002645625813E-2</v>
      </c>
      <c r="I4511">
        <v>7.4339491878059327E-3</v>
      </c>
    </row>
    <row r="4512" spans="6:9" x14ac:dyDescent="0.35">
      <c r="F4512">
        <v>4510</v>
      </c>
      <c r="G4512">
        <v>62281.647256913231</v>
      </c>
      <c r="H4512">
        <v>3.421600780026357E-2</v>
      </c>
      <c r="I4512">
        <v>7.4557883486019438E-3</v>
      </c>
    </row>
    <row r="4513" spans="6:9" x14ac:dyDescent="0.35">
      <c r="F4513">
        <v>4511</v>
      </c>
      <c r="G4513">
        <v>133372.62306432764</v>
      </c>
      <c r="H4513">
        <v>7.6754819466250401E-2</v>
      </c>
      <c r="I4513">
        <v>7.7240380301903944E-3</v>
      </c>
    </row>
    <row r="4514" spans="6:9" x14ac:dyDescent="0.35">
      <c r="F4514">
        <v>4512</v>
      </c>
      <c r="G4514">
        <v>40252.252244899457</v>
      </c>
      <c r="H4514">
        <v>7.3167127065416615E-3</v>
      </c>
      <c r="I4514">
        <v>7.4521051124432081E-3</v>
      </c>
    </row>
    <row r="4515" spans="6:9" x14ac:dyDescent="0.35">
      <c r="F4515">
        <v>4513</v>
      </c>
      <c r="G4515">
        <v>59477.943699418385</v>
      </c>
      <c r="H4515">
        <v>3.1486334242070146E-2</v>
      </c>
      <c r="I4515">
        <v>7.4484364068385656E-3</v>
      </c>
    </row>
    <row r="4516" spans="6:9" x14ac:dyDescent="0.35">
      <c r="F4516">
        <v>4514</v>
      </c>
      <c r="G4516">
        <v>78536.695528305325</v>
      </c>
      <c r="H4516">
        <v>4.7643659186561438E-2</v>
      </c>
      <c r="I4516">
        <v>7.5115105572209906E-3</v>
      </c>
    </row>
    <row r="4517" spans="6:9" x14ac:dyDescent="0.35">
      <c r="F4517">
        <v>4515</v>
      </c>
      <c r="G4517">
        <v>64885.244099380594</v>
      </c>
      <c r="H4517">
        <v>3.6624523939094322E-2</v>
      </c>
      <c r="I4517">
        <v>7.4634422961468161E-3</v>
      </c>
    </row>
    <row r="4518" spans="6:9" x14ac:dyDescent="0.35">
      <c r="F4518">
        <v>4516</v>
      </c>
      <c r="G4518">
        <v>73367.805689804794</v>
      </c>
      <c r="H4518">
        <v>4.3752642631709637E-2</v>
      </c>
      <c r="I4518">
        <v>7.4921887629639805E-3</v>
      </c>
    </row>
    <row r="4519" spans="6:9" x14ac:dyDescent="0.35">
      <c r="F4519">
        <v>4517</v>
      </c>
      <c r="G4519">
        <v>36959.389646551877</v>
      </c>
      <c r="H4519">
        <v>1.7424893862980628E-3</v>
      </c>
      <c r="I4519">
        <v>7.4726255109069939E-3</v>
      </c>
    </row>
    <row r="4520" spans="6:9" x14ac:dyDescent="0.35">
      <c r="F4520">
        <v>4518</v>
      </c>
      <c r="G4520">
        <v>82584.210733674932</v>
      </c>
      <c r="H4520">
        <v>5.0490797014021149E-2</v>
      </c>
      <c r="I4520">
        <v>7.5271764286697351E-3</v>
      </c>
    </row>
    <row r="4521" spans="6:9" x14ac:dyDescent="0.35">
      <c r="F4521">
        <v>4519</v>
      </c>
      <c r="G4521">
        <v>24937.319996619248</v>
      </c>
      <c r="H4521">
        <v>-2.5760992036383157E-2</v>
      </c>
      <c r="I4521">
        <v>7.7019745450046528E-3</v>
      </c>
    </row>
    <row r="4522" spans="6:9" x14ac:dyDescent="0.35">
      <c r="F4522">
        <v>4520</v>
      </c>
      <c r="G4522">
        <v>27876.91674417986</v>
      </c>
      <c r="H4522">
        <v>-1.7630451266158031E-2</v>
      </c>
      <c r="I4522">
        <v>7.610570186306842E-3</v>
      </c>
    </row>
    <row r="4523" spans="6:9" x14ac:dyDescent="0.35">
      <c r="F4523">
        <v>4521</v>
      </c>
      <c r="G4523">
        <v>41192.545525953887</v>
      </c>
      <c r="H4523">
        <v>8.8047392391967794E-3</v>
      </c>
      <c r="I4523">
        <v>7.4479690714071012E-3</v>
      </c>
    </row>
    <row r="4524" spans="6:9" x14ac:dyDescent="0.35">
      <c r="F4524">
        <v>4522</v>
      </c>
      <c r="G4524">
        <v>63923.423736623539</v>
      </c>
      <c r="H4524">
        <v>3.5748185180948244E-2</v>
      </c>
      <c r="I4524">
        <v>7.460532979794321E-3</v>
      </c>
    </row>
    <row r="4525" spans="6:9" x14ac:dyDescent="0.35">
      <c r="F4525">
        <v>4523</v>
      </c>
      <c r="G4525">
        <v>151337.56206216896</v>
      </c>
      <c r="H4525">
        <v>8.3457498124653862E-2</v>
      </c>
      <c r="I4525">
        <v>7.7869399939922701E-3</v>
      </c>
    </row>
    <row r="4526" spans="6:9" x14ac:dyDescent="0.35">
      <c r="F4526">
        <v>4524</v>
      </c>
      <c r="G4526">
        <v>134585.03230821856</v>
      </c>
      <c r="H4526">
        <v>7.7237445907684554E-2</v>
      </c>
      <c r="I4526">
        <v>7.7284186348927086E-3</v>
      </c>
    </row>
    <row r="4527" spans="6:9" x14ac:dyDescent="0.35">
      <c r="F4527">
        <v>4525</v>
      </c>
      <c r="G4527">
        <v>56696.634663076438</v>
      </c>
      <c r="H4527">
        <v>2.8623929533479142E-2</v>
      </c>
      <c r="I4527">
        <v>7.4422857543186005E-3</v>
      </c>
    </row>
    <row r="4528" spans="6:9" x14ac:dyDescent="0.35">
      <c r="F4528">
        <v>4526</v>
      </c>
      <c r="G4528">
        <v>74094.030436768895</v>
      </c>
      <c r="H4528">
        <v>4.431807140963806E-2</v>
      </c>
      <c r="I4528">
        <v>7.4948426358105724E-3</v>
      </c>
    </row>
    <row r="4529" spans="6:9" x14ac:dyDescent="0.35">
      <c r="F4529">
        <v>4527</v>
      </c>
      <c r="G4529">
        <v>154762.02688631866</v>
      </c>
      <c r="H4529">
        <v>8.4636429683629943E-2</v>
      </c>
      <c r="I4529">
        <v>7.7984455691200161E-3</v>
      </c>
    </row>
    <row r="4530" spans="6:9" x14ac:dyDescent="0.35">
      <c r="F4530">
        <v>4528</v>
      </c>
      <c r="G4530">
        <v>76253.219279259909</v>
      </c>
      <c r="H4530">
        <v>4.5962175884299405E-2</v>
      </c>
      <c r="I4530">
        <v>7.5028588644063809E-3</v>
      </c>
    </row>
    <row r="4531" spans="6:9" x14ac:dyDescent="0.35">
      <c r="F4531">
        <v>4529</v>
      </c>
      <c r="G4531">
        <v>68223.045036244439</v>
      </c>
      <c r="H4531">
        <v>3.9551931592850087E-2</v>
      </c>
      <c r="I4531">
        <v>7.4741702136260635E-3</v>
      </c>
    </row>
    <row r="4532" spans="6:9" x14ac:dyDescent="0.35">
      <c r="F4532">
        <v>4530</v>
      </c>
      <c r="G4532">
        <v>23754.959000450108</v>
      </c>
      <c r="H4532">
        <v>-2.9403327638709009E-2</v>
      </c>
      <c r="I4532">
        <v>7.7497880379052697E-3</v>
      </c>
    </row>
    <row r="4533" spans="6:9" x14ac:dyDescent="0.35">
      <c r="F4533">
        <v>4531</v>
      </c>
      <c r="G4533">
        <v>38226.183538152567</v>
      </c>
      <c r="H4533">
        <v>3.9579536486262779E-3</v>
      </c>
      <c r="I4533">
        <v>7.4635053602523094E-3</v>
      </c>
    </row>
    <row r="4534" spans="6:9" x14ac:dyDescent="0.35">
      <c r="F4534">
        <v>4532</v>
      </c>
      <c r="G4534">
        <v>84750.044927795985</v>
      </c>
      <c r="H4534">
        <v>5.1949599444271133E-2</v>
      </c>
      <c r="I4534">
        <v>7.5356852130696872E-3</v>
      </c>
    </row>
    <row r="4535" spans="6:9" x14ac:dyDescent="0.35">
      <c r="F4535">
        <v>4533</v>
      </c>
      <c r="G4535">
        <v>60546.772325611593</v>
      </c>
      <c r="H4535">
        <v>3.2544486885777824E-2</v>
      </c>
      <c r="I4535">
        <v>7.4511168131004002E-3</v>
      </c>
    </row>
    <row r="4536" spans="6:9" x14ac:dyDescent="0.35">
      <c r="F4536">
        <v>4534</v>
      </c>
      <c r="G4536">
        <v>66627.117659409385</v>
      </c>
      <c r="H4536">
        <v>3.8173581173623017E-2</v>
      </c>
      <c r="I4536">
        <v>7.4689274570638453E-3</v>
      </c>
    </row>
    <row r="4537" spans="6:9" x14ac:dyDescent="0.35">
      <c r="F4537">
        <v>4535</v>
      </c>
      <c r="G4537">
        <v>61209.557622515327</v>
      </c>
      <c r="H4537">
        <v>3.3189646597443279E-2</v>
      </c>
      <c r="I4537">
        <v>7.4528568488796409E-3</v>
      </c>
    </row>
    <row r="4538" spans="6:9" x14ac:dyDescent="0.35">
      <c r="F4538">
        <v>4536</v>
      </c>
      <c r="G4538">
        <v>43380.042879369874</v>
      </c>
      <c r="H4538">
        <v>1.2109520154959919E-2</v>
      </c>
      <c r="I4538">
        <v>7.4407406748986382E-3</v>
      </c>
    </row>
    <row r="4539" spans="6:9" x14ac:dyDescent="0.35">
      <c r="F4539">
        <v>4537</v>
      </c>
      <c r="G4539">
        <v>135773.79719221499</v>
      </c>
      <c r="H4539">
        <v>7.7706055115170924E-2</v>
      </c>
      <c r="I4539">
        <v>7.7326947807057067E-3</v>
      </c>
    </row>
    <row r="4540" spans="6:9" x14ac:dyDescent="0.35">
      <c r="F4540">
        <v>4538</v>
      </c>
      <c r="G4540">
        <v>122766.685689379</v>
      </c>
      <c r="H4540">
        <v>7.231547718946385E-2</v>
      </c>
      <c r="I4540">
        <v>7.6848930065427368E-3</v>
      </c>
    </row>
    <row r="4541" spans="6:9" x14ac:dyDescent="0.35">
      <c r="F4541">
        <v>4539</v>
      </c>
      <c r="G4541">
        <v>69473.578978079502</v>
      </c>
      <c r="H4541">
        <v>4.0606014658262302E-2</v>
      </c>
      <c r="I4541">
        <v>7.4784058116641461E-3</v>
      </c>
    </row>
    <row r="4542" spans="6:9" x14ac:dyDescent="0.35">
      <c r="F4542">
        <v>4540</v>
      </c>
      <c r="G4542">
        <v>71732.020396899039</v>
      </c>
      <c r="H4542">
        <v>4.2455009212079231E-2</v>
      </c>
      <c r="I4542">
        <v>7.4863006684928735E-3</v>
      </c>
    </row>
    <row r="4543" spans="6:9" x14ac:dyDescent="0.35">
      <c r="F4543">
        <v>4541</v>
      </c>
      <c r="G4543">
        <v>63287.375122503283</v>
      </c>
      <c r="H4543">
        <v>3.5160135655808444E-2</v>
      </c>
      <c r="I4543">
        <v>7.4586602318482687E-3</v>
      </c>
    </row>
    <row r="4544" spans="6:9" x14ac:dyDescent="0.35">
      <c r="F4544">
        <v>4542</v>
      </c>
      <c r="G4544">
        <v>178381.54865922683</v>
      </c>
      <c r="H4544">
        <v>9.2069084108836963E-2</v>
      </c>
      <c r="I4544">
        <v>7.8737751606428041E-3</v>
      </c>
    </row>
    <row r="4545" spans="6:9" x14ac:dyDescent="0.35">
      <c r="F4545">
        <v>4543</v>
      </c>
      <c r="G4545">
        <v>35399.414286430227</v>
      </c>
      <c r="H4545">
        <v>-1.1209782129374402E-3</v>
      </c>
      <c r="I4545">
        <v>7.4863459699930912E-3</v>
      </c>
    </row>
    <row r="4546" spans="6:9" x14ac:dyDescent="0.35">
      <c r="F4546">
        <v>4544</v>
      </c>
      <c r="G4546">
        <v>79118.188125112909</v>
      </c>
      <c r="H4546">
        <v>4.8062900464989733E-2</v>
      </c>
      <c r="I4546">
        <v>7.5137378654956954E-3</v>
      </c>
    </row>
    <row r="4547" spans="6:9" x14ac:dyDescent="0.35">
      <c r="F4547">
        <v>4545</v>
      </c>
      <c r="G4547">
        <v>100983.16535936239</v>
      </c>
      <c r="H4547">
        <v>6.1693825843528893E-2</v>
      </c>
      <c r="I4547">
        <v>7.6003706164189389E-3</v>
      </c>
    </row>
    <row r="4548" spans="6:9" x14ac:dyDescent="0.35">
      <c r="F4548">
        <v>4546</v>
      </c>
      <c r="G4548">
        <v>55870.903058859723</v>
      </c>
      <c r="H4548">
        <v>2.7741910765334277E-2</v>
      </c>
      <c r="I4548">
        <v>7.4407204267235016E-3</v>
      </c>
    </row>
    <row r="4549" spans="6:9" x14ac:dyDescent="0.35">
      <c r="F4549">
        <v>4547</v>
      </c>
      <c r="G4549">
        <v>126713.07424600195</v>
      </c>
      <c r="H4549">
        <v>7.4014946574324725E-2</v>
      </c>
      <c r="I4549">
        <v>7.6996293988405018E-3</v>
      </c>
    </row>
    <row r="4550" spans="6:9" x14ac:dyDescent="0.35">
      <c r="F4550">
        <v>4548</v>
      </c>
      <c r="G4550">
        <v>86582.892577500927</v>
      </c>
      <c r="H4550">
        <v>5.3151343660216011E-2</v>
      </c>
      <c r="I4550">
        <v>7.5429338425339054E-3</v>
      </c>
    </row>
    <row r="4551" spans="6:9" x14ac:dyDescent="0.35">
      <c r="F4551">
        <v>4549</v>
      </c>
      <c r="G4551">
        <v>66811.151511484262</v>
      </c>
      <c r="H4551">
        <v>3.8334477355983276E-2</v>
      </c>
      <c r="I4551">
        <v>7.4695219983300642E-3</v>
      </c>
    </row>
    <row r="4552" spans="6:9" x14ac:dyDescent="0.35">
      <c r="F4552">
        <v>4550</v>
      </c>
      <c r="G4552">
        <v>31885.743797825609</v>
      </c>
      <c r="H4552">
        <v>-8.2034931552816825E-3</v>
      </c>
      <c r="I4552">
        <v>7.5299728387727694E-3</v>
      </c>
    </row>
    <row r="4553" spans="6:9" x14ac:dyDescent="0.35">
      <c r="F4553">
        <v>4551</v>
      </c>
      <c r="G4553">
        <v>197402.39837489181</v>
      </c>
      <c r="H4553">
        <v>9.7321411478168862E-2</v>
      </c>
      <c r="I4553">
        <v>7.9296899572118829E-3</v>
      </c>
    </row>
    <row r="4554" spans="6:9" x14ac:dyDescent="0.35">
      <c r="F4554">
        <v>4552</v>
      </c>
      <c r="G4554">
        <v>131626.11966173368</v>
      </c>
      <c r="H4554">
        <v>7.6051058907061764E-2</v>
      </c>
      <c r="I4554">
        <v>7.7176933129088354E-3</v>
      </c>
    </row>
    <row r="4555" spans="6:9" x14ac:dyDescent="0.35">
      <c r="F4555">
        <v>4553</v>
      </c>
      <c r="G4555">
        <v>89766.878013692549</v>
      </c>
      <c r="H4555">
        <v>5.5171854088930994E-2</v>
      </c>
      <c r="I4555">
        <v>7.5555976593080221E-3</v>
      </c>
    </row>
    <row r="4556" spans="6:9" x14ac:dyDescent="0.35">
      <c r="F4556">
        <v>4554</v>
      </c>
      <c r="G4556">
        <v>71178.93142967351</v>
      </c>
      <c r="H4556">
        <v>4.2008494053757062E-2</v>
      </c>
      <c r="I4556">
        <v>7.4843404443711847E-3</v>
      </c>
    </row>
    <row r="4557" spans="6:9" x14ac:dyDescent="0.35">
      <c r="F4557">
        <v>4555</v>
      </c>
      <c r="G4557">
        <v>38700.220136274293</v>
      </c>
      <c r="H4557">
        <v>4.7634191536654047E-3</v>
      </c>
      <c r="I4557">
        <v>7.4605073755849016E-3</v>
      </c>
    </row>
    <row r="4558" spans="6:9" x14ac:dyDescent="0.35">
      <c r="F4558">
        <v>4556</v>
      </c>
      <c r="G4558">
        <v>129217.69407498455</v>
      </c>
      <c r="H4558">
        <v>7.5063571638734672E-2</v>
      </c>
      <c r="I4558">
        <v>7.7088777605491821E-3</v>
      </c>
    </row>
    <row r="4559" spans="6:9" x14ac:dyDescent="0.35">
      <c r="F4559">
        <v>4557</v>
      </c>
      <c r="G4559">
        <v>53799.142286636234</v>
      </c>
      <c r="H4559">
        <v>2.5458788406234945E-2</v>
      </c>
      <c r="I4559">
        <v>7.437407500453741E-3</v>
      </c>
    </row>
    <row r="4560" spans="6:9" x14ac:dyDescent="0.35">
      <c r="F4560">
        <v>4558</v>
      </c>
      <c r="G4560">
        <v>76060.450444648421</v>
      </c>
      <c r="H4560">
        <v>4.5817584696006275E-2</v>
      </c>
      <c r="I4560">
        <v>7.5021361600406955E-3</v>
      </c>
    </row>
    <row r="4561" spans="6:9" x14ac:dyDescent="0.35">
      <c r="F4561">
        <v>4559</v>
      </c>
      <c r="G4561">
        <v>258805.91011663558</v>
      </c>
      <c r="H4561">
        <v>0.1111874453264392</v>
      </c>
      <c r="I4561">
        <v>8.0864087683452102E-3</v>
      </c>
    </row>
    <row r="4562" spans="6:9" x14ac:dyDescent="0.35">
      <c r="F4562">
        <v>4560</v>
      </c>
      <c r="G4562">
        <v>84987.351142369545</v>
      </c>
      <c r="H4562">
        <v>5.2106851682645727E-2</v>
      </c>
      <c r="I4562">
        <v>7.536621524536713E-3</v>
      </c>
    </row>
    <row r="4563" spans="6:9" x14ac:dyDescent="0.35">
      <c r="F4563">
        <v>4561</v>
      </c>
      <c r="G4563">
        <v>63100.334119658575</v>
      </c>
      <c r="H4563">
        <v>3.4985889797042757E-2</v>
      </c>
      <c r="I4563">
        <v>7.4581176590164944E-3</v>
      </c>
    </row>
    <row r="4564" spans="6:9" x14ac:dyDescent="0.35">
      <c r="F4564">
        <v>4562</v>
      </c>
      <c r="G4564">
        <v>43258.789053288579</v>
      </c>
      <c r="H4564">
        <v>1.1931763687165198E-2</v>
      </c>
      <c r="I4564">
        <v>7.4410618032128006E-3</v>
      </c>
    </row>
    <row r="4565" spans="6:9" x14ac:dyDescent="0.35">
      <c r="F4565">
        <v>4563</v>
      </c>
      <c r="G4565">
        <v>43250.265192139886</v>
      </c>
      <c r="H4565">
        <v>1.1919244757260472E-2</v>
      </c>
      <c r="I4565">
        <v>7.4410847064896313E-3</v>
      </c>
    </row>
    <row r="4566" spans="6:9" x14ac:dyDescent="0.35">
      <c r="F4566">
        <v>4564</v>
      </c>
      <c r="G4566">
        <v>301972.01604574139</v>
      </c>
      <c r="H4566">
        <v>0.11898884385275132</v>
      </c>
      <c r="I4566">
        <v>8.1794766348082248E-3</v>
      </c>
    </row>
    <row r="4567" spans="6:9" x14ac:dyDescent="0.35">
      <c r="F4567">
        <v>4565</v>
      </c>
      <c r="G4567">
        <v>61203.39187693171</v>
      </c>
      <c r="H4567">
        <v>3.3183682801932513E-2</v>
      </c>
      <c r="I4567">
        <v>7.4528403996974024E-3</v>
      </c>
    </row>
    <row r="4568" spans="6:9" x14ac:dyDescent="0.35">
      <c r="F4568">
        <v>4566</v>
      </c>
      <c r="G4568">
        <v>60127.679021999116</v>
      </c>
      <c r="H4568">
        <v>3.2132226734297609E-2</v>
      </c>
      <c r="I4568">
        <v>7.4500467763727318E-3</v>
      </c>
    </row>
    <row r="4569" spans="6:9" x14ac:dyDescent="0.35">
      <c r="F4569">
        <v>4567</v>
      </c>
      <c r="G4569">
        <v>66982.734486610658</v>
      </c>
      <c r="H4569">
        <v>3.8484023192299821E-2</v>
      </c>
      <c r="I4569">
        <v>7.4700787524788481E-3</v>
      </c>
    </row>
    <row r="4570" spans="6:9" x14ac:dyDescent="0.35">
      <c r="F4570">
        <v>4568</v>
      </c>
      <c r="G4570">
        <v>42576.665076062905</v>
      </c>
      <c r="H4570">
        <v>1.0920210486753179E-2</v>
      </c>
      <c r="I4570">
        <v>7.4430346856091401E-3</v>
      </c>
    </row>
    <row r="4571" spans="6:9" x14ac:dyDescent="0.35">
      <c r="F4571">
        <v>4569</v>
      </c>
      <c r="G4571">
        <v>41193.381092692573</v>
      </c>
      <c r="H4571">
        <v>8.8060427348903847E-3</v>
      </c>
      <c r="I4571">
        <v>7.4479656907360248E-3</v>
      </c>
    </row>
    <row r="4572" spans="6:9" x14ac:dyDescent="0.35">
      <c r="F4572">
        <v>4570</v>
      </c>
      <c r="G4572">
        <v>66159.126477173049</v>
      </c>
      <c r="H4572">
        <v>3.7762081619024501E-2</v>
      </c>
      <c r="I4572">
        <v>7.4674280319009245E-3</v>
      </c>
    </row>
    <row r="4573" spans="6:9" x14ac:dyDescent="0.35">
      <c r="F4573">
        <v>4571</v>
      </c>
      <c r="G4573">
        <v>65731.7367365268</v>
      </c>
      <c r="H4573">
        <v>3.738330302606685E-2</v>
      </c>
      <c r="I4573">
        <v>7.4660748116033293E-3</v>
      </c>
    </row>
    <row r="4574" spans="6:9" x14ac:dyDescent="0.35">
      <c r="F4574">
        <v>4572</v>
      </c>
      <c r="G4574">
        <v>105621.46848269011</v>
      </c>
      <c r="H4574">
        <v>6.4156666838037779E-2</v>
      </c>
      <c r="I4574">
        <v>7.6187451253550975E-3</v>
      </c>
    </row>
    <row r="4575" spans="6:9" x14ac:dyDescent="0.35">
      <c r="F4575">
        <v>4573</v>
      </c>
      <c r="G4575">
        <v>85112.851948599957</v>
      </c>
      <c r="H4575">
        <v>5.2189813578989108E-2</v>
      </c>
      <c r="I4575">
        <v>7.5371169827174178E-3</v>
      </c>
    </row>
    <row r="4576" spans="6:9" x14ac:dyDescent="0.35">
      <c r="F4576">
        <v>4574</v>
      </c>
      <c r="G4576">
        <v>129312.15004721015</v>
      </c>
      <c r="H4576">
        <v>7.5102679646450454E-2</v>
      </c>
      <c r="I4576">
        <v>7.709224936531367E-3</v>
      </c>
    </row>
    <row r="4577" spans="6:9" x14ac:dyDescent="0.35">
      <c r="F4577">
        <v>4575</v>
      </c>
      <c r="G4577">
        <v>203899.59355271267</v>
      </c>
      <c r="H4577">
        <v>9.8992129090092362E-2</v>
      </c>
      <c r="I4577">
        <v>7.947903292867986E-3</v>
      </c>
    </row>
    <row r="4578" spans="6:9" x14ac:dyDescent="0.35">
      <c r="F4578">
        <v>4576</v>
      </c>
      <c r="G4578">
        <v>77119.730354568586</v>
      </c>
      <c r="H4578">
        <v>4.6606974354352459E-2</v>
      </c>
      <c r="I4578">
        <v>7.5061229026529563E-3</v>
      </c>
    </row>
    <row r="4579" spans="6:9" x14ac:dyDescent="0.35">
      <c r="F4579">
        <v>4577</v>
      </c>
      <c r="G4579">
        <v>143902.70227769797</v>
      </c>
      <c r="H4579">
        <v>8.0794801676862926E-2</v>
      </c>
      <c r="I4579">
        <v>7.7614292862955292E-3</v>
      </c>
    </row>
    <row r="4580" spans="6:9" x14ac:dyDescent="0.35">
      <c r="F4580">
        <v>4578</v>
      </c>
      <c r="G4580">
        <v>19893.121630322024</v>
      </c>
      <c r="H4580">
        <v>-4.3279488639304531E-2</v>
      </c>
      <c r="I4580">
        <v>7.9725617239451152E-3</v>
      </c>
    </row>
    <row r="4581" spans="6:9" x14ac:dyDescent="0.35">
      <c r="F4581">
        <v>4579</v>
      </c>
      <c r="G4581">
        <v>109496.44962469321</v>
      </c>
      <c r="H4581">
        <v>6.6123337080118194E-2</v>
      </c>
      <c r="I4581">
        <v>7.6339649740908566E-3</v>
      </c>
    </row>
    <row r="4582" spans="6:9" x14ac:dyDescent="0.35">
      <c r="F4582">
        <v>4580</v>
      </c>
      <c r="G4582">
        <v>82373.94151074953</v>
      </c>
      <c r="H4582">
        <v>5.0346850896561213E-2</v>
      </c>
      <c r="I4582">
        <v>7.5263543154557855E-3</v>
      </c>
    </row>
    <row r="4583" spans="6:9" x14ac:dyDescent="0.35">
      <c r="F4583">
        <v>4581</v>
      </c>
      <c r="G4583">
        <v>77036.880132638995</v>
      </c>
      <c r="H4583">
        <v>4.6545683708278496E-2</v>
      </c>
      <c r="I4583">
        <v>7.5058097596905071E-3</v>
      </c>
    </row>
    <row r="4584" spans="6:9" x14ac:dyDescent="0.35">
      <c r="F4584">
        <v>4582</v>
      </c>
      <c r="G4584">
        <v>71068.66707257212</v>
      </c>
      <c r="H4584">
        <v>4.1918996016421461E-2</v>
      </c>
      <c r="I4584">
        <v>7.4839516329989753E-3</v>
      </c>
    </row>
    <row r="4585" spans="6:9" x14ac:dyDescent="0.35">
      <c r="F4585">
        <v>4583</v>
      </c>
      <c r="G4585">
        <v>40259.133507117025</v>
      </c>
      <c r="H4585">
        <v>7.3277587787450305E-3</v>
      </c>
      <c r="I4585">
        <v>7.45207236217027E-3</v>
      </c>
    </row>
    <row r="4586" spans="6:9" x14ac:dyDescent="0.35">
      <c r="F4586">
        <v>4584</v>
      </c>
      <c r="G4586">
        <v>37682.980530424247</v>
      </c>
      <c r="H4586">
        <v>3.0194266154699445E-3</v>
      </c>
      <c r="I4586">
        <v>7.467211552959041E-3</v>
      </c>
    </row>
    <row r="4587" spans="6:9" x14ac:dyDescent="0.35">
      <c r="F4587">
        <v>4585</v>
      </c>
      <c r="G4587">
        <v>39779.803505972246</v>
      </c>
      <c r="H4587">
        <v>6.5526502581165769E-3</v>
      </c>
      <c r="I4587">
        <v>7.4544453070126693E-3</v>
      </c>
    </row>
    <row r="4588" spans="6:9" x14ac:dyDescent="0.35">
      <c r="F4588">
        <v>4586</v>
      </c>
      <c r="G4588">
        <v>73795.092906543854</v>
      </c>
      <c r="H4588">
        <v>4.4086100453760935E-2</v>
      </c>
      <c r="I4588">
        <v>7.4937474359684231E-3</v>
      </c>
    </row>
    <row r="4589" spans="6:9" x14ac:dyDescent="0.35">
      <c r="F4589">
        <v>4587</v>
      </c>
      <c r="G4589">
        <v>74915.504872704856</v>
      </c>
      <c r="H4589">
        <v>4.4950006036512669E-2</v>
      </c>
      <c r="I4589">
        <v>7.497871324262384E-3</v>
      </c>
    </row>
    <row r="4590" spans="6:9" x14ac:dyDescent="0.35">
      <c r="F4590">
        <v>4588</v>
      </c>
      <c r="G4590">
        <v>59695.783594250919</v>
      </c>
      <c r="H4590">
        <v>3.1703810301148438E-2</v>
      </c>
      <c r="I4590">
        <v>7.4489695914135012E-3</v>
      </c>
    </row>
    <row r="4591" spans="6:9" x14ac:dyDescent="0.35">
      <c r="F4591">
        <v>4589</v>
      </c>
      <c r="G4591">
        <v>66048.817676291699</v>
      </c>
      <c r="H4591">
        <v>3.7664593431163906E-2</v>
      </c>
      <c r="I4591">
        <v>7.4670772701335153E-3</v>
      </c>
    </row>
    <row r="4592" spans="6:9" x14ac:dyDescent="0.35">
      <c r="F4592">
        <v>4590</v>
      </c>
      <c r="G4592">
        <v>82304.068898757425</v>
      </c>
      <c r="H4592">
        <v>5.0298924644821552E-2</v>
      </c>
      <c r="I4592">
        <v>7.5260812985094017E-3</v>
      </c>
    </row>
    <row r="4593" spans="6:9" x14ac:dyDescent="0.35">
      <c r="F4593">
        <v>4591</v>
      </c>
      <c r="G4593">
        <v>69549.580686165864</v>
      </c>
      <c r="H4593">
        <v>4.0669365123648937E-2</v>
      </c>
      <c r="I4593">
        <v>7.4786665518054019E-3</v>
      </c>
    </row>
    <row r="4594" spans="6:9" x14ac:dyDescent="0.35">
      <c r="F4594">
        <v>4592</v>
      </c>
      <c r="G4594">
        <v>118601.85133691944</v>
      </c>
      <c r="H4594">
        <v>7.0455275422478536E-2</v>
      </c>
      <c r="I4594">
        <v>7.6691291105903669E-3</v>
      </c>
    </row>
    <row r="4595" spans="6:9" x14ac:dyDescent="0.35">
      <c r="F4595">
        <v>4593</v>
      </c>
      <c r="G4595">
        <v>68825.972266991739</v>
      </c>
      <c r="H4595">
        <v>4.0062921672959106E-2</v>
      </c>
      <c r="I4595">
        <v>7.4761992220253592E-3</v>
      </c>
    </row>
    <row r="4596" spans="6:9" x14ac:dyDescent="0.35">
      <c r="F4596">
        <v>4594</v>
      </c>
      <c r="G4596">
        <v>114725.7591354718</v>
      </c>
      <c r="H4596">
        <v>6.8657930966427028E-2</v>
      </c>
      <c r="I4596">
        <v>7.654271791950551E-3</v>
      </c>
    </row>
    <row r="4597" spans="6:9" x14ac:dyDescent="0.35">
      <c r="F4597">
        <v>4595</v>
      </c>
      <c r="G4597">
        <v>88677.715489697861</v>
      </c>
      <c r="H4597">
        <v>5.4489960383725444E-2</v>
      </c>
      <c r="I4597">
        <v>7.5512577731868813E-3</v>
      </c>
    </row>
    <row r="4598" spans="6:9" x14ac:dyDescent="0.35">
      <c r="F4598">
        <v>4596</v>
      </c>
      <c r="G4598">
        <v>133464.74205970619</v>
      </c>
      <c r="H4598">
        <v>7.6791658049457645E-2</v>
      </c>
      <c r="I4598">
        <v>7.7243715560684212E-3</v>
      </c>
    </row>
    <row r="4599" spans="6:9" x14ac:dyDescent="0.35">
      <c r="F4599">
        <v>4597</v>
      </c>
      <c r="G4599">
        <v>50554.578749358108</v>
      </c>
      <c r="H4599">
        <v>2.1663055069653714E-2</v>
      </c>
      <c r="I4599">
        <v>7.4343224585737833E-3</v>
      </c>
    </row>
    <row r="4600" spans="6:9" x14ac:dyDescent="0.35">
      <c r="F4600">
        <v>4598</v>
      </c>
      <c r="G4600">
        <v>47171.487311974335</v>
      </c>
      <c r="H4600">
        <v>1.7378969129981936E-2</v>
      </c>
      <c r="I4600">
        <v>7.4346173006238914E-3</v>
      </c>
    </row>
    <row r="4601" spans="6:9" x14ac:dyDescent="0.35">
      <c r="F4601">
        <v>4599</v>
      </c>
      <c r="G4601">
        <v>44167.107408760821</v>
      </c>
      <c r="H4601">
        <v>1.3248685325973009E-2</v>
      </c>
      <c r="I4601">
        <v>7.4388626783203904E-3</v>
      </c>
    </row>
    <row r="4602" spans="6:9" x14ac:dyDescent="0.35">
      <c r="F4602">
        <v>4600</v>
      </c>
      <c r="G4602">
        <v>79211.506567136836</v>
      </c>
      <c r="H4602">
        <v>4.8129851766876008E-2</v>
      </c>
      <c r="I4602">
        <v>7.5140961278279406E-3</v>
      </c>
    </row>
    <row r="4603" spans="6:9" x14ac:dyDescent="0.35">
      <c r="F4603">
        <v>4601</v>
      </c>
      <c r="G4603">
        <v>48492.368338903638</v>
      </c>
      <c r="H4603">
        <v>1.9094628177204642E-2</v>
      </c>
      <c r="I4603">
        <v>7.4340072653584777E-3</v>
      </c>
    </row>
    <row r="4604" spans="6:9" x14ac:dyDescent="0.35">
      <c r="F4604">
        <v>4602</v>
      </c>
      <c r="G4604">
        <v>159255.67660197883</v>
      </c>
      <c r="H4604">
        <v>8.6141185832829592E-2</v>
      </c>
      <c r="I4604">
        <v>7.813313094655383E-3</v>
      </c>
    </row>
    <row r="4605" spans="6:9" x14ac:dyDescent="0.35">
      <c r="F4605">
        <v>4603</v>
      </c>
      <c r="G4605">
        <v>47253.526140309048</v>
      </c>
      <c r="H4605">
        <v>1.7487218724667963E-2</v>
      </c>
      <c r="I4605">
        <v>7.4345590945077422E-3</v>
      </c>
    </row>
    <row r="4606" spans="6:9" x14ac:dyDescent="0.35">
      <c r="F4606">
        <v>4604</v>
      </c>
      <c r="G4606">
        <v>58273.779120868159</v>
      </c>
      <c r="H4606">
        <v>3.026694536420993E-2</v>
      </c>
      <c r="I4606">
        <v>7.4456180484196999E-3</v>
      </c>
    </row>
    <row r="4607" spans="6:9" x14ac:dyDescent="0.35">
      <c r="F4607">
        <v>4605</v>
      </c>
      <c r="G4607">
        <v>122631.94407551455</v>
      </c>
      <c r="H4607">
        <v>7.2256392965619476E-2</v>
      </c>
      <c r="I4607">
        <v>7.6843863693689674E-3</v>
      </c>
    </row>
    <row r="4608" spans="6:9" x14ac:dyDescent="0.35">
      <c r="F4608">
        <v>4606</v>
      </c>
      <c r="G4608">
        <v>58045.826121362166</v>
      </c>
      <c r="H4608">
        <v>3.0032753004909596E-2</v>
      </c>
      <c r="I4608">
        <v>7.4451102477723907E-3</v>
      </c>
    </row>
    <row r="4609" spans="6:9" x14ac:dyDescent="0.35">
      <c r="F4609">
        <v>4607</v>
      </c>
      <c r="G4609">
        <v>46710.787206209578</v>
      </c>
      <c r="H4609">
        <v>1.6766793743795416E-2</v>
      </c>
      <c r="I4609">
        <v>7.4349968513214293E-3</v>
      </c>
    </row>
    <row r="4610" spans="6:9" x14ac:dyDescent="0.35">
      <c r="F4610">
        <v>4608</v>
      </c>
      <c r="G4610">
        <v>104028.88942111174</v>
      </c>
      <c r="H4610">
        <v>6.3324914679660171E-2</v>
      </c>
      <c r="I4610">
        <v>7.6124532771773001E-3</v>
      </c>
    </row>
    <row r="4611" spans="6:9" x14ac:dyDescent="0.35">
      <c r="F4611">
        <v>4609</v>
      </c>
      <c r="G4611">
        <v>160333.49757391488</v>
      </c>
      <c r="H4611">
        <v>8.6495264324589316E-2</v>
      </c>
      <c r="I4611">
        <v>7.8168406918419642E-3</v>
      </c>
    </row>
    <row r="4612" spans="6:9" x14ac:dyDescent="0.35">
      <c r="F4612">
        <v>4610</v>
      </c>
      <c r="G4612">
        <v>88821.248399058546</v>
      </c>
      <c r="H4612">
        <v>5.4580363563638379E-2</v>
      </c>
      <c r="I4612">
        <v>7.5518292987319935E-3</v>
      </c>
    </row>
    <row r="4613" spans="6:9" x14ac:dyDescent="0.35">
      <c r="F4613">
        <v>4611</v>
      </c>
      <c r="G4613">
        <v>63465.354176176639</v>
      </c>
      <c r="H4613">
        <v>3.5325379468490015E-2</v>
      </c>
      <c r="I4613">
        <v>7.4591799962515637E-3</v>
      </c>
    </row>
    <row r="4614" spans="6:9" x14ac:dyDescent="0.35">
      <c r="F4614">
        <v>4612</v>
      </c>
      <c r="G4614">
        <v>172437.72836007978</v>
      </c>
      <c r="H4614">
        <v>9.0303399517994043E-2</v>
      </c>
      <c r="I4614">
        <v>7.8554604826179819E-3</v>
      </c>
    </row>
    <row r="4615" spans="6:9" x14ac:dyDescent="0.35">
      <c r="F4615">
        <v>4613</v>
      </c>
      <c r="G4615">
        <v>99727.188157858545</v>
      </c>
      <c r="H4615">
        <v>6.1005088388462969E-2</v>
      </c>
      <c r="I4615">
        <v>7.5953719889338966E-3</v>
      </c>
    </row>
    <row r="4616" spans="6:9" x14ac:dyDescent="0.35">
      <c r="F4616">
        <v>4614</v>
      </c>
      <c r="G4616">
        <v>84525.053631948511</v>
      </c>
      <c r="H4616">
        <v>5.1800044185024596E-2</v>
      </c>
      <c r="I4616">
        <v>7.5347981593947289E-3</v>
      </c>
    </row>
    <row r="4617" spans="6:9" x14ac:dyDescent="0.35">
      <c r="F4617">
        <v>4615</v>
      </c>
      <c r="G4617">
        <v>216066.2095280322</v>
      </c>
      <c r="H4617">
        <v>0.10197310493855616</v>
      </c>
      <c r="I4617">
        <v>7.9808826169309732E-3</v>
      </c>
    </row>
    <row r="4618" spans="6:9" x14ac:dyDescent="0.35">
      <c r="F4618">
        <v>4616</v>
      </c>
      <c r="G4618">
        <v>42245.337093816102</v>
      </c>
      <c r="H4618">
        <v>1.0421630031312912E-2</v>
      </c>
      <c r="I4618">
        <v>7.4440986263013542E-3</v>
      </c>
    </row>
    <row r="4619" spans="6:9" x14ac:dyDescent="0.35">
      <c r="F4619">
        <v>4617</v>
      </c>
      <c r="G4619">
        <v>70903.03713818673</v>
      </c>
      <c r="H4619">
        <v>4.1784256786067564E-2</v>
      </c>
      <c r="I4619">
        <v>7.4833688609206028E-3</v>
      </c>
    </row>
    <row r="4620" spans="6:9" x14ac:dyDescent="0.35">
      <c r="F4620">
        <v>4618</v>
      </c>
      <c r="G4620">
        <v>49366.141671123944</v>
      </c>
      <c r="H4620">
        <v>2.0198710420192612E-2</v>
      </c>
      <c r="I4620">
        <v>7.4339640749250258E-3</v>
      </c>
    </row>
    <row r="4621" spans="6:9" x14ac:dyDescent="0.35">
      <c r="F4621">
        <v>4619</v>
      </c>
      <c r="G4621">
        <v>49818.382502764725</v>
      </c>
      <c r="H4621">
        <v>2.076091072093611E-2</v>
      </c>
      <c r="I4621">
        <v>7.434045950996504E-3</v>
      </c>
    </row>
    <row r="4622" spans="6:9" x14ac:dyDescent="0.35">
      <c r="F4622">
        <v>4620</v>
      </c>
      <c r="G4622">
        <v>53318.649698267996</v>
      </c>
      <c r="H4622">
        <v>2.4914251509855934E-2</v>
      </c>
      <c r="I4622">
        <v>7.4367770488905638E-3</v>
      </c>
    </row>
    <row r="4623" spans="6:9" x14ac:dyDescent="0.35">
      <c r="F4623">
        <v>4621</v>
      </c>
      <c r="G4623">
        <v>41698.828888166143</v>
      </c>
      <c r="H4623">
        <v>9.5885998283440355E-3</v>
      </c>
      <c r="I4623">
        <v>7.4460121550856684E-3</v>
      </c>
    </row>
    <row r="4624" spans="6:9" x14ac:dyDescent="0.35">
      <c r="F4624">
        <v>4622</v>
      </c>
      <c r="G4624">
        <v>106825.11876244035</v>
      </c>
      <c r="H4624">
        <v>6.4776056070406929E-2</v>
      </c>
      <c r="I4624">
        <v>7.62348690694159E-3</v>
      </c>
    </row>
    <row r="4625" spans="6:9" x14ac:dyDescent="0.35">
      <c r="F4625">
        <v>4623</v>
      </c>
      <c r="G4625">
        <v>87927.713182288629</v>
      </c>
      <c r="H4625">
        <v>5.4014862768211547E-2</v>
      </c>
      <c r="I4625">
        <v>7.5482736328189581E-3</v>
      </c>
    </row>
    <row r="4626" spans="6:9" x14ac:dyDescent="0.35">
      <c r="F4626">
        <v>4624</v>
      </c>
      <c r="G4626">
        <v>64848.091915765188</v>
      </c>
      <c r="H4626">
        <v>3.6590956672397867E-2</v>
      </c>
      <c r="I4626">
        <v>7.4633282617386776E-3</v>
      </c>
    </row>
    <row r="4627" spans="6:9" x14ac:dyDescent="0.35">
      <c r="F4627">
        <v>4625</v>
      </c>
      <c r="G4627">
        <v>69893.43958951658</v>
      </c>
      <c r="H4627">
        <v>4.0954984354229396E-2</v>
      </c>
      <c r="I4627">
        <v>7.4798507638094147E-3</v>
      </c>
    </row>
    <row r="4628" spans="6:9" x14ac:dyDescent="0.35">
      <c r="F4628">
        <v>4626</v>
      </c>
      <c r="G4628">
        <v>44120.255397790068</v>
      </c>
      <c r="H4628">
        <v>1.3181573846617889E-2</v>
      </c>
      <c r="I4628">
        <v>7.438964720906549E-3</v>
      </c>
    </row>
    <row r="4629" spans="6:9" x14ac:dyDescent="0.35">
      <c r="F4629">
        <v>4627</v>
      </c>
      <c r="G4629">
        <v>63909.128987745818</v>
      </c>
      <c r="H4629">
        <v>3.5735044637097646E-2</v>
      </c>
      <c r="I4629">
        <v>7.460490431486333E-3</v>
      </c>
    </row>
    <row r="4630" spans="6:9" x14ac:dyDescent="0.35">
      <c r="F4630">
        <v>4628</v>
      </c>
      <c r="G4630">
        <v>174836.71037620844</v>
      </c>
      <c r="H4630">
        <v>9.1023823640540957E-2</v>
      </c>
      <c r="I4630">
        <v>7.8629027157992581E-3</v>
      </c>
    </row>
    <row r="4631" spans="6:9" x14ac:dyDescent="0.35">
      <c r="F4631">
        <v>4629</v>
      </c>
      <c r="G4631">
        <v>65707.969377022164</v>
      </c>
      <c r="H4631">
        <v>3.7362154586014107E-2</v>
      </c>
      <c r="I4631">
        <v>7.4660000217103839E-3</v>
      </c>
    </row>
    <row r="4632" spans="6:9" x14ac:dyDescent="0.35">
      <c r="F4632">
        <v>4630</v>
      </c>
      <c r="G4632">
        <v>54560.625634748903</v>
      </c>
      <c r="H4632">
        <v>2.6309967207841289E-2</v>
      </c>
      <c r="I4632">
        <v>7.4385168603006147E-3</v>
      </c>
    </row>
    <row r="4633" spans="6:9" x14ac:dyDescent="0.35">
      <c r="F4633">
        <v>4631</v>
      </c>
      <c r="G4633">
        <v>90731.38835155881</v>
      </c>
      <c r="H4633">
        <v>5.576793066741681E-2</v>
      </c>
      <c r="I4633">
        <v>7.5594457928465086E-3</v>
      </c>
    </row>
    <row r="4634" spans="6:9" x14ac:dyDescent="0.35">
      <c r="F4634">
        <v>4632</v>
      </c>
      <c r="G4634">
        <v>40321.100125214609</v>
      </c>
      <c r="H4634">
        <v>7.4271243680650301E-3</v>
      </c>
      <c r="I4634">
        <v>7.4517791378494458E-3</v>
      </c>
    </row>
    <row r="4635" spans="6:9" x14ac:dyDescent="0.35">
      <c r="F4635">
        <v>4633</v>
      </c>
      <c r="G4635">
        <v>48782.312384080607</v>
      </c>
      <c r="H4635">
        <v>1.9463647611723811E-2</v>
      </c>
      <c r="I4635">
        <v>7.4339626135788706E-3</v>
      </c>
    </row>
    <row r="4636" spans="6:9" x14ac:dyDescent="0.35">
      <c r="F4636">
        <v>4634</v>
      </c>
      <c r="G4636">
        <v>112436.18924707554</v>
      </c>
      <c r="H4636">
        <v>6.7564333770417484E-2</v>
      </c>
      <c r="I4636">
        <v>7.6454161210288696E-3</v>
      </c>
    </row>
    <row r="4637" spans="6:9" x14ac:dyDescent="0.35">
      <c r="F4637">
        <v>4635</v>
      </c>
      <c r="G4637">
        <v>15577.301206544607</v>
      </c>
      <c r="H4637">
        <v>-6.416457336230541E-2</v>
      </c>
      <c r="I4637">
        <v>8.434516237217804E-3</v>
      </c>
    </row>
    <row r="4638" spans="6:9" x14ac:dyDescent="0.35">
      <c r="F4638">
        <v>4636</v>
      </c>
      <c r="G4638">
        <v>136955.08117320994</v>
      </c>
      <c r="H4638">
        <v>7.8167284204019527E-2</v>
      </c>
      <c r="I4638">
        <v>7.7369253218002587E-3</v>
      </c>
    </row>
    <row r="4639" spans="6:9" x14ac:dyDescent="0.35">
      <c r="F4639">
        <v>4637</v>
      </c>
      <c r="G4639">
        <v>106421.21102745197</v>
      </c>
      <c r="H4639">
        <v>6.4569080235209464E-2</v>
      </c>
      <c r="I4639">
        <v>7.6218970677159881E-3</v>
      </c>
    </row>
    <row r="4640" spans="6:9" x14ac:dyDescent="0.35">
      <c r="F4640">
        <v>4638</v>
      </c>
      <c r="G4640">
        <v>31035.994154139382</v>
      </c>
      <c r="H4640">
        <v>-1.0068078275797809E-2</v>
      </c>
      <c r="I4640">
        <v>7.543827467213049E-3</v>
      </c>
    </row>
    <row r="4641" spans="6:9" x14ac:dyDescent="0.35">
      <c r="F4641">
        <v>4639</v>
      </c>
      <c r="G4641">
        <v>87445.514037758534</v>
      </c>
      <c r="H4641">
        <v>5.3706973859231066E-2</v>
      </c>
      <c r="I4641">
        <v>7.5463572358882569E-3</v>
      </c>
    </row>
    <row r="4642" spans="6:9" x14ac:dyDescent="0.35">
      <c r="F4642">
        <v>4640</v>
      </c>
      <c r="G4642">
        <v>217865.37994637463</v>
      </c>
      <c r="H4642">
        <v>0.10239868985738831</v>
      </c>
      <c r="I4642">
        <v>7.9856398264590567E-3</v>
      </c>
    </row>
    <row r="4643" spans="6:9" x14ac:dyDescent="0.35">
      <c r="F4643">
        <v>4641</v>
      </c>
      <c r="G4643">
        <v>35891.886254022931</v>
      </c>
      <c r="H4643">
        <v>-2.0003621000064253E-4</v>
      </c>
      <c r="I4643">
        <v>7.4816925964308334E-3</v>
      </c>
    </row>
    <row r="4644" spans="6:9" x14ac:dyDescent="0.35">
      <c r="F4644">
        <v>4642</v>
      </c>
      <c r="G4644">
        <v>205709.87071409938</v>
      </c>
      <c r="H4644">
        <v>9.9447508272090923E-2</v>
      </c>
      <c r="I4644">
        <v>7.9529018033941412E-3</v>
      </c>
    </row>
    <row r="4645" spans="6:9" x14ac:dyDescent="0.35">
      <c r="F4645">
        <v>4643</v>
      </c>
      <c r="G4645">
        <v>54158.18824608055</v>
      </c>
      <c r="H4645">
        <v>2.586190802848698E-2</v>
      </c>
      <c r="I4645">
        <v>7.4379141272182814E-3</v>
      </c>
    </row>
    <row r="4646" spans="6:9" x14ac:dyDescent="0.35">
      <c r="F4646">
        <v>4644</v>
      </c>
      <c r="G4646">
        <v>64115.884547770052</v>
      </c>
      <c r="H4646">
        <v>3.5924771557574786E-2</v>
      </c>
      <c r="I4646">
        <v>7.4611078503077355E-3</v>
      </c>
    </row>
    <row r="4647" spans="6:9" x14ac:dyDescent="0.35">
      <c r="F4647">
        <v>4645</v>
      </c>
      <c r="G4647">
        <v>103459.83960445847</v>
      </c>
      <c r="H4647">
        <v>6.3024262003208653E-2</v>
      </c>
      <c r="I4647">
        <v>7.610200507383702E-3</v>
      </c>
    </row>
    <row r="4648" spans="6:9" x14ac:dyDescent="0.35">
      <c r="F4648">
        <v>4646</v>
      </c>
      <c r="G4648">
        <v>57395.810768413583</v>
      </c>
      <c r="H4648">
        <v>2.9358913951579968E-2</v>
      </c>
      <c r="I4648">
        <v>7.4437098514159583E-3</v>
      </c>
    </row>
    <row r="4649" spans="6:9" x14ac:dyDescent="0.35">
      <c r="F4649">
        <v>4647</v>
      </c>
      <c r="G4649">
        <v>56094.578259322494</v>
      </c>
      <c r="H4649">
        <v>2.798235677143035E-2</v>
      </c>
      <c r="I4649">
        <v>7.4411315268481104E-3</v>
      </c>
    </row>
    <row r="4650" spans="6:9" x14ac:dyDescent="0.35">
      <c r="F4650">
        <v>4648</v>
      </c>
      <c r="G4650">
        <v>72130.973936921524</v>
      </c>
      <c r="H4650">
        <v>4.2774622515580507E-2</v>
      </c>
      <c r="I4650">
        <v>7.4877245847631002E-3</v>
      </c>
    </row>
    <row r="4651" spans="6:9" x14ac:dyDescent="0.35">
      <c r="F4651">
        <v>4649</v>
      </c>
      <c r="G4651">
        <v>89110.144696846488</v>
      </c>
      <c r="H4651">
        <v>5.476182188981138E-2</v>
      </c>
      <c r="I4651">
        <v>7.5529800228428812E-3</v>
      </c>
    </row>
    <row r="4652" spans="6:9" x14ac:dyDescent="0.35">
      <c r="F4652">
        <v>4650</v>
      </c>
      <c r="G4652">
        <v>76642.541745153329</v>
      </c>
      <c r="H4652">
        <v>4.6252919612198795E-2</v>
      </c>
      <c r="I4652">
        <v>7.5043223303641327E-3</v>
      </c>
    </row>
    <row r="4653" spans="6:9" x14ac:dyDescent="0.35">
      <c r="F4653">
        <v>4651</v>
      </c>
      <c r="G4653">
        <v>120799.42019397429</v>
      </c>
      <c r="H4653">
        <v>7.1445641429616513E-2</v>
      </c>
      <c r="I4653">
        <v>7.6774734733273675E-3</v>
      </c>
    </row>
    <row r="4654" spans="6:9" x14ac:dyDescent="0.35">
      <c r="F4654">
        <v>4652</v>
      </c>
      <c r="G4654">
        <v>60996.104426292477</v>
      </c>
      <c r="H4654">
        <v>3.2982771975600844E-2</v>
      </c>
      <c r="I4654">
        <v>7.4522902195450769E-3</v>
      </c>
    </row>
    <row r="4655" spans="6:9" x14ac:dyDescent="0.35">
      <c r="F4655">
        <v>4653</v>
      </c>
      <c r="G4655">
        <v>26705.812006383778</v>
      </c>
      <c r="H4655">
        <v>-2.0726238498134375E-2</v>
      </c>
      <c r="I4655">
        <v>7.64291882817969E-3</v>
      </c>
    </row>
    <row r="4656" spans="6:9" x14ac:dyDescent="0.35">
      <c r="F4656">
        <v>4654</v>
      </c>
      <c r="G4656">
        <v>119007.50731201362</v>
      </c>
      <c r="H4656">
        <v>7.0639609335316544E-2</v>
      </c>
      <c r="I4656">
        <v>7.6706738205234437E-3</v>
      </c>
    </row>
    <row r="4657" spans="6:9" x14ac:dyDescent="0.35">
      <c r="F4657">
        <v>4655</v>
      </c>
      <c r="G4657">
        <v>47972.670627415864</v>
      </c>
      <c r="H4657">
        <v>1.8426454030278538E-2</v>
      </c>
      <c r="I4657">
        <v>7.4341658047136772E-3</v>
      </c>
    </row>
    <row r="4658" spans="6:9" x14ac:dyDescent="0.35">
      <c r="F4658">
        <v>4656</v>
      </c>
      <c r="G4658">
        <v>141868.53651651778</v>
      </c>
      <c r="H4658">
        <v>8.0040104080356889E-2</v>
      </c>
      <c r="I4658">
        <v>7.754321667165609E-3</v>
      </c>
    </row>
    <row r="4659" spans="6:9" x14ac:dyDescent="0.35">
      <c r="F4659">
        <v>4657</v>
      </c>
      <c r="G4659">
        <v>60282.158655557418</v>
      </c>
      <c r="H4659">
        <v>3.2284580949636155E-2</v>
      </c>
      <c r="I4659">
        <v>7.450438401808146E-3</v>
      </c>
    </row>
    <row r="4660" spans="6:9" x14ac:dyDescent="0.35">
      <c r="F4660">
        <v>4658</v>
      </c>
      <c r="G4660">
        <v>62642.471908100364</v>
      </c>
      <c r="H4660">
        <v>3.4556778397647925E-2</v>
      </c>
      <c r="I4660">
        <v>7.4568056557013929E-3</v>
      </c>
    </row>
    <row r="4661" spans="6:9" x14ac:dyDescent="0.35">
      <c r="F4661">
        <v>4659</v>
      </c>
      <c r="G4661">
        <v>114938.61649230697</v>
      </c>
      <c r="H4661">
        <v>6.8758368292205274E-2</v>
      </c>
      <c r="I4661">
        <v>7.6550921594558119E-3</v>
      </c>
    </row>
    <row r="4662" spans="6:9" x14ac:dyDescent="0.35">
      <c r="F4662">
        <v>4660</v>
      </c>
      <c r="G4662">
        <v>104667.07660970636</v>
      </c>
      <c r="H4662">
        <v>6.3659916081415968E-2</v>
      </c>
      <c r="I4662">
        <v>7.6149769245439369E-3</v>
      </c>
    </row>
    <row r="4663" spans="6:9" x14ac:dyDescent="0.35">
      <c r="F4663">
        <v>4661</v>
      </c>
      <c r="G4663">
        <v>69207.597327630385</v>
      </c>
      <c r="H4663">
        <v>4.0383672961054717E-2</v>
      </c>
      <c r="I4663">
        <v>7.4774962158139502E-3</v>
      </c>
    </row>
    <row r="4664" spans="6:9" x14ac:dyDescent="0.35">
      <c r="F4664">
        <v>4662</v>
      </c>
      <c r="G4664">
        <v>86820.554679448425</v>
      </c>
      <c r="H4664">
        <v>5.3305051426138839E-2</v>
      </c>
      <c r="I4664">
        <v>7.54387635462761E-3</v>
      </c>
    </row>
    <row r="4665" spans="6:9" x14ac:dyDescent="0.35">
      <c r="F4665">
        <v>4663</v>
      </c>
      <c r="G4665">
        <v>44551.528072470734</v>
      </c>
      <c r="H4665">
        <v>1.3796057134123574E-2</v>
      </c>
      <c r="I4665">
        <v>7.4380703601326648E-3</v>
      </c>
    </row>
    <row r="4666" spans="6:9" x14ac:dyDescent="0.35">
      <c r="F4666">
        <v>4664</v>
      </c>
      <c r="G4666">
        <v>172606.11976359264</v>
      </c>
      <c r="H4666">
        <v>9.0354319816940976E-2</v>
      </c>
      <c r="I4666">
        <v>7.8559851163819694E-3</v>
      </c>
    </row>
    <row r="4667" spans="6:9" x14ac:dyDescent="0.35">
      <c r="F4667">
        <v>4665</v>
      </c>
      <c r="G4667">
        <v>100302.7857335617</v>
      </c>
      <c r="H4667">
        <v>6.1321927763384076E-2</v>
      </c>
      <c r="I4667">
        <v>7.5976638063270929E-3</v>
      </c>
    </row>
    <row r="4668" spans="6:9" x14ac:dyDescent="0.35">
      <c r="F4668">
        <v>4666</v>
      </c>
      <c r="G4668">
        <v>69624.769554581566</v>
      </c>
      <c r="H4668">
        <v>4.0731959012280772E-2</v>
      </c>
      <c r="I4668">
        <v>7.478924862805103E-3</v>
      </c>
    </row>
    <row r="4669" spans="6:9" x14ac:dyDescent="0.35">
      <c r="F4669">
        <v>4667</v>
      </c>
      <c r="G4669">
        <v>117373.71516089453</v>
      </c>
      <c r="H4669">
        <v>6.9892916412663375E-2</v>
      </c>
      <c r="I4669">
        <v>7.6644405047825437E-3</v>
      </c>
    </row>
    <row r="4670" spans="6:9" x14ac:dyDescent="0.35">
      <c r="F4670">
        <v>4668</v>
      </c>
      <c r="G4670">
        <v>100506.29722768434</v>
      </c>
      <c r="H4670">
        <v>6.1433463640920394E-2</v>
      </c>
      <c r="I4670">
        <v>7.5984737121439494E-3</v>
      </c>
    </row>
    <row r="4671" spans="6:9" x14ac:dyDescent="0.35">
      <c r="F4671">
        <v>4669</v>
      </c>
      <c r="G4671">
        <v>43964.810207315924</v>
      </c>
      <c r="H4671">
        <v>1.2958283726029141E-2</v>
      </c>
      <c r="I4671">
        <v>7.4393119570992372E-3</v>
      </c>
    </row>
    <row r="4672" spans="6:9" x14ac:dyDescent="0.35">
      <c r="F4672">
        <v>4670</v>
      </c>
      <c r="G4672">
        <v>71821.903265227869</v>
      </c>
      <c r="H4672">
        <v>4.2527196180997429E-2</v>
      </c>
      <c r="I4672">
        <v>7.4866207566381959E-3</v>
      </c>
    </row>
    <row r="4673" spans="6:9" x14ac:dyDescent="0.35">
      <c r="F4673">
        <v>4671</v>
      </c>
      <c r="G4673">
        <v>43747.760020745962</v>
      </c>
      <c r="H4673">
        <v>1.2644873297185555E-2</v>
      </c>
      <c r="I4673">
        <v>7.4398194178608712E-3</v>
      </c>
    </row>
    <row r="4674" spans="6:9" x14ac:dyDescent="0.35">
      <c r="F4674">
        <v>4672</v>
      </c>
      <c r="G4674">
        <v>98738.680121189449</v>
      </c>
      <c r="H4674">
        <v>6.0456143897760883E-2</v>
      </c>
      <c r="I4674">
        <v>7.5914325049821763E-3</v>
      </c>
    </row>
    <row r="4675" spans="6:9" x14ac:dyDescent="0.35">
      <c r="F4675">
        <v>4673</v>
      </c>
      <c r="G4675">
        <v>54723.385832701359</v>
      </c>
      <c r="H4675">
        <v>2.6490059150013456E-2</v>
      </c>
      <c r="I4675">
        <v>7.4387708300325261E-3</v>
      </c>
    </row>
    <row r="4676" spans="6:9" x14ac:dyDescent="0.35">
      <c r="F4676">
        <v>4674</v>
      </c>
      <c r="G4676">
        <v>157699.5525242622</v>
      </c>
      <c r="H4676">
        <v>8.5625369550934805E-2</v>
      </c>
      <c r="I4676">
        <v>7.8081939221374963E-3</v>
      </c>
    </row>
    <row r="4677" spans="6:9" x14ac:dyDescent="0.35">
      <c r="F4677">
        <v>4675</v>
      </c>
      <c r="G4677">
        <v>39431.228352380844</v>
      </c>
      <c r="H4677">
        <v>5.9816368363008188E-3</v>
      </c>
      <c r="I4677">
        <v>7.4562909704884994E-3</v>
      </c>
    </row>
    <row r="4678" spans="6:9" x14ac:dyDescent="0.35">
      <c r="F4678">
        <v>4676</v>
      </c>
      <c r="G4678">
        <v>83114.378816394252</v>
      </c>
      <c r="H4678">
        <v>5.0851890892021911E-2</v>
      </c>
      <c r="I4678">
        <v>7.5292526186134801E-3</v>
      </c>
    </row>
    <row r="4679" spans="6:9" x14ac:dyDescent="0.35">
      <c r="F4679">
        <v>4677</v>
      </c>
      <c r="G4679">
        <v>79168.112560862341</v>
      </c>
      <c r="H4679">
        <v>4.8098729991479239E-2</v>
      </c>
      <c r="I4679">
        <v>7.5139295046229293E-3</v>
      </c>
    </row>
    <row r="4680" spans="6:9" x14ac:dyDescent="0.35">
      <c r="F4680">
        <v>4678</v>
      </c>
      <c r="G4680">
        <v>168573.63236524191</v>
      </c>
      <c r="H4680">
        <v>8.9119952940498681E-2</v>
      </c>
      <c r="I4680">
        <v>7.8433276465297297E-3</v>
      </c>
    </row>
    <row r="4681" spans="6:9" x14ac:dyDescent="0.35">
      <c r="F4681">
        <v>4679</v>
      </c>
      <c r="G4681">
        <v>112553.23155896</v>
      </c>
      <c r="H4681">
        <v>6.7620835661498235E-2</v>
      </c>
      <c r="I4681">
        <v>7.6458701932056172E-3</v>
      </c>
    </row>
    <row r="4682" spans="6:9" x14ac:dyDescent="0.35">
      <c r="F4682">
        <v>4680</v>
      </c>
      <c r="G4682">
        <v>48877.639207480635</v>
      </c>
      <c r="H4682">
        <v>1.9584392699430797E-2</v>
      </c>
      <c r="I4682">
        <v>7.4339546052943906E-3</v>
      </c>
    </row>
    <row r="4683" spans="6:9" x14ac:dyDescent="0.35">
      <c r="F4683">
        <v>4681</v>
      </c>
      <c r="G4683">
        <v>78499.002806135133</v>
      </c>
      <c r="H4683">
        <v>4.7616360972594807E-2</v>
      </c>
      <c r="I4683">
        <v>7.5113664940547054E-3</v>
      </c>
    </row>
    <row r="4684" spans="6:9" x14ac:dyDescent="0.35">
      <c r="F4684">
        <v>4682</v>
      </c>
      <c r="G4684">
        <v>69831.507164409646</v>
      </c>
      <c r="H4684">
        <v>4.090366205888496E-2</v>
      </c>
      <c r="I4684">
        <v>7.4796369331135981E-3</v>
      </c>
    </row>
    <row r="4685" spans="6:9" x14ac:dyDescent="0.35">
      <c r="F4685">
        <v>4683</v>
      </c>
      <c r="G4685">
        <v>43191.58469195701</v>
      </c>
      <c r="H4685">
        <v>1.1832978645049286E-2</v>
      </c>
      <c r="I4685">
        <v>7.4412435574364721E-3</v>
      </c>
    </row>
    <row r="4686" spans="6:9" x14ac:dyDescent="0.35">
      <c r="F4686">
        <v>4684</v>
      </c>
      <c r="G4686">
        <v>83147.290102917963</v>
      </c>
      <c r="H4686">
        <v>5.0874219882210747E-2</v>
      </c>
      <c r="I4686">
        <v>7.529381654642231E-3</v>
      </c>
    </row>
    <row r="4687" spans="6:9" x14ac:dyDescent="0.35">
      <c r="F4687">
        <v>4685</v>
      </c>
      <c r="G4687">
        <v>63494.467563833299</v>
      </c>
      <c r="H4687">
        <v>3.5352357930210632E-2</v>
      </c>
      <c r="I4687">
        <v>7.4592653374183637E-3</v>
      </c>
    </row>
    <row r="4688" spans="6:9" x14ac:dyDescent="0.35">
      <c r="F4688">
        <v>4686</v>
      </c>
      <c r="G4688">
        <v>149703.09377062132</v>
      </c>
      <c r="H4688">
        <v>8.2884537085285759E-2</v>
      </c>
      <c r="I4688">
        <v>7.7813943875961744E-3</v>
      </c>
    </row>
    <row r="4689" spans="6:9" x14ac:dyDescent="0.35">
      <c r="F4689">
        <v>4687</v>
      </c>
      <c r="G4689">
        <v>109832.67136651388</v>
      </c>
      <c r="H4689">
        <v>6.6290312004890328E-2</v>
      </c>
      <c r="I4689">
        <v>7.6352790391878145E-3</v>
      </c>
    </row>
    <row r="4690" spans="6:9" x14ac:dyDescent="0.35">
      <c r="F4690">
        <v>4688</v>
      </c>
      <c r="G4690">
        <v>27989.740099802704</v>
      </c>
      <c r="H4690">
        <v>-1.7341309607597832E-2</v>
      </c>
      <c r="I4690">
        <v>7.6077003668038046E-3</v>
      </c>
    </row>
    <row r="4691" spans="6:9" x14ac:dyDescent="0.35">
      <c r="F4691">
        <v>4689</v>
      </c>
      <c r="G4691">
        <v>77503.34766702159</v>
      </c>
      <c r="H4691">
        <v>4.6889782946936798E-2</v>
      </c>
      <c r="I4691">
        <v>7.5075756264506577E-3</v>
      </c>
    </row>
    <row r="4692" spans="6:9" x14ac:dyDescent="0.35">
      <c r="F4692">
        <v>4690</v>
      </c>
      <c r="G4692">
        <v>84277.852359503071</v>
      </c>
      <c r="H4692">
        <v>5.1635202117955803E-2</v>
      </c>
      <c r="I4692">
        <v>7.5338243162403895E-3</v>
      </c>
    </row>
    <row r="4693" spans="6:9" x14ac:dyDescent="0.35">
      <c r="F4693">
        <v>4691</v>
      </c>
      <c r="G4693">
        <v>80385.931522193103</v>
      </c>
      <c r="H4693">
        <v>4.8964800601963177E-2</v>
      </c>
      <c r="I4693">
        <v>7.5186230989614522E-3</v>
      </c>
    </row>
    <row r="4694" spans="6:9" x14ac:dyDescent="0.35">
      <c r="F4694">
        <v>4692</v>
      </c>
      <c r="G4694">
        <v>60412.852375601629</v>
      </c>
      <c r="H4694">
        <v>3.2413117297564353E-2</v>
      </c>
      <c r="I4694">
        <v>7.450772284477436E-3</v>
      </c>
    </row>
    <row r="4695" spans="6:9" x14ac:dyDescent="0.35">
      <c r="F4695">
        <v>4693</v>
      </c>
      <c r="G4695">
        <v>49734.395231121467</v>
      </c>
      <c r="H4695">
        <v>2.0656969842056006E-2</v>
      </c>
      <c r="I4695">
        <v>7.4340255618901008E-3</v>
      </c>
    </row>
    <row r="4696" spans="6:9" x14ac:dyDescent="0.35">
      <c r="F4696">
        <v>4694</v>
      </c>
      <c r="G4696">
        <v>64499.67209800602</v>
      </c>
      <c r="H4696">
        <v>3.627505758765448E-2</v>
      </c>
      <c r="I4696">
        <v>7.4622652007430013E-3</v>
      </c>
    </row>
    <row r="4697" spans="6:9" x14ac:dyDescent="0.35">
      <c r="F4697">
        <v>4695</v>
      </c>
      <c r="G4697">
        <v>93226.475486153387</v>
      </c>
      <c r="H4697">
        <v>5.7277265338972594E-2</v>
      </c>
      <c r="I4697">
        <v>7.5694137806898709E-3</v>
      </c>
    </row>
    <row r="4698" spans="6:9" x14ac:dyDescent="0.35">
      <c r="F4698">
        <v>4696</v>
      </c>
      <c r="G4698">
        <v>56821.007530263756</v>
      </c>
      <c r="H4698">
        <v>2.8755456634337317E-2</v>
      </c>
      <c r="I4698">
        <v>7.4425326362215216E-3</v>
      </c>
    </row>
    <row r="4699" spans="6:9" x14ac:dyDescent="0.35">
      <c r="F4699">
        <v>4697</v>
      </c>
      <c r="G4699">
        <v>62789.315608957229</v>
      </c>
      <c r="H4699">
        <v>3.4694801278651433E-2</v>
      </c>
      <c r="I4699">
        <v>7.4572238999548457E-3</v>
      </c>
    </row>
    <row r="4700" spans="6:9" x14ac:dyDescent="0.35">
      <c r="F4700">
        <v>4698</v>
      </c>
      <c r="G4700">
        <v>92889.076285796706</v>
      </c>
      <c r="H4700">
        <v>5.7075850069888689E-2</v>
      </c>
      <c r="I4700">
        <v>7.5680651811804722E-3</v>
      </c>
    </row>
    <row r="4701" spans="6:9" x14ac:dyDescent="0.35">
      <c r="F4701">
        <v>4699</v>
      </c>
      <c r="G4701">
        <v>38945.438169802044</v>
      </c>
      <c r="H4701">
        <v>5.1752546505674513E-3</v>
      </c>
      <c r="I4701">
        <v>7.4590393007611944E-3</v>
      </c>
    </row>
    <row r="4702" spans="6:9" x14ac:dyDescent="0.35">
      <c r="F4702">
        <v>4700</v>
      </c>
      <c r="G4702">
        <v>43149.066391578723</v>
      </c>
      <c r="H4702">
        <v>1.1770382352284336E-2</v>
      </c>
      <c r="I4702">
        <v>7.4413599471072622E-3</v>
      </c>
    </row>
    <row r="4703" spans="6:9" x14ac:dyDescent="0.35">
      <c r="F4703">
        <v>4701</v>
      </c>
      <c r="G4703">
        <v>51516.024132386206</v>
      </c>
      <c r="H4703">
        <v>2.2817666566528505E-2</v>
      </c>
      <c r="I4703">
        <v>7.4349347514892639E-3</v>
      </c>
    </row>
    <row r="4704" spans="6:9" x14ac:dyDescent="0.35">
      <c r="F4704">
        <v>4702</v>
      </c>
      <c r="G4704">
        <v>139878.24019259744</v>
      </c>
      <c r="H4704">
        <v>7.9290155867856038E-2</v>
      </c>
      <c r="I4704">
        <v>7.7473138294019694E-3</v>
      </c>
    </row>
    <row r="4705" spans="6:9" x14ac:dyDescent="0.35">
      <c r="F4705">
        <v>4703</v>
      </c>
      <c r="G4705">
        <v>88369.921443140935</v>
      </c>
      <c r="H4705">
        <v>5.4295537999939691E-2</v>
      </c>
      <c r="I4705">
        <v>7.5500326373256765E-3</v>
      </c>
    </row>
    <row r="4706" spans="6:9" x14ac:dyDescent="0.35">
      <c r="F4706">
        <v>4704</v>
      </c>
      <c r="G4706">
        <v>78389.090718003994</v>
      </c>
      <c r="H4706">
        <v>4.753667339655121E-2</v>
      </c>
      <c r="I4706">
        <v>7.5109466281650938E-3</v>
      </c>
    </row>
    <row r="4707" spans="6:9" x14ac:dyDescent="0.35">
      <c r="F4707">
        <v>4705</v>
      </c>
      <c r="G4707">
        <v>59986.488497331564</v>
      </c>
      <c r="H4707">
        <v>3.1992574253345785E-2</v>
      </c>
      <c r="I4707">
        <v>7.4496917388899853E-3</v>
      </c>
    </row>
    <row r="4708" spans="6:9" x14ac:dyDescent="0.35">
      <c r="F4708">
        <v>4706</v>
      </c>
      <c r="G4708">
        <v>60481.207215135415</v>
      </c>
      <c r="H4708">
        <v>3.2480213250165813E-2</v>
      </c>
      <c r="I4708">
        <v>7.4509478349156222E-3</v>
      </c>
    </row>
    <row r="4709" spans="6:9" x14ac:dyDescent="0.35">
      <c r="F4709">
        <v>4707</v>
      </c>
      <c r="G4709">
        <v>193166.48599385348</v>
      </c>
      <c r="H4709">
        <v>9.6200172370600079E-2</v>
      </c>
      <c r="I4709">
        <v>7.9175795377315339E-3</v>
      </c>
    </row>
    <row r="4710" spans="6:9" x14ac:dyDescent="0.35">
      <c r="F4710">
        <v>4708</v>
      </c>
      <c r="G4710">
        <v>47121.183494844823</v>
      </c>
      <c r="H4710">
        <v>1.7312480320664347E-2</v>
      </c>
      <c r="I4710">
        <v>7.4346543765548834E-3</v>
      </c>
    </row>
    <row r="4711" spans="6:9" x14ac:dyDescent="0.35">
      <c r="F4711">
        <v>4709</v>
      </c>
      <c r="G4711">
        <v>80488.195407689927</v>
      </c>
      <c r="H4711">
        <v>4.9036842766007727E-2</v>
      </c>
      <c r="I4711">
        <v>7.519018805497657E-3</v>
      </c>
    </row>
    <row r="4712" spans="6:9" x14ac:dyDescent="0.35">
      <c r="F4712">
        <v>4710</v>
      </c>
      <c r="G4712">
        <v>141080.03427286234</v>
      </c>
      <c r="H4712">
        <v>7.9744377928471E-2</v>
      </c>
      <c r="I4712">
        <v>7.7515516838531084E-3</v>
      </c>
    </row>
    <row r="4713" spans="6:9" x14ac:dyDescent="0.35">
      <c r="F4713">
        <v>4711</v>
      </c>
      <c r="G4713">
        <v>71941.686998437886</v>
      </c>
      <c r="H4713">
        <v>4.2623234899194173E-2</v>
      </c>
      <c r="I4713">
        <v>7.4870479771542708E-3</v>
      </c>
    </row>
    <row r="4714" spans="6:9" x14ac:dyDescent="0.35">
      <c r="F4714">
        <v>4712</v>
      </c>
      <c r="G4714">
        <v>89249.806348872327</v>
      </c>
      <c r="H4714">
        <v>5.484930574736957E-2</v>
      </c>
      <c r="I4714">
        <v>7.5535364955705564E-3</v>
      </c>
    </row>
    <row r="4715" spans="6:9" x14ac:dyDescent="0.35">
      <c r="F4715">
        <v>4713</v>
      </c>
      <c r="G4715">
        <v>122401.91978974006</v>
      </c>
      <c r="H4715">
        <v>7.2155361534392171E-2</v>
      </c>
      <c r="I4715">
        <v>7.6835209369634505E-3</v>
      </c>
    </row>
    <row r="4716" spans="6:9" x14ac:dyDescent="0.35">
      <c r="F4716">
        <v>4714</v>
      </c>
      <c r="G4716">
        <v>50326.599749964742</v>
      </c>
      <c r="H4716">
        <v>2.1385389543578714E-2</v>
      </c>
      <c r="I4716">
        <v>7.4342183874718248E-3</v>
      </c>
    </row>
    <row r="4717" spans="6:9" x14ac:dyDescent="0.35">
      <c r="F4717">
        <v>4715</v>
      </c>
      <c r="G4717">
        <v>115514.14954480351</v>
      </c>
      <c r="H4717">
        <v>6.9028905672975371E-2</v>
      </c>
      <c r="I4717">
        <v>7.657307753568654E-3</v>
      </c>
    </row>
    <row r="4718" spans="6:9" x14ac:dyDescent="0.35">
      <c r="F4718">
        <v>4716</v>
      </c>
      <c r="G4718">
        <v>143693.18693098525</v>
      </c>
      <c r="H4718">
        <v>8.0717608803399843E-2</v>
      </c>
      <c r="I4718">
        <v>7.7606997648336229E-3</v>
      </c>
    </row>
    <row r="4719" spans="6:9" x14ac:dyDescent="0.35">
      <c r="F4719">
        <v>4717</v>
      </c>
      <c r="G4719">
        <v>99728.034882634209</v>
      </c>
      <c r="H4719">
        <v>6.100555597582602E-2</v>
      </c>
      <c r="I4719">
        <v>7.5953753614677044E-3</v>
      </c>
    </row>
    <row r="4720" spans="6:9" x14ac:dyDescent="0.35">
      <c r="F4720">
        <v>4718</v>
      </c>
      <c r="G4720">
        <v>94203.12312086887</v>
      </c>
      <c r="H4720">
        <v>5.7855685062112361E-2</v>
      </c>
      <c r="I4720">
        <v>7.5733178629400211E-3</v>
      </c>
    </row>
    <row r="4721" spans="6:9" x14ac:dyDescent="0.35">
      <c r="F4721">
        <v>4719</v>
      </c>
      <c r="G4721">
        <v>46176.400477386102</v>
      </c>
      <c r="H4721">
        <v>1.6047424524596732E-2</v>
      </c>
      <c r="I4721">
        <v>7.4355528395502191E-3</v>
      </c>
    </row>
    <row r="4722" spans="6:9" x14ac:dyDescent="0.35">
      <c r="F4722">
        <v>4720</v>
      </c>
      <c r="G4722">
        <v>76888.914041302327</v>
      </c>
      <c r="H4722">
        <v>4.6436033238325791E-2</v>
      </c>
      <c r="I4722">
        <v>7.5052510471620426E-3</v>
      </c>
    </row>
    <row r="4723" spans="6:9" x14ac:dyDescent="0.35">
      <c r="F4723">
        <v>4721</v>
      </c>
      <c r="G4723">
        <v>79887.69971033324</v>
      </c>
      <c r="H4723">
        <v>4.8612303143143798E-2</v>
      </c>
      <c r="I4723">
        <v>7.5166985983965429E-3</v>
      </c>
    </row>
    <row r="4724" spans="6:9" x14ac:dyDescent="0.35">
      <c r="F4724">
        <v>4722</v>
      </c>
      <c r="G4724">
        <v>141053.29592846704</v>
      </c>
      <c r="H4724">
        <v>7.9734318137892446E-2</v>
      </c>
      <c r="I4724">
        <v>7.7514576072177377E-3</v>
      </c>
    </row>
    <row r="4725" spans="6:9" x14ac:dyDescent="0.35">
      <c r="F4725">
        <v>4723</v>
      </c>
      <c r="G4725">
        <v>113170.54311684838</v>
      </c>
      <c r="H4725">
        <v>6.7917765518691775E-2</v>
      </c>
      <c r="I4725">
        <v>7.6482626726535052E-3</v>
      </c>
    </row>
    <row r="4726" spans="6:9" x14ac:dyDescent="0.35">
      <c r="F4726">
        <v>4724</v>
      </c>
      <c r="G4726">
        <v>63943.687978418297</v>
      </c>
      <c r="H4726">
        <v>3.5766807321968352E-2</v>
      </c>
      <c r="I4726">
        <v>7.4605933318525608E-3</v>
      </c>
    </row>
    <row r="4727" spans="6:9" x14ac:dyDescent="0.35">
      <c r="F4727">
        <v>4725</v>
      </c>
      <c r="G4727">
        <v>106714.13681827758</v>
      </c>
      <c r="H4727">
        <v>6.4719272310086229E-2</v>
      </c>
      <c r="I4727">
        <v>7.6230502049849935E-3</v>
      </c>
    </row>
    <row r="4728" spans="6:9" x14ac:dyDescent="0.35">
      <c r="F4728">
        <v>4726</v>
      </c>
      <c r="G4728">
        <v>71250.80128793772</v>
      </c>
      <c r="H4728">
        <v>4.2066742109764688E-2</v>
      </c>
      <c r="I4728">
        <v>7.4845942295729273E-3</v>
      </c>
    </row>
    <row r="4729" spans="6:9" x14ac:dyDescent="0.35">
      <c r="F4729">
        <v>4727</v>
      </c>
      <c r="G4729">
        <v>94664.483346157445</v>
      </c>
      <c r="H4729">
        <v>5.8126578718494581E-2</v>
      </c>
      <c r="I4729">
        <v>7.5751621141437742E-3</v>
      </c>
    </row>
    <row r="4730" spans="6:9" x14ac:dyDescent="0.35">
      <c r="F4730">
        <v>4728</v>
      </c>
      <c r="G4730">
        <v>104620.95475025753</v>
      </c>
      <c r="H4730">
        <v>6.3635782109403571E-2</v>
      </c>
      <c r="I4730">
        <v>7.6147946430822344E-3</v>
      </c>
    </row>
    <row r="4731" spans="6:9" x14ac:dyDescent="0.35">
      <c r="F4731">
        <v>4729</v>
      </c>
      <c r="G4731">
        <v>51019.730077842738</v>
      </c>
      <c r="H4731">
        <v>2.2224931572538908E-2</v>
      </c>
      <c r="I4731">
        <v>7.4345843771843612E-3</v>
      </c>
    </row>
    <row r="4732" spans="6:9" x14ac:dyDescent="0.35">
      <c r="F4732">
        <v>4730</v>
      </c>
      <c r="G4732">
        <v>74236.071205090368</v>
      </c>
      <c r="H4732">
        <v>4.4427914835581506E-2</v>
      </c>
      <c r="I4732">
        <v>7.4953643495372368E-3</v>
      </c>
    </row>
    <row r="4733" spans="6:9" x14ac:dyDescent="0.35">
      <c r="F4733">
        <v>4731</v>
      </c>
      <c r="G4733">
        <v>24102.927219701407</v>
      </c>
      <c r="H4733">
        <v>-2.8306312969347935E-2</v>
      </c>
      <c r="I4733">
        <v>7.7349314941981273E-3</v>
      </c>
    </row>
    <row r="4734" spans="6:9" x14ac:dyDescent="0.35">
      <c r="F4734">
        <v>4732</v>
      </c>
      <c r="G4734">
        <v>309144.83203625248</v>
      </c>
      <c r="H4734">
        <v>0.12017081100548133</v>
      </c>
      <c r="I4734">
        <v>8.1938401154741936E-3</v>
      </c>
    </row>
    <row r="4735" spans="6:9" x14ac:dyDescent="0.35">
      <c r="F4735">
        <v>4733</v>
      </c>
      <c r="G4735">
        <v>40944.02761155687</v>
      </c>
      <c r="H4735">
        <v>8.4155862930019865E-3</v>
      </c>
      <c r="I4735">
        <v>7.448997266266133E-3</v>
      </c>
    </row>
    <row r="4736" spans="6:9" x14ac:dyDescent="0.35">
      <c r="F4736">
        <v>4734</v>
      </c>
      <c r="G4736">
        <v>58235.572801366034</v>
      </c>
      <c r="H4736">
        <v>3.02277690645818E-2</v>
      </c>
      <c r="I4736">
        <v>7.44553234697376E-3</v>
      </c>
    </row>
    <row r="4737" spans="6:9" x14ac:dyDescent="0.35">
      <c r="F4737">
        <v>4735</v>
      </c>
      <c r="G4737">
        <v>131396.07279692098</v>
      </c>
      <c r="H4737">
        <v>7.5957597287127809E-2</v>
      </c>
      <c r="I4737">
        <v>7.716854581208521E-3</v>
      </c>
    </row>
    <row r="4738" spans="6:9" x14ac:dyDescent="0.35">
      <c r="F4738">
        <v>4736</v>
      </c>
      <c r="G4738">
        <v>99405.149403312491</v>
      </c>
      <c r="H4738">
        <v>6.0826924973709673E-2</v>
      </c>
      <c r="I4738">
        <v>7.5940890522163684E-3</v>
      </c>
    </row>
    <row r="4739" spans="6:9" x14ac:dyDescent="0.35">
      <c r="F4739">
        <v>4737</v>
      </c>
      <c r="G4739">
        <v>26314.973475181898</v>
      </c>
      <c r="H4739">
        <v>-2.1799806643631681E-2</v>
      </c>
      <c r="I4739">
        <v>7.6548361127112274E-3</v>
      </c>
    </row>
    <row r="4740" spans="6:9" x14ac:dyDescent="0.35">
      <c r="F4740">
        <v>4738</v>
      </c>
      <c r="G4740">
        <v>40248.524085013989</v>
      </c>
      <c r="H4740">
        <v>7.3107271369734494E-3</v>
      </c>
      <c r="I4740">
        <v>7.4521228717827626E-3</v>
      </c>
    </row>
    <row r="4741" spans="6:9" x14ac:dyDescent="0.35">
      <c r="F4741">
        <v>4739</v>
      </c>
      <c r="G4741">
        <v>38170.975817937222</v>
      </c>
      <c r="H4741">
        <v>3.8633336134528129E-3</v>
      </c>
      <c r="I4741">
        <v>7.4638685929040438E-3</v>
      </c>
    </row>
    <row r="4742" spans="6:9" x14ac:dyDescent="0.35">
      <c r="F4742">
        <v>4740</v>
      </c>
      <c r="G4742">
        <v>34264.47442943541</v>
      </c>
      <c r="H4742">
        <v>-3.3067346413010457E-3</v>
      </c>
      <c r="I4742">
        <v>7.4983168241337106E-3</v>
      </c>
    </row>
    <row r="4743" spans="6:9" x14ac:dyDescent="0.35">
      <c r="F4743">
        <v>4741</v>
      </c>
      <c r="G4743">
        <v>200385.24635653297</v>
      </c>
      <c r="H4743">
        <v>9.8095623263223741E-2</v>
      </c>
      <c r="I4743">
        <v>7.9381053147709046E-3</v>
      </c>
    </row>
    <row r="4744" spans="6:9" x14ac:dyDescent="0.35">
      <c r="F4744">
        <v>4742</v>
      </c>
      <c r="G4744">
        <v>109696.395831747</v>
      </c>
      <c r="H4744">
        <v>6.6222703313516762E-2</v>
      </c>
      <c r="I4744">
        <v>7.6347465619446275E-3</v>
      </c>
    </row>
    <row r="4745" spans="6:9" x14ac:dyDescent="0.35">
      <c r="F4745">
        <v>4743</v>
      </c>
      <c r="G4745">
        <v>40468.321685274081</v>
      </c>
      <c r="H4745">
        <v>7.6624396993763E-3</v>
      </c>
      <c r="I4745">
        <v>7.4510946451289417E-3</v>
      </c>
    </row>
    <row r="4746" spans="6:9" x14ac:dyDescent="0.35">
      <c r="F4746">
        <v>4744</v>
      </c>
      <c r="G4746">
        <v>101145.38742551961</v>
      </c>
      <c r="H4746">
        <v>6.1782082459908683E-2</v>
      </c>
      <c r="I4746">
        <v>7.6010156231762771E-3</v>
      </c>
    </row>
    <row r="4747" spans="6:9" x14ac:dyDescent="0.35">
      <c r="F4747">
        <v>4745</v>
      </c>
      <c r="G4747">
        <v>110922.1502275582</v>
      </c>
      <c r="H4747">
        <v>6.6827488222666931E-2</v>
      </c>
      <c r="I4747">
        <v>7.6395294292677107E-3</v>
      </c>
    </row>
    <row r="4748" spans="6:9" x14ac:dyDescent="0.35">
      <c r="F4748">
        <v>4746</v>
      </c>
      <c r="G4748">
        <v>86897.550557524824</v>
      </c>
      <c r="H4748">
        <v>5.335474597630796E-2</v>
      </c>
      <c r="I4748">
        <v>7.5441818153767493E-3</v>
      </c>
    </row>
    <row r="4749" spans="6:9" x14ac:dyDescent="0.35">
      <c r="F4749">
        <v>4747</v>
      </c>
      <c r="G4749">
        <v>86677.059354371901</v>
      </c>
      <c r="H4749">
        <v>5.321230320357162E-2</v>
      </c>
      <c r="I4749">
        <v>7.5433072219315278E-3</v>
      </c>
    </row>
    <row r="4750" spans="6:9" x14ac:dyDescent="0.35">
      <c r="F4750">
        <v>4748</v>
      </c>
      <c r="G4750">
        <v>51928.15138179066</v>
      </c>
      <c r="H4750">
        <v>2.3304684508938855E-2</v>
      </c>
      <c r="I4750">
        <v>7.4352792064049655E-3</v>
      </c>
    </row>
    <row r="4751" spans="6:9" x14ac:dyDescent="0.35">
      <c r="F4751">
        <v>4749</v>
      </c>
      <c r="G4751">
        <v>45830.924460792281</v>
      </c>
      <c r="H4751">
        <v>1.5576933202998244E-2</v>
      </c>
      <c r="I4751">
        <v>7.4359811524087327E-3</v>
      </c>
    </row>
    <row r="4752" spans="6:9" x14ac:dyDescent="0.35">
      <c r="F4752">
        <v>4750</v>
      </c>
      <c r="G4752">
        <v>17900.144963351548</v>
      </c>
      <c r="H4752">
        <v>-5.2017867677886187E-2</v>
      </c>
      <c r="I4752">
        <v>8.1469888645537836E-3</v>
      </c>
    </row>
    <row r="4753" spans="6:9" x14ac:dyDescent="0.35">
      <c r="F4753">
        <v>4751</v>
      </c>
      <c r="G4753">
        <v>154543.48979792724</v>
      </c>
      <c r="H4753">
        <v>8.4562044803824898E-2</v>
      </c>
      <c r="I4753">
        <v>7.7977158844988459E-3</v>
      </c>
    </row>
    <row r="4754" spans="6:9" x14ac:dyDescent="0.35">
      <c r="F4754">
        <v>4752</v>
      </c>
      <c r="G4754">
        <v>144567.37807073133</v>
      </c>
      <c r="H4754">
        <v>8.1038882675279034E-2</v>
      </c>
      <c r="I4754">
        <v>7.7637397810099706E-3</v>
      </c>
    </row>
    <row r="4755" spans="6:9" x14ac:dyDescent="0.35">
      <c r="F4755">
        <v>4753</v>
      </c>
      <c r="G4755">
        <v>140610.06361385074</v>
      </c>
      <c r="H4755">
        <v>7.9567256258975316E-2</v>
      </c>
      <c r="I4755">
        <v>7.7498967386318007E-3</v>
      </c>
    </row>
    <row r="4756" spans="6:9" x14ac:dyDescent="0.35">
      <c r="F4756">
        <v>4754</v>
      </c>
      <c r="G4756">
        <v>23358.983701713485</v>
      </c>
      <c r="H4756">
        <v>-3.0678587565100557E-2</v>
      </c>
      <c r="I4756">
        <v>7.7675565183841222E-3</v>
      </c>
    </row>
    <row r="4757" spans="6:9" x14ac:dyDescent="0.35">
      <c r="F4757">
        <v>4755</v>
      </c>
      <c r="G4757">
        <v>69793.728472568939</v>
      </c>
      <c r="H4757">
        <v>4.0872329585130096E-2</v>
      </c>
      <c r="I4757">
        <v>7.4795066128623411E-3</v>
      </c>
    </row>
    <row r="4758" spans="6:9" x14ac:dyDescent="0.35">
      <c r="F4758">
        <v>4756</v>
      </c>
      <c r="G4758">
        <v>99283.082191293535</v>
      </c>
      <c r="H4758">
        <v>6.0759223661963402E-2</v>
      </c>
      <c r="I4758">
        <v>7.5936026369496368E-3</v>
      </c>
    </row>
    <row r="4759" spans="6:9" x14ac:dyDescent="0.35">
      <c r="F4759">
        <v>4757</v>
      </c>
      <c r="G4759">
        <v>49032.02574329004</v>
      </c>
      <c r="H4759">
        <v>1.9779341914904602E-2</v>
      </c>
      <c r="I4759">
        <v>7.4339485295091823E-3</v>
      </c>
    </row>
    <row r="4760" spans="6:9" x14ac:dyDescent="0.35">
      <c r="F4760">
        <v>4758</v>
      </c>
      <c r="G4760">
        <v>65463.552115831699</v>
      </c>
      <c r="H4760">
        <v>3.7144149682156069E-2</v>
      </c>
      <c r="I4760">
        <v>7.4652337900296128E-3</v>
      </c>
    </row>
    <row r="4761" spans="6:9" x14ac:dyDescent="0.35">
      <c r="F4761">
        <v>4759</v>
      </c>
      <c r="G4761">
        <v>109266.08096459079</v>
      </c>
      <c r="H4761">
        <v>6.6008601214656792E-2</v>
      </c>
      <c r="I4761">
        <v>7.6330639868986694E-3</v>
      </c>
    </row>
    <row r="4762" spans="6:9" x14ac:dyDescent="0.35">
      <c r="F4762">
        <v>4760</v>
      </c>
      <c r="G4762">
        <v>37758.6931427573</v>
      </c>
      <c r="H4762">
        <v>3.1512552634385127E-3</v>
      </c>
      <c r="I4762">
        <v>7.4666770658606829E-3</v>
      </c>
    </row>
    <row r="4763" spans="6:9" x14ac:dyDescent="0.35">
      <c r="F4763">
        <v>4761</v>
      </c>
      <c r="G4763">
        <v>95259.602849112969</v>
      </c>
      <c r="H4763">
        <v>5.8473821788338043E-2</v>
      </c>
      <c r="I4763">
        <v>7.5775408438081282E-3</v>
      </c>
    </row>
    <row r="4764" spans="6:9" x14ac:dyDescent="0.35">
      <c r="F4764">
        <v>4762</v>
      </c>
      <c r="G4764">
        <v>59525.869975377114</v>
      </c>
      <c r="H4764">
        <v>3.1534261115718332E-2</v>
      </c>
      <c r="I4764">
        <v>7.4485531187782339E-3</v>
      </c>
    </row>
    <row r="4765" spans="6:9" x14ac:dyDescent="0.35">
      <c r="F4765">
        <v>4763</v>
      </c>
      <c r="G4765">
        <v>138758.17363049302</v>
      </c>
      <c r="H4765">
        <v>7.8862965560864362E-2</v>
      </c>
      <c r="I4765">
        <v>7.7433467748180274E-3</v>
      </c>
    </row>
    <row r="4766" spans="6:9" x14ac:dyDescent="0.35">
      <c r="F4766">
        <v>4764</v>
      </c>
      <c r="G4766">
        <v>137512.98593026106</v>
      </c>
      <c r="H4766">
        <v>7.83836045252706E-2</v>
      </c>
      <c r="I4766">
        <v>7.7389168648787088E-3</v>
      </c>
    </row>
    <row r="4767" spans="6:9" x14ac:dyDescent="0.35">
      <c r="F4767">
        <v>4765</v>
      </c>
      <c r="G4767">
        <v>173817.46424530144</v>
      </c>
      <c r="H4767">
        <v>9.0719049963892351E-2</v>
      </c>
      <c r="I4767">
        <v>7.859749140318284E-3</v>
      </c>
    </row>
    <row r="4768" spans="6:9" x14ac:dyDescent="0.35">
      <c r="F4768">
        <v>4766</v>
      </c>
      <c r="G4768">
        <v>76500.892646973356</v>
      </c>
      <c r="H4768">
        <v>4.6147333816078717E-2</v>
      </c>
      <c r="I4768">
        <v>7.5037892801885775E-3</v>
      </c>
    </row>
    <row r="4769" spans="6:9" x14ac:dyDescent="0.35">
      <c r="F4769">
        <v>4767</v>
      </c>
      <c r="G4769">
        <v>168224.38091048083</v>
      </c>
      <c r="H4769">
        <v>8.9011548433894916E-2</v>
      </c>
      <c r="I4769">
        <v>7.8422220927123476E-3</v>
      </c>
    </row>
    <row r="4770" spans="6:9" x14ac:dyDescent="0.35">
      <c r="F4770">
        <v>4768</v>
      </c>
      <c r="G4770">
        <v>100230.67076454761</v>
      </c>
      <c r="H4770">
        <v>6.1282343754941238E-2</v>
      </c>
      <c r="I4770">
        <v>7.5973767620423072E-3</v>
      </c>
    </row>
    <row r="4771" spans="6:9" x14ac:dyDescent="0.35">
      <c r="F4771">
        <v>4769</v>
      </c>
      <c r="G4771">
        <v>190381.10939633934</v>
      </c>
      <c r="H4771">
        <v>9.5448436979584272E-2</v>
      </c>
      <c r="I4771">
        <v>7.9095119250178758E-3</v>
      </c>
    </row>
    <row r="4772" spans="6:9" x14ac:dyDescent="0.35">
      <c r="F4772">
        <v>4770</v>
      </c>
      <c r="G4772">
        <v>143142.5186305294</v>
      </c>
      <c r="H4772">
        <v>8.0514136028434269E-2</v>
      </c>
      <c r="I4772">
        <v>7.7587795755740263E-3</v>
      </c>
    </row>
    <row r="4773" spans="6:9" x14ac:dyDescent="0.35">
      <c r="F4773">
        <v>4771</v>
      </c>
      <c r="G4773">
        <v>149414.54693977319</v>
      </c>
      <c r="H4773">
        <v>8.278268070743966E-2</v>
      </c>
      <c r="I4773">
        <v>7.7804117246857984E-3</v>
      </c>
    </row>
    <row r="4774" spans="6:9" x14ac:dyDescent="0.35">
      <c r="F4774">
        <v>4772</v>
      </c>
      <c r="G4774">
        <v>132316.03853440087</v>
      </c>
      <c r="H4774">
        <v>7.6330282049422271E-2</v>
      </c>
      <c r="I4774">
        <v>7.7202044953903481E-3</v>
      </c>
    </row>
    <row r="4775" spans="6:9" x14ac:dyDescent="0.35">
      <c r="F4775">
        <v>4773</v>
      </c>
      <c r="G4775">
        <v>51964.721998423425</v>
      </c>
      <c r="H4775">
        <v>2.3347676178276489E-2</v>
      </c>
      <c r="I4775">
        <v>7.4353120544328188E-3</v>
      </c>
    </row>
    <row r="4776" spans="6:9" x14ac:dyDescent="0.35">
      <c r="F4776">
        <v>4774</v>
      </c>
      <c r="G4776">
        <v>24505.110785307039</v>
      </c>
      <c r="H4776">
        <v>-2.7064825543356874E-2</v>
      </c>
      <c r="I4776">
        <v>7.7185934459012007E-3</v>
      </c>
    </row>
    <row r="4777" spans="6:9" x14ac:dyDescent="0.35">
      <c r="F4777">
        <v>4775</v>
      </c>
      <c r="G4777">
        <v>180795.67269138168</v>
      </c>
      <c r="H4777">
        <v>9.2768212725998778E-2</v>
      </c>
      <c r="I4777">
        <v>7.8810958047714763E-3</v>
      </c>
    </row>
    <row r="4778" spans="6:9" x14ac:dyDescent="0.35">
      <c r="F4778">
        <v>4776</v>
      </c>
      <c r="G4778">
        <v>47031.78687389171</v>
      </c>
      <c r="H4778">
        <v>1.7194107444800766E-2</v>
      </c>
      <c r="I4778">
        <v>7.4347228820537126E-3</v>
      </c>
    </row>
    <row r="4779" spans="6:9" x14ac:dyDescent="0.35">
      <c r="F4779">
        <v>4777</v>
      </c>
      <c r="G4779">
        <v>155553.55182026848</v>
      </c>
      <c r="H4779">
        <v>8.4904894728634162E-2</v>
      </c>
      <c r="I4779">
        <v>7.8010832531767438E-3</v>
      </c>
    </row>
    <row r="4780" spans="6:9" x14ac:dyDescent="0.35">
      <c r="F4780">
        <v>4778</v>
      </c>
      <c r="G4780">
        <v>54161.896070811577</v>
      </c>
      <c r="H4780">
        <v>2.5866054319261922E-2</v>
      </c>
      <c r="I4780">
        <v>7.4379195138909449E-3</v>
      </c>
    </row>
    <row r="4781" spans="6:9" x14ac:dyDescent="0.35">
      <c r="F4781">
        <v>4779</v>
      </c>
      <c r="G4781">
        <v>45207.132592385904</v>
      </c>
      <c r="H4781">
        <v>1.4716340155194407E-2</v>
      </c>
      <c r="I4781">
        <v>7.4368978807350938E-3</v>
      </c>
    </row>
    <row r="4782" spans="6:9" x14ac:dyDescent="0.35">
      <c r="F4782">
        <v>4780</v>
      </c>
      <c r="G4782">
        <v>55386.892157292146</v>
      </c>
      <c r="H4782">
        <v>2.7217663552426163E-2</v>
      </c>
      <c r="I4782">
        <v>7.4398649181108834E-3</v>
      </c>
    </row>
    <row r="4783" spans="6:9" x14ac:dyDescent="0.35">
      <c r="F4783">
        <v>4781</v>
      </c>
      <c r="G4783">
        <v>30369.605515453219</v>
      </c>
      <c r="H4783">
        <v>-1.1577212846299312E-2</v>
      </c>
      <c r="I4783">
        <v>7.5557835726624001E-3</v>
      </c>
    </row>
    <row r="4784" spans="6:9" x14ac:dyDescent="0.35">
      <c r="F4784">
        <v>4782</v>
      </c>
      <c r="G4784">
        <v>56372.286019777508</v>
      </c>
      <c r="H4784">
        <v>2.8279304219572587E-2</v>
      </c>
      <c r="I4784">
        <v>7.4416554112419764E-3</v>
      </c>
    </row>
    <row r="4785" spans="6:9" x14ac:dyDescent="0.35">
      <c r="F4785">
        <v>4783</v>
      </c>
      <c r="G4785">
        <v>37212.712504554875</v>
      </c>
      <c r="H4785">
        <v>2.1930854127421018E-3</v>
      </c>
      <c r="I4785">
        <v>7.4706659344978554E-3</v>
      </c>
    </row>
    <row r="4786" spans="6:9" x14ac:dyDescent="0.35">
      <c r="F4786">
        <v>4784</v>
      </c>
      <c r="G4786">
        <v>76915.060620565288</v>
      </c>
      <c r="H4786">
        <v>4.6455426823340362E-2</v>
      </c>
      <c r="I4786">
        <v>7.5053497242389966E-3</v>
      </c>
    </row>
    <row r="4787" spans="6:9" x14ac:dyDescent="0.35">
      <c r="F4787">
        <v>4785</v>
      </c>
      <c r="G4787">
        <v>122177.3816386261</v>
      </c>
      <c r="H4787">
        <v>7.2056537409777244E-2</v>
      </c>
      <c r="I4787">
        <v>7.6826755064398622E-3</v>
      </c>
    </row>
    <row r="4788" spans="6:9" x14ac:dyDescent="0.35">
      <c r="F4788">
        <v>4786</v>
      </c>
      <c r="G4788">
        <v>36646.898499254537</v>
      </c>
      <c r="H4788">
        <v>1.1812576529646179E-3</v>
      </c>
      <c r="I4788">
        <v>7.4751415759677364E-3</v>
      </c>
    </row>
    <row r="4789" spans="6:9" x14ac:dyDescent="0.35">
      <c r="F4789">
        <v>4787</v>
      </c>
      <c r="G4789">
        <v>150020.00773650582</v>
      </c>
      <c r="H4789">
        <v>8.2996161110375999E-2</v>
      </c>
      <c r="I4789">
        <v>7.7824723930632889E-3</v>
      </c>
    </row>
    <row r="4790" spans="6:9" x14ac:dyDescent="0.35">
      <c r="F4790">
        <v>4788</v>
      </c>
      <c r="G4790">
        <v>52524.604839705957</v>
      </c>
      <c r="H4790">
        <v>2.4001363122697184E-2</v>
      </c>
      <c r="I4790">
        <v>7.4358600835975341E-3</v>
      </c>
    </row>
    <row r="4791" spans="6:9" x14ac:dyDescent="0.35">
      <c r="F4791">
        <v>4789</v>
      </c>
      <c r="G4791">
        <v>83591.365085169833</v>
      </c>
      <c r="H4791">
        <v>5.1174525318623321E-2</v>
      </c>
      <c r="I4791">
        <v>7.5311244154474544E-3</v>
      </c>
    </row>
    <row r="4792" spans="6:9" x14ac:dyDescent="0.35">
      <c r="F4792">
        <v>4790</v>
      </c>
      <c r="G4792">
        <v>122142.81882599676</v>
      </c>
      <c r="H4792">
        <v>7.2041307761316675E-2</v>
      </c>
      <c r="I4792">
        <v>7.6825453146494027E-3</v>
      </c>
    </row>
    <row r="4793" spans="6:9" x14ac:dyDescent="0.35">
      <c r="F4793">
        <v>4791</v>
      </c>
      <c r="G4793">
        <v>39202.91441456195</v>
      </c>
      <c r="H4793">
        <v>5.6042037905490449E-3</v>
      </c>
      <c r="I4793">
        <v>7.4575566030987694E-3</v>
      </c>
    </row>
    <row r="4794" spans="6:9" x14ac:dyDescent="0.35">
      <c r="F4794">
        <v>4792</v>
      </c>
      <c r="G4794">
        <v>92411.074105990585</v>
      </c>
      <c r="H4794">
        <v>5.6789081581693157E-2</v>
      </c>
      <c r="I4794">
        <v>7.5661548237233589E-3</v>
      </c>
    </row>
    <row r="4795" spans="6:9" x14ac:dyDescent="0.35">
      <c r="F4795">
        <v>4793</v>
      </c>
      <c r="G4795">
        <v>117421.02692241572</v>
      </c>
      <c r="H4795">
        <v>6.9914700694663212E-2</v>
      </c>
      <c r="I4795">
        <v>7.6646214549977998E-3</v>
      </c>
    </row>
    <row r="4796" spans="6:9" x14ac:dyDescent="0.35">
      <c r="F4796">
        <v>4794</v>
      </c>
      <c r="G4796">
        <v>24801.658548926353</v>
      </c>
      <c r="H4796">
        <v>-2.6166934506539619E-2</v>
      </c>
      <c r="I4796">
        <v>7.7070897177834441E-3</v>
      </c>
    </row>
    <row r="4797" spans="6:9" x14ac:dyDescent="0.35">
      <c r="F4797">
        <v>4795</v>
      </c>
      <c r="G4797">
        <v>131898.24087535174</v>
      </c>
      <c r="H4797">
        <v>7.6161382909495146E-2</v>
      </c>
      <c r="I4797">
        <v>7.7186845393839576E-3</v>
      </c>
    </row>
    <row r="4798" spans="6:9" x14ac:dyDescent="0.35">
      <c r="F4798">
        <v>4796</v>
      </c>
      <c r="G4798">
        <v>38046.565490020104</v>
      </c>
      <c r="H4798">
        <v>3.6494774021178511E-3</v>
      </c>
      <c r="I4798">
        <v>7.4646981456780725E-3</v>
      </c>
    </row>
    <row r="4799" spans="6:9" x14ac:dyDescent="0.35">
      <c r="F4799">
        <v>4797</v>
      </c>
      <c r="G4799">
        <v>97968.517462167816</v>
      </c>
      <c r="H4799">
        <v>6.0024158427698371E-2</v>
      </c>
      <c r="I4799">
        <v>7.5883604017461526E-3</v>
      </c>
    </row>
    <row r="4800" spans="6:9" x14ac:dyDescent="0.35">
      <c r="F4800">
        <v>4798</v>
      </c>
      <c r="G4800">
        <v>103246.22656511515</v>
      </c>
      <c r="H4800">
        <v>6.291092364910611E-2</v>
      </c>
      <c r="I4800">
        <v>7.6093542577304607E-3</v>
      </c>
    </row>
    <row r="4801" spans="6:9" x14ac:dyDescent="0.35">
      <c r="F4801">
        <v>4799</v>
      </c>
      <c r="G4801">
        <v>124594.59161371412</v>
      </c>
      <c r="H4801">
        <v>7.3110018674112931E-2</v>
      </c>
      <c r="I4801">
        <v>7.6917433992733653E-3</v>
      </c>
    </row>
    <row r="4802" spans="6:9" x14ac:dyDescent="0.35">
      <c r="F4802">
        <v>4800</v>
      </c>
      <c r="G4802">
        <v>191001.68627812387</v>
      </c>
      <c r="H4802">
        <v>9.5616938456315914E-2</v>
      </c>
      <c r="I4802">
        <v>7.9113166255662115E-3</v>
      </c>
    </row>
    <row r="4803" spans="6:9" x14ac:dyDescent="0.35">
      <c r="F4803">
        <v>4801</v>
      </c>
      <c r="G4803">
        <v>76153.927486569475</v>
      </c>
      <c r="H4803">
        <v>4.5887752113337843E-2</v>
      </c>
      <c r="I4803">
        <v>7.5024864513273393E-3</v>
      </c>
    </row>
    <row r="4804" spans="6:9" x14ac:dyDescent="0.35">
      <c r="F4804">
        <v>4802</v>
      </c>
      <c r="G4804">
        <v>37750.941029338064</v>
      </c>
      <c r="H4804">
        <v>3.1377727652426302E-3</v>
      </c>
      <c r="I4804">
        <v>7.4667315202987528E-3</v>
      </c>
    </row>
    <row r="4805" spans="6:9" x14ac:dyDescent="0.35">
      <c r="F4805">
        <v>4803</v>
      </c>
      <c r="G4805">
        <v>90531.761899492369</v>
      </c>
      <c r="H4805">
        <v>5.5645149922538995E-2</v>
      </c>
      <c r="I4805">
        <v>7.558649019193231E-3</v>
      </c>
    </row>
    <row r="4806" spans="6:9" x14ac:dyDescent="0.35">
      <c r="F4806">
        <v>4804</v>
      </c>
      <c r="G4806">
        <v>90199.686873414568</v>
      </c>
      <c r="H4806">
        <v>5.544022617823896E-2</v>
      </c>
      <c r="I4806">
        <v>7.5573239524255875E-3</v>
      </c>
    </row>
    <row r="4807" spans="6:9" x14ac:dyDescent="0.35">
      <c r="F4807">
        <v>4805</v>
      </c>
      <c r="G4807">
        <v>108440.92257626468</v>
      </c>
      <c r="H4807">
        <v>6.5595406707660286E-2</v>
      </c>
      <c r="I4807">
        <v>7.6298326003707562E-3</v>
      </c>
    </row>
    <row r="4808" spans="6:9" x14ac:dyDescent="0.35">
      <c r="F4808">
        <v>4806</v>
      </c>
      <c r="G4808">
        <v>49201.491846151745</v>
      </c>
      <c r="H4808">
        <v>1.999247926485026E-2</v>
      </c>
      <c r="I4808">
        <v>7.4339515550545521E-3</v>
      </c>
    </row>
    <row r="4809" spans="6:9" x14ac:dyDescent="0.35">
      <c r="F4809">
        <v>4807</v>
      </c>
      <c r="G4809">
        <v>45958.425088422744</v>
      </c>
      <c r="H4809">
        <v>1.5751074162455359E-2</v>
      </c>
      <c r="I4809">
        <v>7.4358166395029901E-3</v>
      </c>
    </row>
    <row r="4810" spans="6:9" x14ac:dyDescent="0.35">
      <c r="F4810">
        <v>4808</v>
      </c>
      <c r="G4810">
        <v>96453.236066948943</v>
      </c>
      <c r="H4810">
        <v>5.9162982904906514E-2</v>
      </c>
      <c r="I4810">
        <v>7.5823103991559115E-3</v>
      </c>
    </row>
    <row r="4811" spans="6:9" x14ac:dyDescent="0.35">
      <c r="F4811">
        <v>4809</v>
      </c>
      <c r="G4811">
        <v>132059.31503827524</v>
      </c>
      <c r="H4811">
        <v>7.6226568311207554E-2</v>
      </c>
      <c r="I4811">
        <v>7.7192708044793168E-3</v>
      </c>
    </row>
    <row r="4812" spans="6:9" x14ac:dyDescent="0.35">
      <c r="F4812">
        <v>4810</v>
      </c>
      <c r="G4812">
        <v>132744.60045046575</v>
      </c>
      <c r="H4812">
        <v>7.6502925748784811E-2</v>
      </c>
      <c r="I4812">
        <v>7.7217612056632579E-3</v>
      </c>
    </row>
    <row r="4813" spans="6:9" x14ac:dyDescent="0.35">
      <c r="F4813">
        <v>4811</v>
      </c>
      <c r="G4813">
        <v>81126.970897635998</v>
      </c>
      <c r="H4813">
        <v>4.9484486686440121E-2</v>
      </c>
      <c r="I4813">
        <v>7.5214956444258352E-3</v>
      </c>
    </row>
    <row r="4814" spans="6:9" x14ac:dyDescent="0.35">
      <c r="F4814">
        <v>4812</v>
      </c>
      <c r="G4814">
        <v>39183.04942926269</v>
      </c>
      <c r="H4814">
        <v>5.5712346367693399E-3</v>
      </c>
      <c r="I4814">
        <v>7.45766888887478E-3</v>
      </c>
    </row>
    <row r="4815" spans="6:9" x14ac:dyDescent="0.35">
      <c r="F4815">
        <v>4813</v>
      </c>
      <c r="G4815">
        <v>161268.09885321211</v>
      </c>
      <c r="H4815">
        <v>8.6800211937714922E-2</v>
      </c>
      <c r="I4815">
        <v>7.8198876095174619E-3</v>
      </c>
    </row>
    <row r="4816" spans="6:9" x14ac:dyDescent="0.35">
      <c r="F4816">
        <v>4814</v>
      </c>
      <c r="G4816">
        <v>58760.16500111379</v>
      </c>
      <c r="H4816">
        <v>3.076303754098908E-2</v>
      </c>
      <c r="I4816">
        <v>7.4467294663262962E-3</v>
      </c>
    </row>
    <row r="4817" spans="6:9" x14ac:dyDescent="0.35">
      <c r="F4817">
        <v>4815</v>
      </c>
      <c r="G4817">
        <v>68888.825659574126</v>
      </c>
      <c r="H4817">
        <v>4.0115891157927797E-2</v>
      </c>
      <c r="I4817">
        <v>7.4764121703048136E-3</v>
      </c>
    </row>
    <row r="4818" spans="6:9" x14ac:dyDescent="0.35">
      <c r="F4818">
        <v>4816</v>
      </c>
      <c r="G4818">
        <v>181625.99052561869</v>
      </c>
      <c r="H4818">
        <v>9.3006353824887533E-2</v>
      </c>
      <c r="I4818">
        <v>7.883598184758478E-3</v>
      </c>
    </row>
    <row r="4819" spans="6:9" x14ac:dyDescent="0.35">
      <c r="F4819">
        <v>4817</v>
      </c>
      <c r="G4819">
        <v>74684.039484632289</v>
      </c>
      <c r="H4819">
        <v>4.4772758216677033E-2</v>
      </c>
      <c r="I4819">
        <v>7.4970151795099582E-3</v>
      </c>
    </row>
    <row r="4820" spans="6:9" x14ac:dyDescent="0.35">
      <c r="F4820">
        <v>4818</v>
      </c>
      <c r="G4820">
        <v>25131.33581086226</v>
      </c>
      <c r="H4820">
        <v>-2.5185576328476622E-2</v>
      </c>
      <c r="I4820">
        <v>7.6948150513750369E-3</v>
      </c>
    </row>
    <row r="4821" spans="6:9" x14ac:dyDescent="0.35">
      <c r="F4821">
        <v>4819</v>
      </c>
      <c r="G4821">
        <v>22659.184461283581</v>
      </c>
      <c r="H4821">
        <v>-3.3006122587634468E-2</v>
      </c>
      <c r="I4821">
        <v>7.8013774585202755E-3</v>
      </c>
    </row>
    <row r="4822" spans="6:9" x14ac:dyDescent="0.35">
      <c r="F4822">
        <v>4820</v>
      </c>
      <c r="G4822">
        <v>79132.171790405991</v>
      </c>
      <c r="H4822">
        <v>4.8072938805253873E-2</v>
      </c>
      <c r="I4822">
        <v>7.5137915365310892E-3</v>
      </c>
    </row>
    <row r="4823" spans="6:9" x14ac:dyDescent="0.35">
      <c r="F4823">
        <v>4821</v>
      </c>
      <c r="G4823">
        <v>122655.62826814188</v>
      </c>
      <c r="H4823">
        <v>7.226678367651429E-2</v>
      </c>
      <c r="I4823">
        <v>7.6844754399718607E-3</v>
      </c>
    </row>
    <row r="4824" spans="6:9" x14ac:dyDescent="0.35">
      <c r="F4824">
        <v>4822</v>
      </c>
      <c r="G4824">
        <v>118760.66923498317</v>
      </c>
      <c r="H4824">
        <v>7.0527526731968937E-2</v>
      </c>
      <c r="I4824">
        <v>7.6697341132081487E-3</v>
      </c>
    </row>
    <row r="4825" spans="6:9" x14ac:dyDescent="0.35">
      <c r="F4825">
        <v>4823</v>
      </c>
      <c r="G4825">
        <v>113628.25800364667</v>
      </c>
      <c r="H4825">
        <v>6.8136769849309387E-2</v>
      </c>
      <c r="I4825">
        <v>7.650033964306413E-3</v>
      </c>
    </row>
    <row r="4826" spans="6:9" x14ac:dyDescent="0.35">
      <c r="F4826">
        <v>4824</v>
      </c>
      <c r="G4826">
        <v>29072.154039410969</v>
      </c>
      <c r="H4826">
        <v>-1.4643080925662133E-2</v>
      </c>
      <c r="I4826">
        <v>7.5821509988313052E-3</v>
      </c>
    </row>
    <row r="4827" spans="6:9" x14ac:dyDescent="0.35">
      <c r="F4827">
        <v>4825</v>
      </c>
      <c r="G4827">
        <v>54791.931681427057</v>
      </c>
      <c r="H4827">
        <v>2.6565712998741553E-2</v>
      </c>
      <c r="I4827">
        <v>7.4388795159809895E-3</v>
      </c>
    </row>
    <row r="4828" spans="6:9" x14ac:dyDescent="0.35">
      <c r="F4828">
        <v>4826</v>
      </c>
      <c r="G4828">
        <v>48539.543075438472</v>
      </c>
      <c r="H4828">
        <v>1.9154850516013511E-2</v>
      </c>
      <c r="I4828">
        <v>7.4339978990920486E-3</v>
      </c>
    </row>
    <row r="4829" spans="6:9" x14ac:dyDescent="0.35">
      <c r="F4829">
        <v>4827</v>
      </c>
      <c r="G4829">
        <v>38562.298493812872</v>
      </c>
      <c r="H4829">
        <v>4.5303473653082182E-3</v>
      </c>
      <c r="I4829">
        <v>7.4613576035558182E-3</v>
      </c>
    </row>
    <row r="4830" spans="6:9" x14ac:dyDescent="0.35">
      <c r="F4830">
        <v>4828</v>
      </c>
      <c r="G4830">
        <v>50250.733662668019</v>
      </c>
      <c r="H4830">
        <v>2.1292652414569124E-2</v>
      </c>
      <c r="I4830">
        <v>7.4341873789398605E-3</v>
      </c>
    </row>
    <row r="4831" spans="6:9" x14ac:dyDescent="0.35">
      <c r="F4831">
        <v>4829</v>
      </c>
      <c r="G4831">
        <v>44941.045415480789</v>
      </c>
      <c r="H4831">
        <v>1.4344811997556883E-2</v>
      </c>
      <c r="I4831">
        <v>7.4373472175377486E-3</v>
      </c>
    </row>
    <row r="4832" spans="6:9" x14ac:dyDescent="0.35">
      <c r="F4832">
        <v>4830</v>
      </c>
      <c r="G4832">
        <v>46266.105841727098</v>
      </c>
      <c r="H4832">
        <v>1.6168888938825399E-2</v>
      </c>
      <c r="I4832">
        <v>7.4354505883948985E-3</v>
      </c>
    </row>
    <row r="4833" spans="6:9" x14ac:dyDescent="0.35">
      <c r="F4833">
        <v>4831</v>
      </c>
      <c r="G4833">
        <v>93173.983979465993</v>
      </c>
      <c r="H4833">
        <v>5.7245983873909445E-2</v>
      </c>
      <c r="I4833">
        <v>7.5692039627226482E-3</v>
      </c>
    </row>
    <row r="4834" spans="6:9" x14ac:dyDescent="0.35">
      <c r="F4834">
        <v>4832</v>
      </c>
      <c r="G4834">
        <v>74962.79298325257</v>
      </c>
      <c r="H4834">
        <v>4.4986139937285285E-2</v>
      </c>
      <c r="I4834">
        <v>7.4980464925469281E-3</v>
      </c>
    </row>
    <row r="4835" spans="6:9" x14ac:dyDescent="0.35">
      <c r="F4835">
        <v>4833</v>
      </c>
      <c r="G4835">
        <v>32638.500933486288</v>
      </c>
      <c r="H4835">
        <v>-6.6045126894505035E-3</v>
      </c>
      <c r="I4835">
        <v>7.5188895302797931E-3</v>
      </c>
    </row>
    <row r="4836" spans="6:9" x14ac:dyDescent="0.35">
      <c r="F4836">
        <v>4834</v>
      </c>
      <c r="G4836">
        <v>57940.887446887173</v>
      </c>
      <c r="H4836">
        <v>2.9924575467024317E-2</v>
      </c>
      <c r="I4836">
        <v>7.4448793514079181E-3</v>
      </c>
    </row>
    <row r="4837" spans="6:9" x14ac:dyDescent="0.35">
      <c r="F4837">
        <v>4835</v>
      </c>
      <c r="G4837">
        <v>51212.191768514735</v>
      </c>
      <c r="H4837">
        <v>2.2455613023716792E-2</v>
      </c>
      <c r="I4837">
        <v>7.434711723296239E-3</v>
      </c>
    </row>
    <row r="4838" spans="6:9" x14ac:dyDescent="0.35">
      <c r="F4838">
        <v>4836</v>
      </c>
      <c r="G4838">
        <v>49077.441292006217</v>
      </c>
      <c r="H4838">
        <v>1.9836548327079484E-2</v>
      </c>
      <c r="I4838">
        <v>7.4339483509229254E-3</v>
      </c>
    </row>
    <row r="4839" spans="6:9" x14ac:dyDescent="0.35">
      <c r="F4839">
        <v>4837</v>
      </c>
      <c r="G4839">
        <v>48581.190703680273</v>
      </c>
      <c r="H4839">
        <v>1.9207958142770432E-2</v>
      </c>
      <c r="I4839">
        <v>7.433990312931682E-3</v>
      </c>
    </row>
    <row r="4840" spans="6:9" x14ac:dyDescent="0.35">
      <c r="F4840">
        <v>4838</v>
      </c>
      <c r="G4840">
        <v>72410.55964210433</v>
      </c>
      <c r="H4840">
        <v>4.2997390629418764E-2</v>
      </c>
      <c r="I4840">
        <v>7.4887272622514711E-3</v>
      </c>
    </row>
    <row r="4841" spans="6:9" x14ac:dyDescent="0.35">
      <c r="F4841">
        <v>4839</v>
      </c>
      <c r="G4841">
        <v>30695.238286216754</v>
      </c>
      <c r="H4841">
        <v>-1.0834455743284233E-2</v>
      </c>
      <c r="I4841">
        <v>7.5498155193428618E-3</v>
      </c>
    </row>
    <row r="4842" spans="6:9" x14ac:dyDescent="0.35">
      <c r="F4842">
        <v>4840</v>
      </c>
      <c r="G4842">
        <v>101318.67756375379</v>
      </c>
      <c r="H4842">
        <v>6.1876185598691569E-2</v>
      </c>
      <c r="I4842">
        <v>7.6017044718459381E-3</v>
      </c>
    </row>
    <row r="4843" spans="6:9" x14ac:dyDescent="0.35">
      <c r="F4843">
        <v>4841</v>
      </c>
      <c r="G4843">
        <v>54208.141995613347</v>
      </c>
      <c r="H4843">
        <v>2.5917740544163514E-2</v>
      </c>
      <c r="I4843">
        <v>7.4379869621052919E-3</v>
      </c>
    </row>
    <row r="4844" spans="6:9" x14ac:dyDescent="0.35">
      <c r="F4844">
        <v>4842</v>
      </c>
      <c r="G4844">
        <v>52894.970230799088</v>
      </c>
      <c r="H4844">
        <v>2.4429203825461876E-2</v>
      </c>
      <c r="I4844">
        <v>7.4362679207433668E-3</v>
      </c>
    </row>
    <row r="4845" spans="6:9" x14ac:dyDescent="0.35">
      <c r="F4845">
        <v>4843</v>
      </c>
      <c r="G4845">
        <v>41279.780841025036</v>
      </c>
      <c r="H4845">
        <v>8.9406509242020427E-3</v>
      </c>
      <c r="I4845">
        <v>7.4476188520435915E-3</v>
      </c>
    </row>
    <row r="4846" spans="6:9" x14ac:dyDescent="0.35">
      <c r="F4846">
        <v>4844</v>
      </c>
      <c r="G4846">
        <v>125040.27949112172</v>
      </c>
      <c r="H4846">
        <v>7.3301798948973707E-2</v>
      </c>
      <c r="I4846">
        <v>7.6934072492864658E-3</v>
      </c>
    </row>
    <row r="4847" spans="6:9" x14ac:dyDescent="0.35">
      <c r="F4847">
        <v>4845</v>
      </c>
      <c r="G4847">
        <v>54583.335450762752</v>
      </c>
      <c r="H4847">
        <v>2.6335133777560138E-2</v>
      </c>
      <c r="I4847">
        <v>7.4385519479462925E-3</v>
      </c>
    </row>
    <row r="4848" spans="6:9" x14ac:dyDescent="0.35">
      <c r="F4848">
        <v>4846</v>
      </c>
      <c r="G4848">
        <v>33562.211814936622</v>
      </c>
      <c r="H4848">
        <v>-4.7059496038900361E-3</v>
      </c>
      <c r="I4848">
        <v>7.5066730674971938E-3</v>
      </c>
    </row>
    <row r="4849" spans="6:9" x14ac:dyDescent="0.35">
      <c r="F4849">
        <v>4847</v>
      </c>
      <c r="G4849">
        <v>54390.187766365241</v>
      </c>
      <c r="H4849">
        <v>2.6120691289182485E-2</v>
      </c>
      <c r="I4849">
        <v>7.4382571679669773E-3</v>
      </c>
    </row>
    <row r="4850" spans="6:9" x14ac:dyDescent="0.35">
      <c r="F4850">
        <v>4848</v>
      </c>
      <c r="G4850">
        <v>285538.59000440536</v>
      </c>
      <c r="H4850">
        <v>0.11616600162123358</v>
      </c>
      <c r="I4850">
        <v>8.1454433451733088E-3</v>
      </c>
    </row>
    <row r="4851" spans="6:9" x14ac:dyDescent="0.35">
      <c r="F4851">
        <v>4849</v>
      </c>
      <c r="G4851">
        <v>51769.182368152309</v>
      </c>
      <c r="H4851">
        <v>2.3117380184464409E-2</v>
      </c>
      <c r="I4851">
        <v>7.4351407116437507E-3</v>
      </c>
    </row>
    <row r="4852" spans="6:9" x14ac:dyDescent="0.35">
      <c r="F4852">
        <v>4850</v>
      </c>
      <c r="G4852">
        <v>111734.33135894194</v>
      </c>
      <c r="H4852">
        <v>6.7224136856580241E-2</v>
      </c>
      <c r="I4852">
        <v>7.642690200738933E-3</v>
      </c>
    </row>
    <row r="4853" spans="6:9" x14ac:dyDescent="0.35">
      <c r="F4853">
        <v>4851</v>
      </c>
      <c r="G4853">
        <v>56627.628981859729</v>
      </c>
      <c r="H4853">
        <v>2.8550806519755501E-2</v>
      </c>
      <c r="I4853">
        <v>7.4421500054970835E-3</v>
      </c>
    </row>
    <row r="4854" spans="6:9" x14ac:dyDescent="0.35">
      <c r="F4854">
        <v>4852</v>
      </c>
      <c r="G4854">
        <v>47242.338132774916</v>
      </c>
      <c r="H4854">
        <v>1.7472469700999582E-2</v>
      </c>
      <c r="I4854">
        <v>7.4345668679436372E-3</v>
      </c>
    </row>
    <row r="4855" spans="6:9" x14ac:dyDescent="0.35">
      <c r="F4855">
        <v>4853</v>
      </c>
      <c r="G4855">
        <v>43747.968871828481</v>
      </c>
      <c r="H4855">
        <v>1.2645175786215601E-2</v>
      </c>
      <c r="I4855">
        <v>7.4398189167554918E-3</v>
      </c>
    </row>
    <row r="4856" spans="6:9" x14ac:dyDescent="0.35">
      <c r="F4856">
        <v>4854</v>
      </c>
      <c r="G4856">
        <v>181730.1031435616</v>
      </c>
      <c r="H4856">
        <v>9.3036131444970582E-2</v>
      </c>
      <c r="I4856">
        <v>7.8839113992272836E-3</v>
      </c>
    </row>
    <row r="4857" spans="6:9" x14ac:dyDescent="0.35">
      <c r="F4857">
        <v>4855</v>
      </c>
      <c r="G4857">
        <v>65094.795631344336</v>
      </c>
      <c r="H4857">
        <v>3.6813435190381494E-2</v>
      </c>
      <c r="I4857">
        <v>7.4640879035039465E-3</v>
      </c>
    </row>
    <row r="4858" spans="6:9" x14ac:dyDescent="0.35">
      <c r="F4858">
        <v>4856</v>
      </c>
      <c r="G4858">
        <v>48710.890951772861</v>
      </c>
      <c r="H4858">
        <v>1.9372994750795458E-2</v>
      </c>
      <c r="I4858">
        <v>7.4339707633477303E-3</v>
      </c>
    </row>
    <row r="4859" spans="6:9" x14ac:dyDescent="0.35">
      <c r="F4859">
        <v>4857</v>
      </c>
      <c r="G4859">
        <v>86618.546251592648</v>
      </c>
      <c r="H4859">
        <v>5.3174433179334457E-2</v>
      </c>
      <c r="I4859">
        <v>7.5430752024414627E-3</v>
      </c>
    </row>
    <row r="4860" spans="6:9" x14ac:dyDescent="0.35">
      <c r="F4860">
        <v>4858</v>
      </c>
      <c r="G4860">
        <v>90143.402225269456</v>
      </c>
      <c r="H4860">
        <v>5.5405408268164313E-2</v>
      </c>
      <c r="I4860">
        <v>7.557099408165735E-3</v>
      </c>
    </row>
    <row r="4861" spans="6:9" x14ac:dyDescent="0.35">
      <c r="F4861">
        <v>4859</v>
      </c>
      <c r="G4861">
        <v>57866.719283268671</v>
      </c>
      <c r="H4861">
        <v>2.9847978007679687E-2</v>
      </c>
      <c r="I4861">
        <v>7.4447172633063108E-3</v>
      </c>
    </row>
    <row r="4862" spans="6:9" x14ac:dyDescent="0.35">
      <c r="F4862">
        <v>4860</v>
      </c>
      <c r="G4862">
        <v>66391.425630298618</v>
      </c>
      <c r="H4862">
        <v>3.7966762801303844E-2</v>
      </c>
      <c r="I4862">
        <v>7.468170045174416E-3</v>
      </c>
    </row>
    <row r="4863" spans="6:9" x14ac:dyDescent="0.35">
      <c r="F4863">
        <v>4861</v>
      </c>
      <c r="G4863">
        <v>133671.34189397353</v>
      </c>
      <c r="H4863">
        <v>7.6874176459630794E-2</v>
      </c>
      <c r="I4863">
        <v>7.7251191604787994E-3</v>
      </c>
    </row>
    <row r="4864" spans="6:9" x14ac:dyDescent="0.35">
      <c r="F4864">
        <v>4862</v>
      </c>
      <c r="G4864">
        <v>47685.615508858253</v>
      </c>
      <c r="H4864">
        <v>1.8053611192454078E-2</v>
      </c>
      <c r="I4864">
        <v>7.4342979992041425E-3</v>
      </c>
    </row>
    <row r="4865" spans="6:9" x14ac:dyDescent="0.35">
      <c r="F4865">
        <v>4863</v>
      </c>
      <c r="G4865">
        <v>99577.226916976302</v>
      </c>
      <c r="H4865">
        <v>6.0922204873312236E-2</v>
      </c>
      <c r="I4865">
        <v>7.59477463402769E-3</v>
      </c>
    </row>
    <row r="4866" spans="6:9" x14ac:dyDescent="0.35">
      <c r="F4866">
        <v>4864</v>
      </c>
      <c r="G4866">
        <v>86732.392458733506</v>
      </c>
      <c r="H4866">
        <v>5.3248088408220262E-2</v>
      </c>
      <c r="I4866">
        <v>7.5435266617991381E-3</v>
      </c>
    </row>
    <row r="4867" spans="6:9" x14ac:dyDescent="0.35">
      <c r="F4867">
        <v>4865</v>
      </c>
      <c r="G4867">
        <v>42723.481547453746</v>
      </c>
      <c r="H4867">
        <v>1.1139610696193847E-2</v>
      </c>
      <c r="I4867">
        <v>7.4425856991890971E-3</v>
      </c>
    </row>
    <row r="4868" spans="6:9" x14ac:dyDescent="0.35">
      <c r="F4868">
        <v>4866</v>
      </c>
      <c r="G4868">
        <v>121101.67575892474</v>
      </c>
      <c r="H4868">
        <v>7.158029798876675E-2</v>
      </c>
      <c r="I4868">
        <v>7.6786165513698101E-3</v>
      </c>
    </row>
    <row r="4869" spans="6:9" x14ac:dyDescent="0.35">
      <c r="F4869">
        <v>4867</v>
      </c>
      <c r="G4869">
        <v>54199.623365159066</v>
      </c>
      <c r="H4869">
        <v>2.5908223754365745E-2</v>
      </c>
      <c r="I4869">
        <v>7.4379745014268028E-3</v>
      </c>
    </row>
    <row r="4870" spans="6:9" x14ac:dyDescent="0.35">
      <c r="F4870">
        <v>4868</v>
      </c>
      <c r="G4870">
        <v>31646.173183082337</v>
      </c>
      <c r="H4870">
        <v>-8.7226175174186515E-3</v>
      </c>
      <c r="I4870">
        <v>7.5337289905628158E-3</v>
      </c>
    </row>
    <row r="4871" spans="6:9" x14ac:dyDescent="0.35">
      <c r="F4871">
        <v>4869</v>
      </c>
      <c r="G4871">
        <v>42709.306790970797</v>
      </c>
      <c r="H4871">
        <v>1.1118468746941002E-2</v>
      </c>
      <c r="I4871">
        <v>7.4426284548987365E-3</v>
      </c>
    </row>
    <row r="4872" spans="6:9" x14ac:dyDescent="0.35">
      <c r="F4872">
        <v>4870</v>
      </c>
      <c r="G4872">
        <v>45247.812799414365</v>
      </c>
      <c r="H4872">
        <v>1.4772904647926799E-2</v>
      </c>
      <c r="I4872">
        <v>7.4368323117615098E-3</v>
      </c>
    </row>
    <row r="4873" spans="6:9" x14ac:dyDescent="0.35">
      <c r="F4873">
        <v>4871</v>
      </c>
      <c r="G4873">
        <v>123338.52821039</v>
      </c>
      <c r="H4873">
        <v>7.2565436523571947E-2</v>
      </c>
      <c r="I4873">
        <v>7.6870406297391281E-3</v>
      </c>
    </row>
    <row r="4874" spans="6:9" x14ac:dyDescent="0.35">
      <c r="F4874">
        <v>4872</v>
      </c>
      <c r="G4874">
        <v>160828.54200102226</v>
      </c>
      <c r="H4874">
        <v>8.6657029659976681E-2</v>
      </c>
      <c r="I4874">
        <v>7.8184559768570416E-3</v>
      </c>
    </row>
    <row r="4875" spans="6:9" x14ac:dyDescent="0.35">
      <c r="F4875">
        <v>4873</v>
      </c>
      <c r="G4875">
        <v>61183.475024883868</v>
      </c>
      <c r="H4875">
        <v>3.3164413462591469E-2</v>
      </c>
      <c r="I4875">
        <v>7.4527872978902288E-3</v>
      </c>
    </row>
    <row r="4876" spans="6:9" x14ac:dyDescent="0.35">
      <c r="F4876">
        <v>4874</v>
      </c>
      <c r="G4876">
        <v>89092.436185181272</v>
      </c>
      <c r="H4876">
        <v>5.4750718207081217E-2</v>
      </c>
      <c r="I4876">
        <v>7.552909472459568E-3</v>
      </c>
    </row>
    <row r="4877" spans="6:9" x14ac:dyDescent="0.35">
      <c r="F4877">
        <v>4875</v>
      </c>
      <c r="G4877">
        <v>26774.270934588902</v>
      </c>
      <c r="H4877">
        <v>-2.0540345528246684E-2</v>
      </c>
      <c r="I4877">
        <v>7.6408920949564418E-3</v>
      </c>
    </row>
    <row r="4878" spans="6:9" x14ac:dyDescent="0.35">
      <c r="F4878">
        <v>4876</v>
      </c>
      <c r="G4878">
        <v>117781.31285210331</v>
      </c>
      <c r="H4878">
        <v>7.0080273071204457E-2</v>
      </c>
      <c r="I4878">
        <v>7.6659985534304198E-3</v>
      </c>
    </row>
    <row r="4879" spans="6:9" x14ac:dyDescent="0.35">
      <c r="F4879">
        <v>4877</v>
      </c>
      <c r="G4879">
        <v>185157.10777051275</v>
      </c>
      <c r="H4879">
        <v>9.4006196736189374E-2</v>
      </c>
      <c r="I4879">
        <v>7.894152647145658E-3</v>
      </c>
    </row>
    <row r="4880" spans="6:9" x14ac:dyDescent="0.35">
      <c r="F4880">
        <v>4878</v>
      </c>
      <c r="G4880">
        <v>139219.09899291286</v>
      </c>
      <c r="H4880">
        <v>7.9039216200995188E-2</v>
      </c>
      <c r="I4880">
        <v>7.7449813137488999E-3</v>
      </c>
    </row>
    <row r="4881" spans="6:9" x14ac:dyDescent="0.35">
      <c r="F4881">
        <v>4879</v>
      </c>
      <c r="G4881">
        <v>40551.710035024422</v>
      </c>
      <c r="H4881">
        <v>7.7952540940566806E-3</v>
      </c>
      <c r="I4881">
        <v>7.4507144564237571E-3</v>
      </c>
    </row>
    <row r="4882" spans="6:9" x14ac:dyDescent="0.35">
      <c r="F4882">
        <v>4880</v>
      </c>
      <c r="G4882">
        <v>124588.14977345472</v>
      </c>
      <c r="H4882">
        <v>7.3107241198597128E-2</v>
      </c>
      <c r="I4882">
        <v>7.6917193318701838E-3</v>
      </c>
    </row>
    <row r="4883" spans="6:9" x14ac:dyDescent="0.35">
      <c r="F4883">
        <v>4881</v>
      </c>
      <c r="G4883">
        <v>71971.693926507796</v>
      </c>
      <c r="H4883">
        <v>4.2647264506214144E-2</v>
      </c>
      <c r="I4883">
        <v>7.4871551153872229E-3</v>
      </c>
    </row>
    <row r="4884" spans="6:9" x14ac:dyDescent="0.35">
      <c r="F4884">
        <v>4882</v>
      </c>
      <c r="G4884">
        <v>48131.50578138436</v>
      </c>
      <c r="H4884">
        <v>1.8631596004899054E-2</v>
      </c>
      <c r="I4884">
        <v>7.4341064503666843E-3</v>
      </c>
    </row>
    <row r="4885" spans="6:9" x14ac:dyDescent="0.35">
      <c r="F4885">
        <v>4883</v>
      </c>
      <c r="G4885">
        <v>171209.04657523349</v>
      </c>
      <c r="H4885">
        <v>8.9930223992635394E-2</v>
      </c>
      <c r="I4885">
        <v>7.8516221382214368E-3</v>
      </c>
    </row>
    <row r="4886" spans="6:9" x14ac:dyDescent="0.35">
      <c r="F4886">
        <v>4884</v>
      </c>
      <c r="G4886">
        <v>45830.599832113912</v>
      </c>
      <c r="H4886">
        <v>1.5576489068961141E-2</v>
      </c>
      <c r="I4886">
        <v>7.435981580993456E-3</v>
      </c>
    </row>
    <row r="4887" spans="6:9" x14ac:dyDescent="0.35">
      <c r="F4887">
        <v>4885</v>
      </c>
      <c r="G4887">
        <v>198712.02024836268</v>
      </c>
      <c r="H4887">
        <v>9.7662860301711341E-2</v>
      </c>
      <c r="I4887">
        <v>7.9333960580552088E-3</v>
      </c>
    </row>
    <row r="4888" spans="6:9" x14ac:dyDescent="0.35">
      <c r="F4888">
        <v>4886</v>
      </c>
      <c r="G4888">
        <v>92574.124626697594</v>
      </c>
      <c r="H4888">
        <v>5.6887088534247843E-2</v>
      </c>
      <c r="I4888">
        <v>7.5668064250609124E-3</v>
      </c>
    </row>
    <row r="4889" spans="6:9" x14ac:dyDescent="0.35">
      <c r="F4889">
        <v>4887</v>
      </c>
      <c r="G4889">
        <v>71902.951661542698</v>
      </c>
      <c r="H4889">
        <v>4.2592198413935245E-2</v>
      </c>
      <c r="I4889">
        <v>7.4869097428700293E-3</v>
      </c>
    </row>
    <row r="4890" spans="6:9" x14ac:dyDescent="0.35">
      <c r="F4890">
        <v>4888</v>
      </c>
      <c r="G4890">
        <v>84508.774771706914</v>
      </c>
      <c r="H4890">
        <v>5.1789205791750392E-2</v>
      </c>
      <c r="I4890">
        <v>7.5347340039635391E-3</v>
      </c>
    </row>
    <row r="4891" spans="6:9" x14ac:dyDescent="0.35">
      <c r="F4891">
        <v>4889</v>
      </c>
      <c r="G4891">
        <v>43743.596645032034</v>
      </c>
      <c r="H4891">
        <v>1.2638842910255077E-2</v>
      </c>
      <c r="I4891">
        <v>7.4398294123776409E-3</v>
      </c>
    </row>
    <row r="4892" spans="6:9" x14ac:dyDescent="0.35">
      <c r="F4892">
        <v>4890</v>
      </c>
      <c r="G4892">
        <v>94936.941953831032</v>
      </c>
      <c r="H4892">
        <v>5.8285858461687212E-2</v>
      </c>
      <c r="I4892">
        <v>7.5762511882866423E-3</v>
      </c>
    </row>
    <row r="4893" spans="6:9" x14ac:dyDescent="0.35">
      <c r="F4893">
        <v>4891</v>
      </c>
      <c r="G4893">
        <v>47662.705457449098</v>
      </c>
      <c r="H4893">
        <v>1.8023736982899496E-2</v>
      </c>
      <c r="I4893">
        <v>7.4343099519451616E-3</v>
      </c>
    </row>
    <row r="4894" spans="6:9" x14ac:dyDescent="0.35">
      <c r="F4894">
        <v>4892</v>
      </c>
      <c r="G4894">
        <v>54893.155676149901</v>
      </c>
      <c r="H4894">
        <v>2.667722735504463E-2</v>
      </c>
      <c r="I4894">
        <v>7.4390418713674578E-3</v>
      </c>
    </row>
    <row r="4895" spans="6:9" x14ac:dyDescent="0.35">
      <c r="F4895">
        <v>4893</v>
      </c>
      <c r="G4895">
        <v>172214.92645991221</v>
      </c>
      <c r="H4895">
        <v>9.0235943404931795E-2</v>
      </c>
      <c r="I4895">
        <v>7.8547658064884729E-3</v>
      </c>
    </row>
    <row r="4896" spans="6:9" x14ac:dyDescent="0.35">
      <c r="F4896">
        <v>4894</v>
      </c>
      <c r="G4896">
        <v>327183.73855864041</v>
      </c>
      <c r="H4896">
        <v>0.12302085469778512</v>
      </c>
      <c r="I4896">
        <v>8.2287362620461213E-3</v>
      </c>
    </row>
    <row r="4897" spans="6:9" x14ac:dyDescent="0.35">
      <c r="F4897">
        <v>4895</v>
      </c>
      <c r="G4897">
        <v>265289.89455531194</v>
      </c>
      <c r="H4897">
        <v>0.11244316535793608</v>
      </c>
      <c r="I4897">
        <v>8.1011744021506349E-3</v>
      </c>
    </row>
    <row r="4898" spans="6:9" x14ac:dyDescent="0.35">
      <c r="F4898">
        <v>4896</v>
      </c>
      <c r="G4898">
        <v>48822.599091101001</v>
      </c>
      <c r="H4898">
        <v>1.9514711326767964E-2</v>
      </c>
      <c r="I4898">
        <v>7.4339588301934878E-3</v>
      </c>
    </row>
    <row r="4899" spans="6:9" x14ac:dyDescent="0.35">
      <c r="F4899">
        <v>4897</v>
      </c>
      <c r="G4899">
        <v>96309.363010804824</v>
      </c>
      <c r="H4899">
        <v>5.9080425997945607E-2</v>
      </c>
      <c r="I4899">
        <v>7.5817356481342468E-3</v>
      </c>
    </row>
    <row r="4900" spans="6:9" x14ac:dyDescent="0.35">
      <c r="F4900">
        <v>4898</v>
      </c>
      <c r="G4900">
        <v>95193.387670456403</v>
      </c>
      <c r="H4900">
        <v>5.8435307249589785E-2</v>
      </c>
      <c r="I4900">
        <v>7.5772761950201328E-3</v>
      </c>
    </row>
    <row r="4901" spans="6:9" x14ac:dyDescent="0.35">
      <c r="F4901">
        <v>4899</v>
      </c>
      <c r="G4901">
        <v>54561.064827473063</v>
      </c>
      <c r="H4901">
        <v>2.6310454031120978E-2</v>
      </c>
      <c r="I4901">
        <v>7.4385175377924551E-3</v>
      </c>
    </row>
    <row r="4902" spans="6:9" x14ac:dyDescent="0.35">
      <c r="F4902">
        <v>4900</v>
      </c>
      <c r="G4902">
        <v>91592.711799880344</v>
      </c>
      <c r="H4902">
        <v>5.6294209242612192E-2</v>
      </c>
      <c r="I4902">
        <v>7.562885170198097E-3</v>
      </c>
    </row>
    <row r="4903" spans="6:9" x14ac:dyDescent="0.35">
      <c r="F4903">
        <v>4901</v>
      </c>
      <c r="G4903">
        <v>73624.025393404765</v>
      </c>
      <c r="H4903">
        <v>4.39528663834996E-2</v>
      </c>
      <c r="I4903">
        <v>7.4931224422085663E-3</v>
      </c>
    </row>
    <row r="4904" spans="6:9" x14ac:dyDescent="0.35">
      <c r="F4904">
        <v>4902</v>
      </c>
      <c r="G4904">
        <v>60939.042359718958</v>
      </c>
      <c r="H4904">
        <v>3.2927324065350483E-2</v>
      </c>
      <c r="I4904">
        <v>7.4521397373854548E-3</v>
      </c>
    </row>
    <row r="4905" spans="6:9" x14ac:dyDescent="0.35">
      <c r="F4905">
        <v>4903</v>
      </c>
      <c r="G4905">
        <v>93704.910169706767</v>
      </c>
      <c r="H4905">
        <v>5.7561467974379887E-2</v>
      </c>
      <c r="I4905">
        <v>7.5713262539987003E-3</v>
      </c>
    </row>
    <row r="4906" spans="6:9" x14ac:dyDescent="0.35">
      <c r="F4906">
        <v>4904</v>
      </c>
      <c r="G4906">
        <v>49380.885951789023</v>
      </c>
      <c r="H4906">
        <v>2.0217137696429521E-2</v>
      </c>
      <c r="I4906">
        <v>7.4339656520430175E-3</v>
      </c>
    </row>
    <row r="4907" spans="6:9" x14ac:dyDescent="0.35">
      <c r="F4907">
        <v>4905</v>
      </c>
      <c r="G4907">
        <v>117757.02183477835</v>
      </c>
      <c r="H4907">
        <v>7.0069127570318246E-2</v>
      </c>
      <c r="I4907">
        <v>7.6659057554919752E-3</v>
      </c>
    </row>
    <row r="4908" spans="6:9" x14ac:dyDescent="0.35">
      <c r="F4908">
        <v>4906</v>
      </c>
      <c r="G4908">
        <v>52618.281917106237</v>
      </c>
      <c r="H4908">
        <v>2.4109918500364591E-2</v>
      </c>
      <c r="I4908">
        <v>7.4359598923978698E-3</v>
      </c>
    </row>
    <row r="4909" spans="6:9" x14ac:dyDescent="0.35">
      <c r="F4909">
        <v>4907</v>
      </c>
      <c r="G4909">
        <v>179989.77116948515</v>
      </c>
      <c r="H4909">
        <v>9.2535946809775949E-2</v>
      </c>
      <c r="I4909">
        <v>7.8786594476543126E-3</v>
      </c>
    </row>
    <row r="4910" spans="6:9" x14ac:dyDescent="0.35">
      <c r="F4910">
        <v>4908</v>
      </c>
      <c r="G4910">
        <v>64713.057336786063</v>
      </c>
      <c r="H4910">
        <v>3.6468762175209335E-2</v>
      </c>
      <c r="I4910">
        <v>7.4629148851095284E-3</v>
      </c>
    </row>
    <row r="4911" spans="6:9" x14ac:dyDescent="0.35">
      <c r="F4911">
        <v>4909</v>
      </c>
      <c r="G4911">
        <v>54335.074194758898</v>
      </c>
      <c r="H4911">
        <v>2.6059334566149506E-2</v>
      </c>
      <c r="I4911">
        <v>7.4381745773457464E-3</v>
      </c>
    </row>
    <row r="4912" spans="6:9" x14ac:dyDescent="0.35">
      <c r="F4912">
        <v>4910</v>
      </c>
      <c r="G4912">
        <v>75496.70981687287</v>
      </c>
      <c r="H4912">
        <v>4.5392305148967305E-2</v>
      </c>
      <c r="I4912">
        <v>7.5000302098855443E-3</v>
      </c>
    </row>
    <row r="4913" spans="6:9" x14ac:dyDescent="0.35">
      <c r="F4913">
        <v>4911</v>
      </c>
      <c r="G4913">
        <v>28994.971870326957</v>
      </c>
      <c r="H4913">
        <v>-1.4831082191582468E-2</v>
      </c>
      <c r="I4913">
        <v>7.5838595253415741E-3</v>
      </c>
    </row>
    <row r="4914" spans="6:9" x14ac:dyDescent="0.35">
      <c r="F4914">
        <v>4912</v>
      </c>
      <c r="G4914">
        <v>42770.700260109646</v>
      </c>
      <c r="H4914">
        <v>1.1209976058543125E-2</v>
      </c>
      <c r="I4914">
        <v>7.4424441804643582E-3</v>
      </c>
    </row>
    <row r="4915" spans="6:9" x14ac:dyDescent="0.35">
      <c r="F4915">
        <v>4913</v>
      </c>
      <c r="G4915">
        <v>34106.958075223338</v>
      </c>
      <c r="H4915">
        <v>-3.6173721009202797E-3</v>
      </c>
      <c r="I4915">
        <v>7.5001249369424094E-3</v>
      </c>
    </row>
    <row r="4916" spans="6:9" x14ac:dyDescent="0.35">
      <c r="F4916">
        <v>4914</v>
      </c>
      <c r="G4916">
        <v>66045.908231189605</v>
      </c>
      <c r="H4916">
        <v>3.7662019563225346E-2</v>
      </c>
      <c r="I4916">
        <v>7.4670680326096583E-3</v>
      </c>
    </row>
    <row r="4917" spans="6:9" x14ac:dyDescent="0.35">
      <c r="F4917">
        <v>4915</v>
      </c>
      <c r="G4917">
        <v>73809.681026892984</v>
      </c>
      <c r="H4917">
        <v>4.4097445756616116E-2</v>
      </c>
      <c r="I4917">
        <v>7.4938007925393624E-3</v>
      </c>
    </row>
    <row r="4918" spans="6:9" x14ac:dyDescent="0.35">
      <c r="F4918">
        <v>4916</v>
      </c>
      <c r="G4918">
        <v>88232.354602025662</v>
      </c>
      <c r="H4918">
        <v>5.4208393571917757E-2</v>
      </c>
      <c r="I4918">
        <v>7.5494852775936927E-3</v>
      </c>
    </row>
    <row r="4919" spans="6:9" x14ac:dyDescent="0.35">
      <c r="F4919">
        <v>4917</v>
      </c>
      <c r="G4919">
        <v>83344.256811066385</v>
      </c>
      <c r="H4919">
        <v>5.1007643603618646E-2</v>
      </c>
      <c r="I4919">
        <v>7.5301542664505394E-3</v>
      </c>
    </row>
    <row r="4920" spans="6:9" x14ac:dyDescent="0.35">
      <c r="F4920">
        <v>4918</v>
      </c>
      <c r="G4920">
        <v>36170.884208996511</v>
      </c>
      <c r="H4920">
        <v>3.1463178558377436E-4</v>
      </c>
      <c r="I4920">
        <v>7.4791918522976175E-3</v>
      </c>
    </row>
    <row r="4921" spans="6:9" x14ac:dyDescent="0.35">
      <c r="F4921">
        <v>4919</v>
      </c>
      <c r="G4921">
        <v>122622.53097328899</v>
      </c>
      <c r="H4921">
        <v>7.2252262641603116E-2</v>
      </c>
      <c r="I4921">
        <v>7.6843509669790588E-3</v>
      </c>
    </row>
    <row r="4922" spans="6:9" x14ac:dyDescent="0.35">
      <c r="F4922">
        <v>4920</v>
      </c>
      <c r="G4922">
        <v>74849.985468915562</v>
      </c>
      <c r="H4922">
        <v>4.4899897746170536E-2</v>
      </c>
      <c r="I4922">
        <v>7.4976287666164154E-3</v>
      </c>
    </row>
    <row r="4923" spans="6:9" x14ac:dyDescent="0.35">
      <c r="F4923">
        <v>4921</v>
      </c>
      <c r="G4923">
        <v>42537.503859159784</v>
      </c>
      <c r="H4923">
        <v>1.0861530879873182E-2</v>
      </c>
      <c r="I4923">
        <v>7.4431567551798139E-3</v>
      </c>
    </row>
    <row r="4924" spans="6:9" x14ac:dyDescent="0.35">
      <c r="F4924">
        <v>4922</v>
      </c>
      <c r="G4924">
        <v>39080.767042859159</v>
      </c>
      <c r="H4924">
        <v>5.40114941763159E-3</v>
      </c>
      <c r="I4924">
        <v>7.4582525894735241E-3</v>
      </c>
    </row>
    <row r="4925" spans="6:9" x14ac:dyDescent="0.35">
      <c r="F4925">
        <v>4923</v>
      </c>
      <c r="G4925">
        <v>71770.023639567968</v>
      </c>
      <c r="H4925">
        <v>4.24855432428346E-2</v>
      </c>
      <c r="I4925">
        <v>7.4864359531792157E-3</v>
      </c>
    </row>
    <row r="4926" spans="6:9" x14ac:dyDescent="0.35">
      <c r="F4926">
        <v>4924</v>
      </c>
      <c r="G4926">
        <v>49903.312174715575</v>
      </c>
      <c r="H4926">
        <v>2.0865802931981703E-2</v>
      </c>
      <c r="I4926">
        <v>7.4340689360377077E-3</v>
      </c>
    </row>
    <row r="4927" spans="6:9" x14ac:dyDescent="0.35">
      <c r="F4927">
        <v>4925</v>
      </c>
      <c r="G4927">
        <v>54248.824991724359</v>
      </c>
      <c r="H4927">
        <v>2.5963165887595396E-2</v>
      </c>
      <c r="I4927">
        <v>7.4380466983148263E-3</v>
      </c>
    </row>
    <row r="4928" spans="6:9" x14ac:dyDescent="0.35">
      <c r="F4928">
        <v>4926</v>
      </c>
      <c r="G4928">
        <v>172066.060544607</v>
      </c>
      <c r="H4928">
        <v>9.0190819872427053E-2</v>
      </c>
      <c r="I4928">
        <v>7.854301324336177E-3</v>
      </c>
    </row>
    <row r="4929" spans="6:9" x14ac:dyDescent="0.35">
      <c r="F4929">
        <v>4927</v>
      </c>
      <c r="G4929">
        <v>24636.904310884111</v>
      </c>
      <c r="H4929">
        <v>-2.6663977984570764E-2</v>
      </c>
      <c r="I4929">
        <v>7.7134254834169136E-3</v>
      </c>
    </row>
    <row r="4930" spans="6:9" x14ac:dyDescent="0.35">
      <c r="F4930">
        <v>4928</v>
      </c>
      <c r="G4930">
        <v>95112.649092509237</v>
      </c>
      <c r="H4930">
        <v>5.8388304220063247E-2</v>
      </c>
      <c r="I4930">
        <v>7.57695349239218E-3</v>
      </c>
    </row>
    <row r="4931" spans="6:9" x14ac:dyDescent="0.35">
      <c r="F4931">
        <v>4929</v>
      </c>
      <c r="G4931">
        <v>152208.06133761612</v>
      </c>
      <c r="H4931">
        <v>8.3759910528723447E-2</v>
      </c>
      <c r="I4931">
        <v>7.7898792189794452E-3</v>
      </c>
    </row>
    <row r="4932" spans="6:9" x14ac:dyDescent="0.35">
      <c r="F4932">
        <v>4930</v>
      </c>
      <c r="G4932">
        <v>91816.546911383906</v>
      </c>
      <c r="H4932">
        <v>5.6430059539386512E-2</v>
      </c>
      <c r="I4932">
        <v>7.563779323993769E-3</v>
      </c>
    </row>
    <row r="4933" spans="6:9" x14ac:dyDescent="0.35">
      <c r="F4933">
        <v>4931</v>
      </c>
      <c r="G4933">
        <v>34056.858244645045</v>
      </c>
      <c r="H4933">
        <v>-3.7165576305046022E-3</v>
      </c>
      <c r="I4933">
        <v>7.5007079012264777E-3</v>
      </c>
    </row>
    <row r="4934" spans="6:9" x14ac:dyDescent="0.35">
      <c r="F4934">
        <v>4932</v>
      </c>
      <c r="G4934">
        <v>69039.272135345163</v>
      </c>
      <c r="H4934">
        <v>4.0242451627766629E-2</v>
      </c>
      <c r="I4934">
        <v>7.4769229567033246E-3</v>
      </c>
    </row>
    <row r="4935" spans="6:9" x14ac:dyDescent="0.35">
      <c r="F4935">
        <v>4933</v>
      </c>
      <c r="G4935">
        <v>56744.84310893048</v>
      </c>
      <c r="H4935">
        <v>2.8674951694375839E-2</v>
      </c>
      <c r="I4935">
        <v>7.442381111844476E-3</v>
      </c>
    </row>
    <row r="4936" spans="6:9" x14ac:dyDescent="0.35">
      <c r="F4936">
        <v>4934</v>
      </c>
      <c r="G4936">
        <v>160355.96051351473</v>
      </c>
      <c r="H4936">
        <v>8.6502616236679541E-2</v>
      </c>
      <c r="I4936">
        <v>7.8169140536834547E-3</v>
      </c>
    </row>
    <row r="4937" spans="6:9" x14ac:dyDescent="0.35">
      <c r="F4937">
        <v>4935</v>
      </c>
      <c r="G4937">
        <v>58196.997847174986</v>
      </c>
      <c r="H4937">
        <v>3.0188183874884089E-2</v>
      </c>
      <c r="I4937">
        <v>7.445446059065608E-3</v>
      </c>
    </row>
    <row r="4938" spans="6:9" x14ac:dyDescent="0.35">
      <c r="F4938">
        <v>4936</v>
      </c>
      <c r="G4938">
        <v>64211.754131869151</v>
      </c>
      <c r="H4938">
        <v>3.6012502145082115E-2</v>
      </c>
      <c r="I4938">
        <v>7.4613955932156806E-3</v>
      </c>
    </row>
    <row r="4939" spans="6:9" x14ac:dyDescent="0.35">
      <c r="F4939">
        <v>4937</v>
      </c>
      <c r="G4939">
        <v>78659.24125768675</v>
      </c>
      <c r="H4939">
        <v>4.7732306816237413E-2</v>
      </c>
      <c r="I4939">
        <v>7.5119791992193097E-3</v>
      </c>
    </row>
    <row r="4940" spans="6:9" x14ac:dyDescent="0.35">
      <c r="F4940">
        <v>4938</v>
      </c>
      <c r="G4940">
        <v>91895.164025950246</v>
      </c>
      <c r="H4940">
        <v>5.6477685156274271E-2</v>
      </c>
      <c r="I4940">
        <v>7.5640934045504427E-3</v>
      </c>
    </row>
    <row r="4941" spans="6:9" x14ac:dyDescent="0.35">
      <c r="F4941">
        <v>4939</v>
      </c>
      <c r="G4941">
        <v>118237.51371505785</v>
      </c>
      <c r="H4941">
        <v>7.0289121418817491E-2</v>
      </c>
      <c r="I4941">
        <v>7.6677400607132462E-3</v>
      </c>
    </row>
    <row r="4942" spans="6:9" x14ac:dyDescent="0.35">
      <c r="F4942">
        <v>4940</v>
      </c>
      <c r="G4942">
        <v>63857.002330946758</v>
      </c>
      <c r="H4942">
        <v>3.568709766200584E-2</v>
      </c>
      <c r="I4942">
        <v>7.4603354527791321E-3</v>
      </c>
    </row>
    <row r="4943" spans="6:9" x14ac:dyDescent="0.35">
      <c r="F4943">
        <v>4941</v>
      </c>
      <c r="G4943">
        <v>51169.649419567439</v>
      </c>
      <c r="H4943">
        <v>2.2404712383634839E-2</v>
      </c>
      <c r="I4943">
        <v>7.4346826349060979E-3</v>
      </c>
    </row>
    <row r="4944" spans="6:9" x14ac:dyDescent="0.35">
      <c r="F4944">
        <v>4942</v>
      </c>
      <c r="G4944">
        <v>255652.47764126721</v>
      </c>
      <c r="H4944">
        <v>0.11056468294500643</v>
      </c>
      <c r="I4944">
        <v>8.0791182111599191E-3</v>
      </c>
    </row>
    <row r="4945" spans="6:9" x14ac:dyDescent="0.35">
      <c r="F4945">
        <v>4943</v>
      </c>
      <c r="G4945">
        <v>48125.797433628264</v>
      </c>
      <c r="H4945">
        <v>1.8624237680847866E-2</v>
      </c>
      <c r="I4945">
        <v>7.4341084154707637E-3</v>
      </c>
    </row>
    <row r="4946" spans="6:9" x14ac:dyDescent="0.35">
      <c r="F4946">
        <v>4944</v>
      </c>
      <c r="G4946">
        <v>238911.61391689311</v>
      </c>
      <c r="H4946">
        <v>0.10711645653120505</v>
      </c>
      <c r="I4946">
        <v>8.039152255381099E-3</v>
      </c>
    </row>
    <row r="4947" spans="6:9" x14ac:dyDescent="0.35">
      <c r="F4947">
        <v>4945</v>
      </c>
      <c r="G4947">
        <v>119948.71062434326</v>
      </c>
      <c r="H4947">
        <v>7.1064637935592367E-2</v>
      </c>
      <c r="I4947">
        <v>7.6742502157878256E-3</v>
      </c>
    </row>
    <row r="4948" spans="6:9" x14ac:dyDescent="0.35">
      <c r="F4948">
        <v>4946</v>
      </c>
      <c r="G4948">
        <v>74310.461054709638</v>
      </c>
      <c r="H4948">
        <v>4.4485345569791557E-2</v>
      </c>
      <c r="I4948">
        <v>7.4956379181676525E-3</v>
      </c>
    </row>
    <row r="4949" spans="6:9" x14ac:dyDescent="0.35">
      <c r="F4949">
        <v>4947</v>
      </c>
      <c r="G4949">
        <v>94722.077786415466</v>
      </c>
      <c r="H4949">
        <v>5.8160291541498488E-2</v>
      </c>
      <c r="I4949">
        <v>7.5753923357904096E-3</v>
      </c>
    </row>
    <row r="4950" spans="6:9" x14ac:dyDescent="0.35">
      <c r="F4950">
        <v>4948</v>
      </c>
      <c r="G4950">
        <v>53722.556281808844</v>
      </c>
      <c r="H4950">
        <v>2.5372385009962528E-2</v>
      </c>
      <c r="I4950">
        <v>7.4373033221883933E-3</v>
      </c>
    </row>
    <row r="4951" spans="6:9" x14ac:dyDescent="0.35">
      <c r="F4951">
        <v>4949</v>
      </c>
      <c r="G4951">
        <v>41323.707922060239</v>
      </c>
      <c r="H4951">
        <v>9.0089541740188128E-3</v>
      </c>
      <c r="I4951">
        <v>7.4474445791119503E-3</v>
      </c>
    </row>
    <row r="4952" spans="6:9" x14ac:dyDescent="0.35">
      <c r="F4952">
        <v>4950</v>
      </c>
      <c r="G4952">
        <v>96115.128803114509</v>
      </c>
      <c r="H4952">
        <v>5.8968750560520089E-2</v>
      </c>
      <c r="I4952">
        <v>7.5809596423324077E-3</v>
      </c>
    </row>
    <row r="4953" spans="6:9" x14ac:dyDescent="0.35">
      <c r="F4953">
        <v>4951</v>
      </c>
      <c r="G4953">
        <v>77141.977909163688</v>
      </c>
      <c r="H4953">
        <v>4.6623419689646894E-2</v>
      </c>
      <c r="I4953">
        <v>7.5062070270539571E-3</v>
      </c>
    </row>
    <row r="4954" spans="6:9" x14ac:dyDescent="0.35">
      <c r="F4954">
        <v>4952</v>
      </c>
      <c r="G4954">
        <v>24389.013713700253</v>
      </c>
      <c r="H4954">
        <v>-2.7420354469219532E-2</v>
      </c>
      <c r="I4954">
        <v>7.7232208618905895E-3</v>
      </c>
    </row>
    <row r="4955" spans="6:9" x14ac:dyDescent="0.35">
      <c r="F4955">
        <v>4953</v>
      </c>
      <c r="G4955">
        <v>72569.755964268959</v>
      </c>
      <c r="H4955">
        <v>4.3123791078524043E-2</v>
      </c>
      <c r="I4955">
        <v>7.4892999113902459E-3</v>
      </c>
    </row>
    <row r="4956" spans="6:9" x14ac:dyDescent="0.35">
      <c r="F4956">
        <v>4954</v>
      </c>
      <c r="G4956">
        <v>47570.80828422957</v>
      </c>
      <c r="H4956">
        <v>1.7903729511814959E-2</v>
      </c>
      <c r="I4956">
        <v>7.4343600051420822E-3</v>
      </c>
    </row>
    <row r="4957" spans="6:9" x14ac:dyDescent="0.35">
      <c r="F4957">
        <v>4955</v>
      </c>
      <c r="G4957">
        <v>59654.860898916799</v>
      </c>
      <c r="H4957">
        <v>3.1663027533659127E-2</v>
      </c>
      <c r="I4957">
        <v>7.4488689043328282E-3</v>
      </c>
    </row>
    <row r="4958" spans="6:9" x14ac:dyDescent="0.35">
      <c r="F4958">
        <v>4956</v>
      </c>
      <c r="G4958">
        <v>86868.77884949233</v>
      </c>
      <c r="H4958">
        <v>5.3336182042934333E-2</v>
      </c>
      <c r="I4958">
        <v>7.5440676648728111E-3</v>
      </c>
    </row>
    <row r="4959" spans="6:9" x14ac:dyDescent="0.35">
      <c r="F4959">
        <v>4957</v>
      </c>
      <c r="G4959">
        <v>47936.262070881232</v>
      </c>
      <c r="H4959">
        <v>1.8379314786911349E-2</v>
      </c>
      <c r="I4959">
        <v>7.434180784149369E-3</v>
      </c>
    </row>
    <row r="4960" spans="6:9" x14ac:dyDescent="0.35">
      <c r="F4960">
        <v>4958</v>
      </c>
      <c r="G4960">
        <v>69092.667728734305</v>
      </c>
      <c r="H4960">
        <v>4.0287292702151811E-2</v>
      </c>
      <c r="I4960">
        <v>7.4771046026926857E-3</v>
      </c>
    </row>
    <row r="4961" spans="6:9" x14ac:dyDescent="0.35">
      <c r="F4961">
        <v>4959</v>
      </c>
      <c r="G4961">
        <v>52421.802390341858</v>
      </c>
      <c r="H4961">
        <v>2.3881965451722609E-2</v>
      </c>
      <c r="I4961">
        <v>7.4357531947566446E-3</v>
      </c>
    </row>
    <row r="4962" spans="6:9" x14ac:dyDescent="0.35">
      <c r="F4962">
        <v>4960</v>
      </c>
      <c r="G4962">
        <v>87835.34843766634</v>
      </c>
      <c r="H4962">
        <v>5.3956035537689351E-2</v>
      </c>
      <c r="I4962">
        <v>7.547906408247318E-3</v>
      </c>
    </row>
    <row r="4963" spans="6:9" x14ac:dyDescent="0.35">
      <c r="F4963">
        <v>4961</v>
      </c>
      <c r="G4963">
        <v>65406.305744489939</v>
      </c>
      <c r="H4963">
        <v>3.7092952008331626E-2</v>
      </c>
      <c r="I4963">
        <v>7.4650550942525484E-3</v>
      </c>
    </row>
    <row r="4964" spans="6:9" x14ac:dyDescent="0.35">
      <c r="F4964">
        <v>4962</v>
      </c>
      <c r="G4964">
        <v>97337.54633190103</v>
      </c>
      <c r="H4964">
        <v>5.966739251387021E-2</v>
      </c>
      <c r="I4964">
        <v>7.5858419635081997E-3</v>
      </c>
    </row>
    <row r="4965" spans="6:9" x14ac:dyDescent="0.35">
      <c r="F4965">
        <v>4963</v>
      </c>
      <c r="G4965">
        <v>76625.757857764911</v>
      </c>
      <c r="H4965">
        <v>4.6240420556657336E-2</v>
      </c>
      <c r="I4965">
        <v>7.5042591348535304E-3</v>
      </c>
    </row>
    <row r="4966" spans="6:9" x14ac:dyDescent="0.35">
      <c r="F4966">
        <v>4964</v>
      </c>
      <c r="G4966">
        <v>63195.535166294561</v>
      </c>
      <c r="H4966">
        <v>3.5074653920877275E-2</v>
      </c>
      <c r="I4966">
        <v>7.4583933487417653E-3</v>
      </c>
    </row>
    <row r="4967" spans="6:9" x14ac:dyDescent="0.35">
      <c r="F4967">
        <v>4965</v>
      </c>
      <c r="G4967">
        <v>250394.0743709502</v>
      </c>
      <c r="H4967">
        <v>0.10950794746561754</v>
      </c>
      <c r="I4967">
        <v>8.0667972102974606E-3</v>
      </c>
    </row>
    <row r="4968" spans="6:9" x14ac:dyDescent="0.35">
      <c r="F4968">
        <v>4966</v>
      </c>
      <c r="G4968">
        <v>91558.843266658325</v>
      </c>
      <c r="H4968">
        <v>5.6273621030209497E-2</v>
      </c>
      <c r="I4968">
        <v>7.5627498867898435E-3</v>
      </c>
    </row>
    <row r="4969" spans="6:9" x14ac:dyDescent="0.35">
      <c r="F4969">
        <v>4967</v>
      </c>
      <c r="G4969">
        <v>51658.851781537807</v>
      </c>
      <c r="H4969">
        <v>2.2986977052435353E-2</v>
      </c>
      <c r="I4969">
        <v>7.4350487297722978E-3</v>
      </c>
    </row>
    <row r="4970" spans="6:9" x14ac:dyDescent="0.35">
      <c r="F4970">
        <v>4968</v>
      </c>
      <c r="G4970">
        <v>36667.132890801004</v>
      </c>
      <c r="H4970">
        <v>1.2177809167452924E-3</v>
      </c>
      <c r="I4970">
        <v>7.4749752879317288E-3</v>
      </c>
    </row>
    <row r="4971" spans="6:9" x14ac:dyDescent="0.35">
      <c r="F4971">
        <v>4969</v>
      </c>
      <c r="G4971">
        <v>47746.482310144595</v>
      </c>
      <c r="H4971">
        <v>1.8132895576240093E-2</v>
      </c>
      <c r="I4971">
        <v>7.4342672571146018E-3</v>
      </c>
    </row>
    <row r="4972" spans="6:9" x14ac:dyDescent="0.35">
      <c r="F4972">
        <v>4970</v>
      </c>
      <c r="G4972">
        <v>182300.04634251611</v>
      </c>
      <c r="H4972">
        <v>9.3198818568094532E-2</v>
      </c>
      <c r="I4972">
        <v>7.8856238376414645E-3</v>
      </c>
    </row>
    <row r="4973" spans="6:9" x14ac:dyDescent="0.35">
      <c r="F4973">
        <v>4971</v>
      </c>
      <c r="G4973">
        <v>168204.22155596362</v>
      </c>
      <c r="H4973">
        <v>8.9005283732667584E-2</v>
      </c>
      <c r="I4973">
        <v>7.8421582327989903E-3</v>
      </c>
    </row>
    <row r="4974" spans="6:9" x14ac:dyDescent="0.35">
      <c r="F4974">
        <v>4972</v>
      </c>
      <c r="G4974">
        <v>32632.898120086546</v>
      </c>
      <c r="H4974">
        <v>-6.6162382020461541E-3</v>
      </c>
      <c r="I4974">
        <v>7.5189681481456772E-3</v>
      </c>
    </row>
    <row r="4975" spans="6:9" x14ac:dyDescent="0.35">
      <c r="F4975">
        <v>4973</v>
      </c>
      <c r="G4975">
        <v>71250.520023542995</v>
      </c>
      <c r="H4975">
        <v>4.2066514287264711E-2</v>
      </c>
      <c r="I4975">
        <v>7.4845932358260647E-3</v>
      </c>
    </row>
    <row r="4976" spans="6:9" x14ac:dyDescent="0.35">
      <c r="F4976">
        <v>4974</v>
      </c>
      <c r="G4976">
        <v>48315.023836173998</v>
      </c>
      <c r="H4976">
        <v>1.8867596818779919E-2</v>
      </c>
      <c r="I4976">
        <v>7.4340498824749801E-3</v>
      </c>
    </row>
    <row r="4977" spans="6:9" x14ac:dyDescent="0.35">
      <c r="F4977">
        <v>4975</v>
      </c>
      <c r="G4977">
        <v>30344.100845334015</v>
      </c>
      <c r="H4977">
        <v>-1.1635825049202464E-2</v>
      </c>
      <c r="I4977">
        <v>7.5562614435229492E-3</v>
      </c>
    </row>
    <row r="4978" spans="6:9" x14ac:dyDescent="0.35">
      <c r="F4978">
        <v>4976</v>
      </c>
      <c r="G4978">
        <v>61064.885373580008</v>
      </c>
      <c r="H4978">
        <v>3.3049526102942872E-2</v>
      </c>
      <c r="I4978">
        <v>7.452472165843993E-3</v>
      </c>
    </row>
    <row r="4979" spans="6:9" x14ac:dyDescent="0.35">
      <c r="F4979">
        <v>4977</v>
      </c>
      <c r="G4979">
        <v>163821.71716169475</v>
      </c>
      <c r="H4979">
        <v>8.7623762957512286E-2</v>
      </c>
      <c r="I4979">
        <v>7.8281565596365343E-3</v>
      </c>
    </row>
    <row r="4980" spans="6:9" x14ac:dyDescent="0.35">
      <c r="F4980">
        <v>4978</v>
      </c>
      <c r="G4980">
        <v>104667.45260396162</v>
      </c>
      <c r="H4980">
        <v>6.3660112777355948E-2</v>
      </c>
      <c r="I4980">
        <v>7.6149784104704299E-3</v>
      </c>
    </row>
    <row r="4981" spans="6:9" x14ac:dyDescent="0.35">
      <c r="F4981">
        <v>4979</v>
      </c>
      <c r="G4981">
        <v>21099.567953934085</v>
      </c>
      <c r="H4981">
        <v>-3.8568636280430058E-2</v>
      </c>
      <c r="I4981">
        <v>7.8895847866014002E-3</v>
      </c>
    </row>
    <row r="4982" spans="6:9" x14ac:dyDescent="0.35">
      <c r="F4982">
        <v>4980</v>
      </c>
      <c r="G4982">
        <v>89814.70587536224</v>
      </c>
      <c r="H4982">
        <v>5.5201582661533521E-2</v>
      </c>
      <c r="I4982">
        <v>7.5557883812324977E-3</v>
      </c>
    </row>
    <row r="4983" spans="6:9" x14ac:dyDescent="0.35">
      <c r="F4983">
        <v>4981</v>
      </c>
      <c r="G4983">
        <v>191334.89918062009</v>
      </c>
      <c r="H4983">
        <v>9.5707171702011484E-2</v>
      </c>
      <c r="I4983">
        <v>7.9122839210605811E-3</v>
      </c>
    </row>
    <row r="4984" spans="6:9" x14ac:dyDescent="0.35">
      <c r="F4984">
        <v>4982</v>
      </c>
      <c r="G4984">
        <v>69895.89707620519</v>
      </c>
      <c r="H4984">
        <v>4.0957019740884171E-2</v>
      </c>
      <c r="I4984">
        <v>7.4798592535050279E-3</v>
      </c>
    </row>
    <row r="4985" spans="6:9" x14ac:dyDescent="0.35">
      <c r="F4985">
        <v>4983</v>
      </c>
      <c r="G4985">
        <v>153136.99908399821</v>
      </c>
      <c r="H4985">
        <v>8.4080557896651698E-2</v>
      </c>
      <c r="I4985">
        <v>7.7930048344028169E-3</v>
      </c>
    </row>
    <row r="4986" spans="6:9" x14ac:dyDescent="0.35">
      <c r="F4986">
        <v>4984</v>
      </c>
      <c r="G4986">
        <v>81660.664942753283</v>
      </c>
      <c r="H4986">
        <v>4.9855412753825989E-2</v>
      </c>
      <c r="I4986">
        <v>7.5235714778352225E-3</v>
      </c>
    </row>
    <row r="4987" spans="6:9" x14ac:dyDescent="0.35">
      <c r="F4987">
        <v>4985</v>
      </c>
      <c r="G4987">
        <v>30509.042870761412</v>
      </c>
      <c r="H4987">
        <v>-1.1257900022196177E-2</v>
      </c>
      <c r="I4987">
        <v>7.5531979867493604E-3</v>
      </c>
    </row>
    <row r="4988" spans="6:9" x14ac:dyDescent="0.35">
      <c r="F4988">
        <v>4986</v>
      </c>
      <c r="G4988">
        <v>87642.223719221656</v>
      </c>
      <c r="H4988">
        <v>5.3832807027662799E-2</v>
      </c>
      <c r="I4988">
        <v>7.547138794019137E-3</v>
      </c>
    </row>
    <row r="4989" spans="6:9" x14ac:dyDescent="0.35">
      <c r="F4989">
        <v>4987</v>
      </c>
      <c r="G4989">
        <v>113132.37287000392</v>
      </c>
      <c r="H4989">
        <v>6.7899457668917806E-2</v>
      </c>
      <c r="I4989">
        <v>7.6481148568667834E-3</v>
      </c>
    </row>
    <row r="4990" spans="6:9" x14ac:dyDescent="0.35">
      <c r="F4990">
        <v>4988</v>
      </c>
      <c r="G4990">
        <v>262003.17476151182</v>
      </c>
      <c r="H4990">
        <v>0.11181074003194502</v>
      </c>
      <c r="I4990">
        <v>8.0937271035663727E-3</v>
      </c>
    </row>
    <row r="4991" spans="6:9" x14ac:dyDescent="0.35">
      <c r="F4991">
        <v>4989</v>
      </c>
      <c r="G4991">
        <v>48395.278048009168</v>
      </c>
      <c r="H4991">
        <v>1.8970460883443785E-2</v>
      </c>
      <c r="I4991">
        <v>7.4340291413101944E-3</v>
      </c>
    </row>
    <row r="4992" spans="6:9" x14ac:dyDescent="0.35">
      <c r="F4992">
        <v>4990</v>
      </c>
      <c r="G4992">
        <v>112867.8241660237</v>
      </c>
      <c r="H4992">
        <v>6.7772381601898468E-2</v>
      </c>
      <c r="I4992">
        <v>7.6470899512146584E-3</v>
      </c>
    </row>
    <row r="4993" spans="6:9" x14ac:dyDescent="0.35">
      <c r="F4993">
        <v>4991</v>
      </c>
      <c r="G4993">
        <v>62119.381197450522</v>
      </c>
      <c r="H4993">
        <v>3.4062003174095912E-2</v>
      </c>
      <c r="I4993">
        <v>7.4553357668489806E-3</v>
      </c>
    </row>
    <row r="4994" spans="6:9" x14ac:dyDescent="0.35">
      <c r="F4994">
        <v>4992</v>
      </c>
      <c r="G4994">
        <v>102591.22532167485</v>
      </c>
      <c r="H4994">
        <v>6.2561752144293381E-2</v>
      </c>
      <c r="I4994">
        <v>7.6067574606959454E-3</v>
      </c>
    </row>
    <row r="4995" spans="6:9" x14ac:dyDescent="0.35">
      <c r="F4995">
        <v>4993</v>
      </c>
      <c r="G4995">
        <v>75584.989821224488</v>
      </c>
      <c r="H4995">
        <v>4.545914347825164E-2</v>
      </c>
      <c r="I4995">
        <v>7.5003592354037085E-3</v>
      </c>
    </row>
    <row r="4996" spans="6:9" x14ac:dyDescent="0.35">
      <c r="F4996">
        <v>4994</v>
      </c>
      <c r="G4996">
        <v>68865.936072490309</v>
      </c>
      <c r="H4996">
        <v>4.0096607541193707E-2</v>
      </c>
      <c r="I4996">
        <v>7.4763345893358313E-3</v>
      </c>
    </row>
    <row r="4997" spans="6:9" x14ac:dyDescent="0.35">
      <c r="F4997">
        <v>4995</v>
      </c>
      <c r="G4997">
        <v>75798.677580027594</v>
      </c>
      <c r="H4997">
        <v>4.5620558913550546E-2</v>
      </c>
      <c r="I4997">
        <v>7.5011568416571972E-3</v>
      </c>
    </row>
    <row r="4998" spans="6:9" x14ac:dyDescent="0.35">
      <c r="F4998">
        <v>4996</v>
      </c>
      <c r="G4998">
        <v>37978.433466113311</v>
      </c>
      <c r="H4998">
        <v>3.531989247504308E-3</v>
      </c>
      <c r="I4998">
        <v>7.4651589600323032E-3</v>
      </c>
    </row>
    <row r="4999" spans="6:9" x14ac:dyDescent="0.35">
      <c r="F4999">
        <v>4997</v>
      </c>
      <c r="G4999">
        <v>38543.898899441323</v>
      </c>
      <c r="H4999">
        <v>4.4991752897798332E-3</v>
      </c>
      <c r="I4999">
        <v>7.4614723818942075E-3</v>
      </c>
    </row>
    <row r="5000" spans="6:9" x14ac:dyDescent="0.35">
      <c r="F5000">
        <v>4998</v>
      </c>
      <c r="G5000">
        <v>37933.380751986238</v>
      </c>
      <c r="H5000">
        <v>3.4541541560728639E-3</v>
      </c>
      <c r="I5000">
        <v>7.4654662308644149E-3</v>
      </c>
    </row>
    <row r="5001" spans="6:9" x14ac:dyDescent="0.35">
      <c r="F5001">
        <v>4999</v>
      </c>
      <c r="G5001">
        <v>74680.279081737594</v>
      </c>
      <c r="H5001">
        <v>4.4769873412564998E-2</v>
      </c>
      <c r="I5001">
        <v>7.4970012880501979E-3</v>
      </c>
    </row>
    <row r="5002" spans="6:9" x14ac:dyDescent="0.35">
      <c r="F5002">
        <v>5000</v>
      </c>
      <c r="G5002">
        <v>307165.8210919908</v>
      </c>
      <c r="H5002">
        <v>0.11984759448444748</v>
      </c>
      <c r="I5002">
        <v>8.18990586031898E-3</v>
      </c>
    </row>
  </sheetData>
  <mergeCells count="3">
    <mergeCell ref="A1:D1"/>
    <mergeCell ref="F1:I1"/>
    <mergeCell ref="K24:S3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7D955-7326-4C01-8A7C-BBFEB35F000E}">
  <sheetPr codeName="Sheet8"/>
  <dimension ref="A1:S5002"/>
  <sheetViews>
    <sheetView topLeftCell="A8" workbookViewId="0">
      <selection activeCell="E23" sqref="E23"/>
    </sheetView>
  </sheetViews>
  <sheetFormatPr defaultRowHeight="14.5" x14ac:dyDescent="0.35"/>
  <cols>
    <col min="11" max="11" width="8.90625" customWidth="1"/>
    <col min="12" max="12" width="8.54296875" customWidth="1"/>
  </cols>
  <sheetData>
    <row r="1" spans="1:19" x14ac:dyDescent="0.35">
      <c r="A1" s="64" t="s">
        <v>43</v>
      </c>
      <c r="B1" s="64"/>
      <c r="C1" s="64"/>
      <c r="D1" s="64"/>
      <c r="F1" s="64" t="s">
        <v>44</v>
      </c>
      <c r="G1" s="64"/>
      <c r="H1" s="64"/>
      <c r="I1" s="64"/>
      <c r="K1" s="47" t="s">
        <v>55</v>
      </c>
      <c r="L1" t="s">
        <v>82</v>
      </c>
      <c r="M1" s="46"/>
      <c r="N1" s="46"/>
      <c r="O1" s="46"/>
      <c r="P1" s="46"/>
      <c r="Q1" s="46"/>
      <c r="R1" s="46"/>
      <c r="S1" s="46"/>
    </row>
    <row r="2" spans="1:19" x14ac:dyDescent="0.35">
      <c r="B2" t="s">
        <v>40</v>
      </c>
      <c r="C2" t="s">
        <v>41</v>
      </c>
      <c r="D2" t="s">
        <v>42</v>
      </c>
      <c r="G2" t="s">
        <v>40</v>
      </c>
      <c r="H2" t="s">
        <v>41</v>
      </c>
      <c r="I2" t="s">
        <v>42</v>
      </c>
      <c r="L2" s="48"/>
      <c r="M2" s="46"/>
      <c r="N2" s="46"/>
      <c r="O2" s="46"/>
      <c r="P2" s="46"/>
      <c r="Q2" s="46"/>
      <c r="R2" s="46"/>
      <c r="S2" s="46"/>
    </row>
    <row r="3" spans="1:19" x14ac:dyDescent="0.35">
      <c r="A3" t="s">
        <v>45</v>
      </c>
      <c r="B3">
        <f>PERCENTILE(G3:G100003,0.001)</f>
        <v>142867.75231760088</v>
      </c>
      <c r="C3">
        <f t="shared" ref="C3:D3" si="0">PERCENTILE(H3:H100003,0.001)</f>
        <v>1.7997497993541334E-2</v>
      </c>
      <c r="D3">
        <f t="shared" si="0"/>
        <v>3.9759770056183689E-3</v>
      </c>
      <c r="F3">
        <v>1</v>
      </c>
      <c r="G3">
        <v>160350.63194855838</v>
      </c>
      <c r="H3">
        <v>2.3890547871259216E-2</v>
      </c>
      <c r="I3">
        <v>3.9989933989323934E-3</v>
      </c>
      <c r="L3" s="49" t="s">
        <v>83</v>
      </c>
      <c r="M3" s="46"/>
      <c r="N3" s="46"/>
      <c r="O3" s="46"/>
      <c r="P3" s="46"/>
      <c r="Q3" s="46"/>
      <c r="R3" s="46"/>
      <c r="S3" s="46"/>
    </row>
    <row r="4" spans="1:19" x14ac:dyDescent="0.35">
      <c r="A4" t="s">
        <v>46</v>
      </c>
      <c r="B4">
        <f>PERCENTILE(G3:G100003,0.01)</f>
        <v>146410.89906975438</v>
      </c>
      <c r="C4">
        <f t="shared" ref="C4:D4" si="1">PERCENTILE(H3:H100003,0.01)</f>
        <v>1.9245189404027779E-2</v>
      </c>
      <c r="D4">
        <f t="shared" si="1"/>
        <v>3.9808500945678693E-3</v>
      </c>
      <c r="F4">
        <v>2</v>
      </c>
      <c r="G4">
        <v>183734.26723540784</v>
      </c>
      <c r="H4">
        <v>3.0883309119169811E-2</v>
      </c>
      <c r="I4">
        <v>4.0263049178530519E-3</v>
      </c>
      <c r="L4" s="49" t="s">
        <v>84</v>
      </c>
      <c r="M4" s="46"/>
      <c r="N4" s="46"/>
      <c r="O4" s="46"/>
      <c r="P4" s="46"/>
      <c r="Q4" s="46"/>
      <c r="R4" s="46"/>
      <c r="S4" s="46"/>
    </row>
    <row r="5" spans="1:19" x14ac:dyDescent="0.35">
      <c r="A5" t="s">
        <v>47</v>
      </c>
      <c r="B5">
        <f>PERCENTILE(G3:G100003,0.05)</f>
        <v>151565.00345969346</v>
      </c>
      <c r="C5">
        <f t="shared" ref="C5:D5" si="2">PERCENTILE(H3:H100003,0.05)</f>
        <v>2.1009884788668866E-2</v>
      </c>
      <c r="D5">
        <f t="shared" si="2"/>
        <v>3.9877424379038181E-3</v>
      </c>
      <c r="F5">
        <v>3</v>
      </c>
      <c r="G5">
        <v>219184.78536609001</v>
      </c>
      <c r="H5">
        <v>4.0017196218983475E-2</v>
      </c>
      <c r="I5">
        <v>4.0619789987346167E-3</v>
      </c>
      <c r="L5" s="49" t="s">
        <v>85</v>
      </c>
      <c r="M5" s="46"/>
      <c r="N5" s="46"/>
      <c r="O5" s="46"/>
      <c r="P5" s="46"/>
      <c r="Q5" s="46"/>
      <c r="R5" s="46"/>
      <c r="S5" s="46"/>
    </row>
    <row r="6" spans="1:19" x14ac:dyDescent="0.35">
      <c r="A6" t="s">
        <v>48</v>
      </c>
      <c r="B6" cm="1">
        <f t="array" ref="B6">cte(G3:G100003,0.05)</f>
        <v>148470.92279553958</v>
      </c>
      <c r="C6" cm="1">
        <f t="array" ref="C6">cte(H3:H100003,0.05)</f>
        <v>1.9951196393189052E-2</v>
      </c>
      <c r="D6" cm="1">
        <f t="array" ref="D6">cte(I3:I100003,0.05)</f>
        <v>3.9836075350922744E-3</v>
      </c>
      <c r="F6">
        <v>4</v>
      </c>
      <c r="G6">
        <v>159447.61582590686</v>
      </c>
      <c r="H6">
        <v>2.360147136459001E-2</v>
      </c>
      <c r="I6">
        <v>3.9978643573135297E-3</v>
      </c>
      <c r="L6" s="49" t="s">
        <v>86</v>
      </c>
      <c r="M6" s="46"/>
      <c r="N6" s="46"/>
      <c r="O6" s="46"/>
      <c r="P6" s="46"/>
      <c r="Q6" s="46"/>
      <c r="R6" s="46"/>
      <c r="S6" s="46"/>
    </row>
    <row r="7" spans="1:19" x14ac:dyDescent="0.35">
      <c r="A7" t="s">
        <v>49</v>
      </c>
      <c r="B7" cm="1">
        <f t="array" ref="B7">cte(G3:G100003,0.1)</f>
        <v>151143.74286674755</v>
      </c>
      <c r="C7" cm="1">
        <f t="array" ref="C7">cte(H3:H100003,0.1)</f>
        <v>2.085629208468014E-2</v>
      </c>
      <c r="D7" cm="1">
        <f t="array" ref="D7">cte(I3:I100003,0.1)</f>
        <v>3.9871425532670215E-3</v>
      </c>
      <c r="F7">
        <v>5</v>
      </c>
      <c r="G7">
        <v>290737.0403636985</v>
      </c>
      <c r="H7">
        <v>5.4811894063145905E-2</v>
      </c>
      <c r="I7">
        <v>4.1197624201569916E-3</v>
      </c>
      <c r="L7" s="49" t="s">
        <v>87</v>
      </c>
      <c r="M7" s="46"/>
      <c r="N7" s="46"/>
      <c r="O7" s="46"/>
      <c r="P7" s="46"/>
      <c r="Q7" s="46"/>
      <c r="R7" s="46"/>
      <c r="S7" s="46"/>
    </row>
    <row r="8" spans="1:19" x14ac:dyDescent="0.35">
      <c r="A8" t="s">
        <v>50</v>
      </c>
      <c r="B8">
        <f>AVERAGE(G3:G100003)</f>
        <v>190843.71020362951</v>
      </c>
      <c r="C8">
        <f t="shared" ref="C8:D8" si="3">AVERAGE(H3:H100003)</f>
        <v>3.197666854761954E-2</v>
      </c>
      <c r="D8">
        <f t="shared" si="3"/>
        <v>4.0305752347791031E-3</v>
      </c>
      <c r="F8">
        <v>6</v>
      </c>
      <c r="G8">
        <v>208606.82380099944</v>
      </c>
      <c r="H8">
        <v>3.7448209601979254E-2</v>
      </c>
      <c r="I8">
        <v>4.0519453476333123E-3</v>
      </c>
      <c r="L8" s="49" t="s">
        <v>88</v>
      </c>
      <c r="M8" s="46"/>
      <c r="N8" s="46"/>
      <c r="O8" s="46"/>
      <c r="P8" s="46"/>
      <c r="Q8" s="46"/>
      <c r="R8" s="46"/>
      <c r="S8" s="46"/>
    </row>
    <row r="9" spans="1:19" x14ac:dyDescent="0.35">
      <c r="F9">
        <v>7</v>
      </c>
      <c r="G9">
        <v>184338.15450470083</v>
      </c>
      <c r="H9">
        <v>3.1052457607422479E-2</v>
      </c>
      <c r="I9">
        <v>4.0269655584745934E-3</v>
      </c>
      <c r="M9" s="46"/>
      <c r="N9" s="46"/>
      <c r="O9" s="46"/>
      <c r="P9" s="46"/>
      <c r="Q9" s="46"/>
      <c r="R9" s="46"/>
      <c r="S9" s="46"/>
    </row>
    <row r="10" spans="1:19" x14ac:dyDescent="0.35">
      <c r="F10">
        <v>8</v>
      </c>
      <c r="G10">
        <v>221880.63442094141</v>
      </c>
      <c r="H10">
        <v>4.0653070444953254E-2</v>
      </c>
      <c r="I10">
        <v>4.0644625228158926E-3</v>
      </c>
      <c r="L10" t="s">
        <v>89</v>
      </c>
      <c r="M10" s="46"/>
      <c r="N10" s="46"/>
      <c r="O10" s="46"/>
      <c r="P10" s="46"/>
      <c r="Q10" s="46"/>
      <c r="R10" s="46"/>
      <c r="S10" s="46"/>
    </row>
    <row r="11" spans="1:19" x14ac:dyDescent="0.35">
      <c r="F11">
        <v>9</v>
      </c>
      <c r="G11">
        <v>248062.50295665351</v>
      </c>
      <c r="H11">
        <v>4.6473068585104471E-2</v>
      </c>
      <c r="I11">
        <v>4.0871935990942632E-3</v>
      </c>
      <c r="L11" s="48"/>
    </row>
    <row r="12" spans="1:19" x14ac:dyDescent="0.35">
      <c r="F12">
        <v>10</v>
      </c>
      <c r="G12">
        <v>166717.46216691379</v>
      </c>
      <c r="H12">
        <v>2.5885885154644628E-2</v>
      </c>
      <c r="I12">
        <v>4.0067865567476879E-3</v>
      </c>
      <c r="L12" s="57" t="s">
        <v>90</v>
      </c>
    </row>
    <row r="13" spans="1:19" x14ac:dyDescent="0.35">
      <c r="F13">
        <v>11</v>
      </c>
      <c r="G13">
        <v>196006.99254504737</v>
      </c>
      <c r="H13">
        <v>3.42215389521483E-2</v>
      </c>
      <c r="I13">
        <v>4.0393429902270128E-3</v>
      </c>
    </row>
    <row r="14" spans="1:19" x14ac:dyDescent="0.35">
      <c r="F14">
        <v>12</v>
      </c>
      <c r="G14">
        <v>189776.66152301696</v>
      </c>
      <c r="H14">
        <v>3.2552494256046449E-2</v>
      </c>
      <c r="I14">
        <v>4.0328242282987592E-3</v>
      </c>
      <c r="L14" t="s">
        <v>91</v>
      </c>
    </row>
    <row r="15" spans="1:19" x14ac:dyDescent="0.35">
      <c r="F15">
        <v>13</v>
      </c>
      <c r="G15">
        <v>286824.06756286975</v>
      </c>
      <c r="H15">
        <v>5.409749078221493E-2</v>
      </c>
      <c r="I15">
        <v>4.1169721863665298E-3</v>
      </c>
    </row>
    <row r="16" spans="1:19" x14ac:dyDescent="0.35">
      <c r="F16">
        <v>14</v>
      </c>
      <c r="G16">
        <v>155515.87719076785</v>
      </c>
      <c r="H16">
        <v>2.2324424517166097E-2</v>
      </c>
      <c r="I16">
        <v>3.9928766152901307E-3</v>
      </c>
    </row>
    <row r="17" spans="6:19" x14ac:dyDescent="0.35">
      <c r="F17">
        <v>15</v>
      </c>
      <c r="G17">
        <v>165218.6161306657</v>
      </c>
      <c r="H17">
        <v>2.5422751306844127E-2</v>
      </c>
      <c r="I17">
        <v>4.0049777020763067E-3</v>
      </c>
    </row>
    <row r="18" spans="6:19" x14ac:dyDescent="0.35">
      <c r="F18">
        <v>16</v>
      </c>
      <c r="G18">
        <v>187534.62604701795</v>
      </c>
      <c r="H18">
        <v>3.1939112425533711E-2</v>
      </c>
      <c r="I18">
        <v>4.0304285524168648E-3</v>
      </c>
      <c r="L18" s="50" t="s">
        <v>66</v>
      </c>
    </row>
    <row r="19" spans="6:19" x14ac:dyDescent="0.35">
      <c r="F19">
        <v>17</v>
      </c>
      <c r="G19">
        <v>189545.78659163672</v>
      </c>
      <c r="H19">
        <v>3.2489649765245154E-2</v>
      </c>
      <c r="I19">
        <v>4.0325787775479238E-3</v>
      </c>
      <c r="L19" t="s">
        <v>92</v>
      </c>
    </row>
    <row r="20" spans="6:19" x14ac:dyDescent="0.35">
      <c r="F20">
        <v>18</v>
      </c>
      <c r="G20">
        <v>174867.11961853245</v>
      </c>
      <c r="H20">
        <v>2.833687128211726E-2</v>
      </c>
      <c r="I20">
        <v>4.0163593351709714E-3</v>
      </c>
      <c r="L20" s="53" t="s">
        <v>68</v>
      </c>
    </row>
    <row r="21" spans="6:19" x14ac:dyDescent="0.35">
      <c r="F21">
        <v>19</v>
      </c>
      <c r="G21">
        <v>186814.33317515696</v>
      </c>
      <c r="H21">
        <v>3.1740573660980598E-2</v>
      </c>
      <c r="I21">
        <v>4.0296531226498011E-3</v>
      </c>
    </row>
    <row r="22" spans="6:19" x14ac:dyDescent="0.35">
      <c r="F22">
        <v>20</v>
      </c>
      <c r="G22">
        <v>177442.30993546607</v>
      </c>
      <c r="H22">
        <v>2.9088817780525744E-2</v>
      </c>
      <c r="I22">
        <v>4.0192962009226729E-3</v>
      </c>
    </row>
    <row r="23" spans="6:19" x14ac:dyDescent="0.35">
      <c r="F23">
        <v>21</v>
      </c>
      <c r="G23">
        <v>212948.89452411685</v>
      </c>
      <c r="H23">
        <v>3.8517381127440631E-2</v>
      </c>
      <c r="I23">
        <v>4.0561211942427011E-3</v>
      </c>
      <c r="K23" s="63" t="s">
        <v>104</v>
      </c>
      <c r="L23" s="63"/>
      <c r="M23" s="63"/>
      <c r="N23" s="63"/>
      <c r="O23" s="63"/>
      <c r="P23" s="63"/>
      <c r="Q23" s="63"/>
      <c r="R23" s="63"/>
      <c r="S23" s="63"/>
    </row>
    <row r="24" spans="6:19" x14ac:dyDescent="0.35">
      <c r="F24">
        <v>22</v>
      </c>
      <c r="G24">
        <v>201640.41964795918</v>
      </c>
      <c r="H24">
        <v>3.5687845725016487E-2</v>
      </c>
      <c r="I24">
        <v>4.0450699217995378E-3</v>
      </c>
      <c r="K24" s="63"/>
      <c r="L24" s="63"/>
      <c r="M24" s="63"/>
      <c r="N24" s="63"/>
      <c r="O24" s="63"/>
      <c r="P24" s="63"/>
      <c r="Q24" s="63"/>
      <c r="R24" s="63"/>
      <c r="S24" s="63"/>
    </row>
    <row r="25" spans="6:19" x14ac:dyDescent="0.35">
      <c r="F25">
        <v>23</v>
      </c>
      <c r="G25">
        <v>268602.37739473005</v>
      </c>
      <c r="H25">
        <v>5.064377722708846E-2</v>
      </c>
      <c r="I25">
        <v>4.1034830710138248E-3</v>
      </c>
      <c r="K25" s="63"/>
      <c r="L25" s="63"/>
      <c r="M25" s="63"/>
      <c r="N25" s="63"/>
      <c r="O25" s="63"/>
      <c r="P25" s="63"/>
      <c r="Q25" s="63"/>
      <c r="R25" s="63"/>
      <c r="S25" s="63"/>
    </row>
    <row r="26" spans="6:19" x14ac:dyDescent="0.35">
      <c r="F26">
        <v>24</v>
      </c>
      <c r="G26">
        <v>167634.64080514363</v>
      </c>
      <c r="H26">
        <v>2.6167340553829854E-2</v>
      </c>
      <c r="I26">
        <v>4.0078858327257105E-3</v>
      </c>
      <c r="K26" s="63"/>
      <c r="L26" s="63"/>
      <c r="M26" s="63"/>
      <c r="N26" s="63"/>
      <c r="O26" s="63"/>
      <c r="P26" s="63"/>
      <c r="Q26" s="63"/>
      <c r="R26" s="63"/>
      <c r="S26" s="63"/>
    </row>
    <row r="27" spans="6:19" x14ac:dyDescent="0.35">
      <c r="F27">
        <v>25</v>
      </c>
      <c r="G27">
        <v>148272.37402300001</v>
      </c>
      <c r="H27">
        <v>1.9889245002777889E-2</v>
      </c>
      <c r="I27">
        <v>3.9833655725096673E-3</v>
      </c>
      <c r="K27" s="63"/>
      <c r="L27" s="63"/>
      <c r="M27" s="63"/>
      <c r="N27" s="63"/>
      <c r="O27" s="63"/>
      <c r="P27" s="63"/>
      <c r="Q27" s="63"/>
      <c r="R27" s="63"/>
      <c r="S27" s="63"/>
    </row>
    <row r="28" spans="6:19" x14ac:dyDescent="0.35">
      <c r="F28">
        <v>26</v>
      </c>
      <c r="G28">
        <v>178931.19357799832</v>
      </c>
      <c r="H28">
        <v>2.9518850462809887E-2</v>
      </c>
      <c r="I28">
        <v>4.0209757728861817E-3</v>
      </c>
      <c r="K28" s="63"/>
      <c r="L28" s="63"/>
      <c r="M28" s="63"/>
      <c r="N28" s="63"/>
      <c r="O28" s="63"/>
      <c r="P28" s="63"/>
      <c r="Q28" s="63"/>
      <c r="R28" s="63"/>
      <c r="S28" s="63"/>
    </row>
    <row r="29" spans="6:19" x14ac:dyDescent="0.35">
      <c r="F29">
        <v>27</v>
      </c>
      <c r="G29">
        <v>176557.55473763618</v>
      </c>
      <c r="H29">
        <v>2.8831648245672969E-2</v>
      </c>
      <c r="I29">
        <v>4.0182917778674998E-3</v>
      </c>
      <c r="K29" s="63"/>
      <c r="L29" s="63"/>
      <c r="M29" s="63"/>
      <c r="N29" s="63"/>
      <c r="O29" s="63"/>
      <c r="P29" s="63"/>
      <c r="Q29" s="63"/>
      <c r="R29" s="63"/>
      <c r="S29" s="63"/>
    </row>
    <row r="30" spans="6:19" x14ac:dyDescent="0.35">
      <c r="F30">
        <v>28</v>
      </c>
      <c r="G30">
        <v>248451.39497397479</v>
      </c>
      <c r="H30">
        <v>4.6555036289476659E-2</v>
      </c>
      <c r="I30">
        <v>4.0875137390832261E-3</v>
      </c>
      <c r="K30" s="63"/>
      <c r="L30" s="63"/>
      <c r="M30" s="63"/>
      <c r="N30" s="63"/>
      <c r="O30" s="63"/>
      <c r="P30" s="63"/>
      <c r="Q30" s="63"/>
      <c r="R30" s="63"/>
      <c r="S30" s="63"/>
    </row>
    <row r="31" spans="6:19" x14ac:dyDescent="0.35">
      <c r="F31">
        <v>29</v>
      </c>
      <c r="G31">
        <v>199154.53992994662</v>
      </c>
      <c r="H31">
        <v>3.5045664460482406E-2</v>
      </c>
      <c r="I31">
        <v>4.042561764415975E-3</v>
      </c>
      <c r="K31" s="63"/>
      <c r="L31" s="63"/>
      <c r="M31" s="63"/>
      <c r="N31" s="63"/>
      <c r="O31" s="63"/>
      <c r="P31" s="63"/>
      <c r="Q31" s="63"/>
      <c r="R31" s="63"/>
      <c r="S31" s="63"/>
    </row>
    <row r="32" spans="6:19" x14ac:dyDescent="0.35">
      <c r="F32">
        <v>30</v>
      </c>
      <c r="G32">
        <v>283247.86014909367</v>
      </c>
      <c r="H32">
        <v>5.3436427091819283E-2</v>
      </c>
      <c r="I32">
        <v>4.1143902801854537E-3</v>
      </c>
      <c r="K32" s="63"/>
      <c r="L32" s="63"/>
      <c r="M32" s="63"/>
      <c r="N32" s="63"/>
      <c r="O32" s="63"/>
      <c r="P32" s="63"/>
      <c r="Q32" s="63"/>
      <c r="R32" s="63"/>
      <c r="S32" s="63"/>
    </row>
    <row r="33" spans="6:9" x14ac:dyDescent="0.35">
      <c r="F33">
        <v>31</v>
      </c>
      <c r="G33">
        <v>153082.56902497623</v>
      </c>
      <c r="H33">
        <v>2.1518619619971258E-2</v>
      </c>
      <c r="I33">
        <v>3.9897293956272506E-3</v>
      </c>
    </row>
    <row r="34" spans="6:9" x14ac:dyDescent="0.35">
      <c r="F34">
        <v>32</v>
      </c>
      <c r="G34">
        <v>172318.29201471759</v>
      </c>
      <c r="H34">
        <v>2.7582191362955477E-2</v>
      </c>
      <c r="I34">
        <v>4.0134117935404223E-3</v>
      </c>
    </row>
    <row r="35" spans="6:9" x14ac:dyDescent="0.35">
      <c r="F35">
        <v>33</v>
      </c>
      <c r="G35">
        <v>174737.07977550017</v>
      </c>
      <c r="H35">
        <v>2.82986216601957E-2</v>
      </c>
      <c r="I35">
        <v>4.0162099442171417E-3</v>
      </c>
    </row>
    <row r="36" spans="6:9" x14ac:dyDescent="0.35">
      <c r="F36">
        <v>34</v>
      </c>
      <c r="G36">
        <v>282373.73086540354</v>
      </c>
      <c r="H36">
        <v>5.3273638183830574E-2</v>
      </c>
      <c r="I36">
        <v>4.1137544780778246E-3</v>
      </c>
    </row>
    <row r="37" spans="6:9" x14ac:dyDescent="0.35">
      <c r="F37">
        <v>35</v>
      </c>
      <c r="G37">
        <v>182193.13989650118</v>
      </c>
      <c r="H37">
        <v>3.0449234680959281E-2</v>
      </c>
      <c r="I37">
        <v>4.02460956006645E-3</v>
      </c>
    </row>
    <row r="38" spans="6:9" x14ac:dyDescent="0.35">
      <c r="F38">
        <v>36</v>
      </c>
      <c r="G38">
        <v>211658.36084254808</v>
      </c>
      <c r="H38">
        <v>3.8201785452878889E-2</v>
      </c>
      <c r="I38">
        <v>4.0548885771216625E-3</v>
      </c>
    </row>
    <row r="39" spans="6:9" x14ac:dyDescent="0.35">
      <c r="F39">
        <v>37</v>
      </c>
      <c r="G39">
        <v>278410.14730311517</v>
      </c>
      <c r="H39">
        <v>5.2529441939883181E-2</v>
      </c>
      <c r="I39">
        <v>4.1108478823743688E-3</v>
      </c>
    </row>
    <row r="40" spans="6:9" x14ac:dyDescent="0.35">
      <c r="F40">
        <v>38</v>
      </c>
      <c r="G40">
        <v>166955.62240123784</v>
      </c>
      <c r="H40">
        <v>2.5959110714389944E-2</v>
      </c>
      <c r="I40">
        <v>4.0070725526781814E-3</v>
      </c>
    </row>
    <row r="41" spans="6:9" x14ac:dyDescent="0.35">
      <c r="F41">
        <v>39</v>
      </c>
      <c r="G41">
        <v>164136.85042527656</v>
      </c>
      <c r="H41">
        <v>2.5086006021872054E-2</v>
      </c>
      <c r="I41">
        <v>4.0036624812507249E-3</v>
      </c>
    </row>
    <row r="42" spans="6:9" x14ac:dyDescent="0.35">
      <c r="F42">
        <v>40</v>
      </c>
      <c r="G42">
        <v>223306.41886136681</v>
      </c>
      <c r="H42">
        <v>4.0986411147898583E-2</v>
      </c>
      <c r="I42">
        <v>4.065764446418374E-3</v>
      </c>
    </row>
    <row r="43" spans="6:9" x14ac:dyDescent="0.35">
      <c r="F43">
        <v>41</v>
      </c>
      <c r="G43">
        <v>204032.88833617332</v>
      </c>
      <c r="H43">
        <v>3.62988325069169E-2</v>
      </c>
      <c r="I43">
        <v>4.0474562433774341E-3</v>
      </c>
    </row>
    <row r="44" spans="6:9" x14ac:dyDescent="0.35">
      <c r="F44">
        <v>42</v>
      </c>
      <c r="G44">
        <v>209843.32390793337</v>
      </c>
      <c r="H44">
        <v>3.775481676031589E-2</v>
      </c>
      <c r="I44">
        <v>4.053142858446046E-3</v>
      </c>
    </row>
    <row r="45" spans="6:9" x14ac:dyDescent="0.35">
      <c r="F45">
        <v>43</v>
      </c>
      <c r="G45">
        <v>170715.64496524035</v>
      </c>
      <c r="H45">
        <v>2.7102215849317046E-2</v>
      </c>
      <c r="I45">
        <v>4.0115371606368466E-3</v>
      </c>
    </row>
    <row r="46" spans="6:9" x14ac:dyDescent="0.35">
      <c r="F46">
        <v>44</v>
      </c>
      <c r="G46">
        <v>204964.513216291</v>
      </c>
      <c r="H46">
        <v>3.6534910634996365E-2</v>
      </c>
      <c r="I46">
        <v>4.0483782900528897E-3</v>
      </c>
    </row>
    <row r="47" spans="6:9" x14ac:dyDescent="0.35">
      <c r="F47">
        <v>45</v>
      </c>
      <c r="G47">
        <v>287610.01624790754</v>
      </c>
      <c r="H47">
        <v>5.4241723820560805E-2</v>
      </c>
      <c r="I47">
        <v>4.1175355151026327E-3</v>
      </c>
    </row>
    <row r="48" spans="6:9" x14ac:dyDescent="0.35">
      <c r="F48">
        <v>46</v>
      </c>
      <c r="G48">
        <v>172518.30380441481</v>
      </c>
      <c r="H48">
        <v>2.7641794821328558E-2</v>
      </c>
      <c r="I48">
        <v>4.0136445858414138E-3</v>
      </c>
    </row>
    <row r="49" spans="6:9" x14ac:dyDescent="0.35">
      <c r="F49">
        <v>47</v>
      </c>
      <c r="G49">
        <v>153474.01589436622</v>
      </c>
      <c r="H49">
        <v>2.1649067319945869E-2</v>
      </c>
      <c r="I49">
        <v>3.9902388831816182E-3</v>
      </c>
    </row>
    <row r="50" spans="6:9" x14ac:dyDescent="0.35">
      <c r="F50">
        <v>48</v>
      </c>
      <c r="G50">
        <v>219161.29851347741</v>
      </c>
      <c r="H50">
        <v>4.0011623757842729E-2</v>
      </c>
      <c r="I50">
        <v>4.0619572344600119E-3</v>
      </c>
    </row>
    <row r="51" spans="6:9" x14ac:dyDescent="0.35">
      <c r="F51">
        <v>49</v>
      </c>
      <c r="G51">
        <v>248908.83926450094</v>
      </c>
      <c r="H51">
        <v>4.6651297056772956E-2</v>
      </c>
      <c r="I51">
        <v>4.0878897032659012E-3</v>
      </c>
    </row>
    <row r="52" spans="6:9" x14ac:dyDescent="0.35">
      <c r="F52">
        <v>50</v>
      </c>
      <c r="G52">
        <v>184843.74180785156</v>
      </c>
      <c r="H52">
        <v>3.1193667958967719E-2</v>
      </c>
      <c r="I52">
        <v>4.0275170815498029E-3</v>
      </c>
    </row>
    <row r="53" spans="6:9" x14ac:dyDescent="0.35">
      <c r="F53">
        <v>51</v>
      </c>
      <c r="G53">
        <v>213040.7173662947</v>
      </c>
      <c r="H53">
        <v>3.8539766801681363E-2</v>
      </c>
      <c r="I53">
        <v>4.0562086256226149E-3</v>
      </c>
    </row>
    <row r="54" spans="6:9" x14ac:dyDescent="0.35">
      <c r="F54">
        <v>52</v>
      </c>
      <c r="G54">
        <v>212657.24807424188</v>
      </c>
      <c r="H54">
        <v>3.8446219189853359E-2</v>
      </c>
      <c r="I54">
        <v>4.0558432581689896E-3</v>
      </c>
    </row>
    <row r="55" spans="6:9" x14ac:dyDescent="0.35">
      <c r="F55">
        <v>53</v>
      </c>
      <c r="G55">
        <v>175406.3700569183</v>
      </c>
      <c r="H55">
        <v>2.8495197347529144E-2</v>
      </c>
      <c r="I55">
        <v>4.0169777068239654E-3</v>
      </c>
    </row>
    <row r="56" spans="6:9" x14ac:dyDescent="0.35">
      <c r="F56">
        <v>54</v>
      </c>
      <c r="G56">
        <v>181660.13042512088</v>
      </c>
      <c r="H56">
        <v>3.0298294889467448E-2</v>
      </c>
      <c r="I56">
        <v>4.0240200368686363E-3</v>
      </c>
    </row>
    <row r="57" spans="6:9" x14ac:dyDescent="0.35">
      <c r="F57">
        <v>55</v>
      </c>
      <c r="G57">
        <v>180282.22871343856</v>
      </c>
      <c r="H57">
        <v>2.9906136743156786E-2</v>
      </c>
      <c r="I57">
        <v>4.0224883908919207E-3</v>
      </c>
    </row>
    <row r="58" spans="6:9" x14ac:dyDescent="0.35">
      <c r="F58">
        <v>56</v>
      </c>
      <c r="G58">
        <v>436461.49181272165</v>
      </c>
      <c r="H58">
        <v>7.6458512952023217E-2</v>
      </c>
      <c r="I58">
        <v>4.2043072831072781E-3</v>
      </c>
    </row>
    <row r="59" spans="6:9" x14ac:dyDescent="0.35">
      <c r="F59">
        <v>57</v>
      </c>
      <c r="G59">
        <v>164390.42265505894</v>
      </c>
      <c r="H59">
        <v>2.5165129872115832E-2</v>
      </c>
      <c r="I59">
        <v>4.0039715140429699E-3</v>
      </c>
    </row>
    <row r="60" spans="6:9" x14ac:dyDescent="0.35">
      <c r="F60">
        <v>58</v>
      </c>
      <c r="G60">
        <v>156911.53869909802</v>
      </c>
      <c r="H60">
        <v>2.2781217682396493E-2</v>
      </c>
      <c r="I60">
        <v>3.9946607052556704E-3</v>
      </c>
    </row>
    <row r="61" spans="6:9" x14ac:dyDescent="0.35">
      <c r="F61">
        <v>59</v>
      </c>
      <c r="G61">
        <v>219487.55326683293</v>
      </c>
      <c r="H61">
        <v>4.0088979806017111E-2</v>
      </c>
      <c r="I61">
        <v>4.0622593627748227E-3</v>
      </c>
    </row>
    <row r="62" spans="6:9" x14ac:dyDescent="0.35">
      <c r="F62">
        <v>60</v>
      </c>
      <c r="G62">
        <v>193241.51146078063</v>
      </c>
      <c r="H62">
        <v>3.3487007568207439E-2</v>
      </c>
      <c r="I62">
        <v>4.0364741424172568E-3</v>
      </c>
    </row>
    <row r="63" spans="6:9" x14ac:dyDescent="0.35">
      <c r="F63">
        <v>61</v>
      </c>
      <c r="G63">
        <v>184627.4090222352</v>
      </c>
      <c r="H63">
        <v>3.113329125759412E-2</v>
      </c>
      <c r="I63">
        <v>4.0272812692057069E-3</v>
      </c>
    </row>
    <row r="64" spans="6:9" x14ac:dyDescent="0.35">
      <c r="F64">
        <v>62</v>
      </c>
      <c r="G64">
        <v>218539.42082911736</v>
      </c>
      <c r="H64">
        <v>3.9863871084900859E-2</v>
      </c>
      <c r="I64">
        <v>4.0613801591415921E-3</v>
      </c>
    </row>
    <row r="65" spans="6:9" x14ac:dyDescent="0.35">
      <c r="F65">
        <v>63</v>
      </c>
      <c r="G65">
        <v>195433.53714759648</v>
      </c>
      <c r="H65">
        <v>3.4070037801320341E-2</v>
      </c>
      <c r="I65">
        <v>4.0387512745370113E-3</v>
      </c>
    </row>
    <row r="66" spans="6:9" x14ac:dyDescent="0.35">
      <c r="F66">
        <v>64</v>
      </c>
      <c r="G66">
        <v>179545.80869186379</v>
      </c>
      <c r="H66">
        <v>2.969537858272786E-2</v>
      </c>
      <c r="I66">
        <v>4.021665236020322E-3</v>
      </c>
    </row>
    <row r="67" spans="6:9" x14ac:dyDescent="0.35">
      <c r="F67">
        <v>65</v>
      </c>
      <c r="G67">
        <v>161026.76250055459</v>
      </c>
      <c r="H67">
        <v>2.4105982292945916E-2</v>
      </c>
      <c r="I67">
        <v>3.9998348178049703E-3</v>
      </c>
    </row>
    <row r="68" spans="6:9" x14ac:dyDescent="0.35">
      <c r="F68">
        <v>66</v>
      </c>
      <c r="G68">
        <v>176617.32297160989</v>
      </c>
      <c r="H68">
        <v>2.8849059442067837E-2</v>
      </c>
      <c r="I68">
        <v>4.0183597805067972E-3</v>
      </c>
    </row>
    <row r="69" spans="6:9" x14ac:dyDescent="0.35">
      <c r="F69">
        <v>67</v>
      </c>
      <c r="G69">
        <v>157184.7624664098</v>
      </c>
      <c r="H69">
        <v>2.2870190510618338E-2</v>
      </c>
      <c r="I69">
        <v>3.9950082050481672E-3</v>
      </c>
    </row>
    <row r="70" spans="6:9" x14ac:dyDescent="0.35">
      <c r="F70">
        <v>68</v>
      </c>
      <c r="G70">
        <v>163241.3492427356</v>
      </c>
      <c r="H70">
        <v>2.4805644506366242E-2</v>
      </c>
      <c r="I70">
        <v>4.0025674776371645E-3</v>
      </c>
    </row>
    <row r="71" spans="6:9" x14ac:dyDescent="0.35">
      <c r="F71">
        <v>69</v>
      </c>
      <c r="G71">
        <v>177194.55031219244</v>
      </c>
      <c r="H71">
        <v>2.9016925142811845E-2</v>
      </c>
      <c r="I71">
        <v>4.0190154109649434E-3</v>
      </c>
    </row>
    <row r="72" spans="6:9" x14ac:dyDescent="0.35">
      <c r="F72">
        <v>70</v>
      </c>
      <c r="G72">
        <v>203809.30572100409</v>
      </c>
      <c r="H72">
        <v>3.624202326088577E-2</v>
      </c>
      <c r="I72">
        <v>4.0472343643880304E-3</v>
      </c>
    </row>
    <row r="73" spans="6:9" x14ac:dyDescent="0.35">
      <c r="F73">
        <v>71</v>
      </c>
      <c r="G73">
        <v>167556.05501724905</v>
      </c>
      <c r="H73">
        <v>2.6143282241314791E-2</v>
      </c>
      <c r="I73">
        <v>4.0077918685483827E-3</v>
      </c>
    </row>
    <row r="74" spans="6:9" x14ac:dyDescent="0.35">
      <c r="F74">
        <v>72</v>
      </c>
      <c r="G74">
        <v>210101.9660919692</v>
      </c>
      <c r="H74">
        <v>3.7818733531936655E-2</v>
      </c>
      <c r="I74">
        <v>4.0533924971877244E-3</v>
      </c>
    </row>
    <row r="75" spans="6:9" x14ac:dyDescent="0.35">
      <c r="F75">
        <v>73</v>
      </c>
      <c r="G75">
        <v>202469.03372867231</v>
      </c>
      <c r="H75">
        <v>3.5900232423265788E-2</v>
      </c>
      <c r="I75">
        <v>4.0458994372261081E-3</v>
      </c>
    </row>
    <row r="76" spans="6:9" x14ac:dyDescent="0.35">
      <c r="F76">
        <v>74</v>
      </c>
      <c r="G76">
        <v>148854.80160570296</v>
      </c>
      <c r="H76">
        <v>2.0089183163958468E-2</v>
      </c>
      <c r="I76">
        <v>3.9841464678782579E-3</v>
      </c>
    </row>
    <row r="77" spans="6:9" x14ac:dyDescent="0.35">
      <c r="F77">
        <v>75</v>
      </c>
      <c r="G77">
        <v>153313.98708114878</v>
      </c>
      <c r="H77">
        <v>2.1595776761983654E-2</v>
      </c>
      <c r="I77">
        <v>3.9900307470777108E-3</v>
      </c>
    </row>
    <row r="78" spans="6:9" x14ac:dyDescent="0.35">
      <c r="F78">
        <v>76</v>
      </c>
      <c r="G78">
        <v>192538.74118295248</v>
      </c>
      <c r="H78">
        <v>3.3298755681572256E-2</v>
      </c>
      <c r="I78">
        <v>4.0357388899494584E-3</v>
      </c>
    </row>
    <row r="79" spans="6:9" x14ac:dyDescent="0.35">
      <c r="F79">
        <v>77</v>
      </c>
      <c r="G79">
        <v>278835.13678246795</v>
      </c>
      <c r="H79">
        <v>5.2609717376379539E-2</v>
      </c>
      <c r="I79">
        <v>4.1111614128990226E-3</v>
      </c>
    </row>
    <row r="80" spans="6:9" x14ac:dyDescent="0.35">
      <c r="F80">
        <v>78</v>
      </c>
      <c r="G80">
        <v>162920.11744321085</v>
      </c>
      <c r="H80">
        <v>2.4704717790397179E-2</v>
      </c>
      <c r="I80">
        <v>4.0021732897312923E-3</v>
      </c>
    </row>
    <row r="81" spans="6:9" x14ac:dyDescent="0.35">
      <c r="F81">
        <v>79</v>
      </c>
      <c r="G81">
        <v>198792.53278229557</v>
      </c>
      <c r="H81">
        <v>3.4951511992596052E-2</v>
      </c>
      <c r="I81">
        <v>4.0421940345853891E-3</v>
      </c>
    </row>
    <row r="82" spans="6:9" x14ac:dyDescent="0.35">
      <c r="F82">
        <v>80</v>
      </c>
      <c r="G82">
        <v>211334.15047952338</v>
      </c>
      <c r="H82">
        <v>3.8122213608110078E-2</v>
      </c>
      <c r="I82">
        <v>4.0545777946043859E-3</v>
      </c>
    </row>
    <row r="83" spans="6:9" x14ac:dyDescent="0.35">
      <c r="F83">
        <v>81</v>
      </c>
      <c r="G83">
        <v>169660.94996018481</v>
      </c>
      <c r="H83">
        <v>2.6784005007852496E-2</v>
      </c>
      <c r="I83">
        <v>4.0102943294990645E-3</v>
      </c>
    </row>
    <row r="84" spans="6:9" x14ac:dyDescent="0.35">
      <c r="F84">
        <v>82</v>
      </c>
      <c r="G84">
        <v>240039.74473066605</v>
      </c>
      <c r="H84">
        <v>4.4754277203236548E-2</v>
      </c>
      <c r="I84">
        <v>4.0804805423084733E-3</v>
      </c>
    </row>
    <row r="85" spans="6:9" x14ac:dyDescent="0.35">
      <c r="F85">
        <v>83</v>
      </c>
      <c r="G85">
        <v>160801.83156987969</v>
      </c>
      <c r="H85">
        <v>2.4034408447806577E-2</v>
      </c>
      <c r="I85">
        <v>3.9995552729503725E-3</v>
      </c>
    </row>
    <row r="86" spans="6:9" x14ac:dyDescent="0.35">
      <c r="F86">
        <v>84</v>
      </c>
      <c r="G86">
        <v>324287.65617345809</v>
      </c>
      <c r="H86">
        <v>6.0587540632066172E-2</v>
      </c>
      <c r="I86">
        <v>4.1423202731929454E-3</v>
      </c>
    </row>
    <row r="87" spans="6:9" x14ac:dyDescent="0.35">
      <c r="F87">
        <v>85</v>
      </c>
      <c r="G87">
        <v>153457.56037321722</v>
      </c>
      <c r="H87">
        <v>2.164358996796123E-2</v>
      </c>
      <c r="I87">
        <v>3.9902174903732046E-3</v>
      </c>
    </row>
    <row r="88" spans="6:9" x14ac:dyDescent="0.35">
      <c r="F88">
        <v>86</v>
      </c>
      <c r="G88">
        <v>252677.54435440851</v>
      </c>
      <c r="H88">
        <v>4.7438016299614194E-2</v>
      </c>
      <c r="I88">
        <v>4.0909623803850881E-3</v>
      </c>
    </row>
    <row r="89" spans="6:9" x14ac:dyDescent="0.35">
      <c r="F89">
        <v>87</v>
      </c>
      <c r="G89">
        <v>141401.5929163493</v>
      </c>
      <c r="H89">
        <v>1.7472582104166134E-2</v>
      </c>
      <c r="I89">
        <v>3.9739268497878122E-3</v>
      </c>
    </row>
    <row r="90" spans="6:9" x14ac:dyDescent="0.35">
      <c r="F90">
        <v>88</v>
      </c>
      <c r="G90">
        <v>226840.10428951314</v>
      </c>
      <c r="H90">
        <v>4.1803931256790827E-2</v>
      </c>
      <c r="I90">
        <v>4.068957422001418E-3</v>
      </c>
    </row>
    <row r="91" spans="6:9" x14ac:dyDescent="0.35">
      <c r="F91">
        <v>89</v>
      </c>
      <c r="G91">
        <v>180325.11240903512</v>
      </c>
      <c r="H91">
        <v>2.9918384537099829E-2</v>
      </c>
      <c r="I91">
        <v>4.0225362269104004E-3</v>
      </c>
    </row>
    <row r="92" spans="6:9" x14ac:dyDescent="0.35">
      <c r="F92">
        <v>90</v>
      </c>
      <c r="G92">
        <v>270336.18242551503</v>
      </c>
      <c r="H92">
        <v>5.098183260724487E-2</v>
      </c>
      <c r="I92">
        <v>4.104803408657709E-3</v>
      </c>
    </row>
    <row r="93" spans="6:9" x14ac:dyDescent="0.35">
      <c r="F93">
        <v>91</v>
      </c>
      <c r="G93">
        <v>199218.65427343658</v>
      </c>
      <c r="H93">
        <v>3.5062322661589151E-2</v>
      </c>
      <c r="I93">
        <v>4.0426268260929099E-3</v>
      </c>
    </row>
    <row r="94" spans="6:9" x14ac:dyDescent="0.35">
      <c r="F94">
        <v>92</v>
      </c>
      <c r="G94">
        <v>153926.34864849254</v>
      </c>
      <c r="H94">
        <v>2.1799411862532425E-2</v>
      </c>
      <c r="I94">
        <v>3.9908260815246788E-3</v>
      </c>
    </row>
    <row r="95" spans="6:9" x14ac:dyDescent="0.35">
      <c r="F95">
        <v>93</v>
      </c>
      <c r="G95">
        <v>163230.6700773623</v>
      </c>
      <c r="H95">
        <v>2.4802292289205052E-2</v>
      </c>
      <c r="I95">
        <v>4.0025543849349088E-3</v>
      </c>
    </row>
    <row r="96" spans="6:9" x14ac:dyDescent="0.35">
      <c r="F96">
        <v>94</v>
      </c>
      <c r="G96">
        <v>195301.98104840808</v>
      </c>
      <c r="H96">
        <v>3.4035222452019509E-2</v>
      </c>
      <c r="I96">
        <v>4.0386152967681888E-3</v>
      </c>
    </row>
    <row r="97" spans="6:9" x14ac:dyDescent="0.35">
      <c r="F97">
        <v>95</v>
      </c>
      <c r="G97">
        <v>293877.6184012423</v>
      </c>
      <c r="H97">
        <v>5.5378701765797622E-2</v>
      </c>
      <c r="I97">
        <v>4.1219761921917897E-3</v>
      </c>
    </row>
    <row r="98" spans="6:9" x14ac:dyDescent="0.35">
      <c r="F98">
        <v>96</v>
      </c>
      <c r="G98">
        <v>169742.86253233039</v>
      </c>
      <c r="H98">
        <v>2.6808785971518034E-2</v>
      </c>
      <c r="I98">
        <v>4.0103911161237793E-3</v>
      </c>
    </row>
    <row r="99" spans="6:9" x14ac:dyDescent="0.35">
      <c r="F99">
        <v>97</v>
      </c>
      <c r="G99">
        <v>197036.77128615195</v>
      </c>
      <c r="H99">
        <v>3.449254218900677E-2</v>
      </c>
      <c r="I99">
        <v>4.0404014433572666E-3</v>
      </c>
    </row>
    <row r="100" spans="6:9" x14ac:dyDescent="0.35">
      <c r="F100">
        <v>98</v>
      </c>
      <c r="G100">
        <v>143703.69845904445</v>
      </c>
      <c r="H100">
        <v>1.8294498151108618E-2</v>
      </c>
      <c r="I100">
        <v>3.9771369945176271E-3</v>
      </c>
    </row>
    <row r="101" spans="6:9" x14ac:dyDescent="0.35">
      <c r="F101">
        <v>99</v>
      </c>
      <c r="G101">
        <v>163077.1474186852</v>
      </c>
      <c r="H101">
        <v>2.475407809552399E-2</v>
      </c>
      <c r="I101">
        <v>4.0023660755079682E-3</v>
      </c>
    </row>
    <row r="102" spans="6:9" x14ac:dyDescent="0.35">
      <c r="F102">
        <v>100</v>
      </c>
      <c r="G102">
        <v>173011.96129707611</v>
      </c>
      <c r="H102">
        <v>2.7788624117932592E-2</v>
      </c>
      <c r="I102">
        <v>4.0142180547431128E-3</v>
      </c>
    </row>
    <row r="103" spans="6:9" x14ac:dyDescent="0.35">
      <c r="F103">
        <v>101</v>
      </c>
      <c r="G103">
        <v>220013.55341621692</v>
      </c>
      <c r="H103">
        <v>4.0213466400245368E-2</v>
      </c>
      <c r="I103">
        <v>4.062745568131243E-3</v>
      </c>
    </row>
    <row r="104" spans="6:9" x14ac:dyDescent="0.35">
      <c r="F104">
        <v>102</v>
      </c>
      <c r="G104">
        <v>179163.74727228464</v>
      </c>
      <c r="H104">
        <v>2.958571156378409E-2</v>
      </c>
      <c r="I104">
        <v>4.0212369112488933E-3</v>
      </c>
    </row>
    <row r="105" spans="6:9" x14ac:dyDescent="0.35">
      <c r="F105">
        <v>103</v>
      </c>
      <c r="G105">
        <v>184012.22009346195</v>
      </c>
      <c r="H105">
        <v>3.0961229060060713E-2</v>
      </c>
      <c r="I105">
        <v>4.0266092485550242E-3</v>
      </c>
    </row>
    <row r="106" spans="6:9" x14ac:dyDescent="0.35">
      <c r="F106">
        <v>104</v>
      </c>
      <c r="G106">
        <v>175400.05470481308</v>
      </c>
      <c r="H106">
        <v>2.8493345812606874E-2</v>
      </c>
      <c r="I106">
        <v>4.0169704753127977E-3</v>
      </c>
    </row>
    <row r="107" spans="6:9" x14ac:dyDescent="0.35">
      <c r="F107">
        <v>105</v>
      </c>
      <c r="G107">
        <v>205774.7923441251</v>
      </c>
      <c r="H107">
        <v>3.67394117699964E-2</v>
      </c>
      <c r="I107">
        <v>4.049177006957505E-3</v>
      </c>
    </row>
    <row r="108" spans="6:9" x14ac:dyDescent="0.35">
      <c r="F108">
        <v>106</v>
      </c>
      <c r="G108">
        <v>151998.33859101043</v>
      </c>
      <c r="H108">
        <v>2.1155643955329539E-2</v>
      </c>
      <c r="I108">
        <v>3.9883117272154767E-3</v>
      </c>
    </row>
    <row r="109" spans="6:9" x14ac:dyDescent="0.35">
      <c r="F109">
        <v>107</v>
      </c>
      <c r="G109">
        <v>289932.01621571567</v>
      </c>
      <c r="H109">
        <v>5.4665667788218464E-2</v>
      </c>
      <c r="I109">
        <v>4.1191913064677621E-3</v>
      </c>
    </row>
    <row r="110" spans="6:9" x14ac:dyDescent="0.35">
      <c r="F110">
        <v>108</v>
      </c>
      <c r="G110">
        <v>181772.15524820413</v>
      </c>
      <c r="H110">
        <v>3.0330053423663905E-2</v>
      </c>
      <c r="I110">
        <v>4.024144075682079E-3</v>
      </c>
    </row>
    <row r="111" spans="6:9" x14ac:dyDescent="0.35">
      <c r="F111">
        <v>109</v>
      </c>
      <c r="G111">
        <v>192965.57313981457</v>
      </c>
      <c r="H111">
        <v>3.3413169323912362E-2</v>
      </c>
      <c r="I111">
        <v>4.0361857535342605E-3</v>
      </c>
    </row>
    <row r="112" spans="6:9" x14ac:dyDescent="0.35">
      <c r="F112">
        <v>110</v>
      </c>
      <c r="G112">
        <v>189462.97515397923</v>
      </c>
      <c r="H112">
        <v>3.2467090651004504E-2</v>
      </c>
      <c r="I112">
        <v>4.0324906687658757E-3</v>
      </c>
    </row>
    <row r="113" spans="6:9" x14ac:dyDescent="0.35">
      <c r="F113">
        <v>111</v>
      </c>
      <c r="G113">
        <v>155782.34238805482</v>
      </c>
      <c r="H113">
        <v>2.2411937258407733E-2</v>
      </c>
      <c r="I113">
        <v>3.9932184124433778E-3</v>
      </c>
    </row>
    <row r="114" spans="6:9" x14ac:dyDescent="0.35">
      <c r="F114">
        <v>112</v>
      </c>
      <c r="G114">
        <v>149370.55139443759</v>
      </c>
      <c r="H114">
        <v>2.0265612429722246E-2</v>
      </c>
      <c r="I114">
        <v>3.9848355449194628E-3</v>
      </c>
    </row>
    <row r="115" spans="6:9" x14ac:dyDescent="0.35">
      <c r="F115">
        <v>113</v>
      </c>
      <c r="G115">
        <v>152904.56972030087</v>
      </c>
      <c r="H115">
        <v>2.1459197404824382E-2</v>
      </c>
      <c r="I115">
        <v>3.9894973112051257E-3</v>
      </c>
    </row>
    <row r="116" spans="6:9" x14ac:dyDescent="0.35">
      <c r="F116">
        <v>114</v>
      </c>
      <c r="G116">
        <v>172146.2183709963</v>
      </c>
      <c r="H116">
        <v>2.7530860847063243E-2</v>
      </c>
      <c r="I116">
        <v>4.0132113127422375E-3</v>
      </c>
    </row>
    <row r="117" spans="6:9" x14ac:dyDescent="0.35">
      <c r="F117">
        <v>115</v>
      </c>
      <c r="G117">
        <v>179160.69658404661</v>
      </c>
      <c r="H117">
        <v>2.9584834999615062E-2</v>
      </c>
      <c r="I117">
        <v>4.0212334876659206E-3</v>
      </c>
    </row>
    <row r="118" spans="6:9" x14ac:dyDescent="0.35">
      <c r="F118">
        <v>116</v>
      </c>
      <c r="G118">
        <v>158825.73187148501</v>
      </c>
      <c r="H118">
        <v>2.340148605022585E-2</v>
      </c>
      <c r="I118">
        <v>3.9970832777793674E-3</v>
      </c>
    </row>
    <row r="119" spans="6:9" x14ac:dyDescent="0.35">
      <c r="F119">
        <v>117</v>
      </c>
      <c r="G119">
        <v>164069.68647276575</v>
      </c>
      <c r="H119">
        <v>2.5065028949024626E-2</v>
      </c>
      <c r="I119">
        <v>4.003580551423358E-3</v>
      </c>
    </row>
    <row r="120" spans="6:9" x14ac:dyDescent="0.35">
      <c r="F120">
        <v>118</v>
      </c>
      <c r="G120">
        <v>219470.24096527969</v>
      </c>
      <c r="H120">
        <v>4.0084877749099856E-2</v>
      </c>
      <c r="I120">
        <v>4.0622433414350123E-3</v>
      </c>
    </row>
    <row r="121" spans="6:9" x14ac:dyDescent="0.35">
      <c r="F121">
        <v>119</v>
      </c>
      <c r="G121">
        <v>170692.76160756295</v>
      </c>
      <c r="H121">
        <v>2.7095331581621362E-2</v>
      </c>
      <c r="I121">
        <v>4.0115102728595087E-3</v>
      </c>
    </row>
    <row r="122" spans="6:9" x14ac:dyDescent="0.35">
      <c r="F122">
        <v>120</v>
      </c>
      <c r="G122">
        <v>171106.75158622651</v>
      </c>
      <c r="H122">
        <v>2.7219741686868248E-2</v>
      </c>
      <c r="I122">
        <v>4.0119961794740089E-3</v>
      </c>
    </row>
    <row r="123" spans="6:9" x14ac:dyDescent="0.35">
      <c r="F123">
        <v>121</v>
      </c>
      <c r="G123">
        <v>211917.27982823344</v>
      </c>
      <c r="H123">
        <v>3.8265249537410728E-2</v>
      </c>
      <c r="I123">
        <v>4.0551364478103036E-3</v>
      </c>
    </row>
    <row r="124" spans="6:9" x14ac:dyDescent="0.35">
      <c r="F124">
        <v>122</v>
      </c>
      <c r="G124">
        <v>188726.23724107799</v>
      </c>
      <c r="H124">
        <v>3.2265978482591384E-2</v>
      </c>
      <c r="I124">
        <v>4.0317051880955912E-3</v>
      </c>
    </row>
    <row r="125" spans="6:9" x14ac:dyDescent="0.35">
      <c r="F125">
        <v>123</v>
      </c>
      <c r="G125">
        <v>226018.04352268003</v>
      </c>
      <c r="H125">
        <v>4.1614832450538097E-2</v>
      </c>
      <c r="I125">
        <v>4.0682188617329196E-3</v>
      </c>
    </row>
    <row r="126" spans="6:9" x14ac:dyDescent="0.35">
      <c r="F126">
        <v>124</v>
      </c>
      <c r="G126">
        <v>199681.66846246395</v>
      </c>
      <c r="H126">
        <v>3.5182472118673314E-2</v>
      </c>
      <c r="I126">
        <v>4.0430960919601855E-3</v>
      </c>
    </row>
    <row r="127" spans="6:9" x14ac:dyDescent="0.35">
      <c r="F127">
        <v>125</v>
      </c>
      <c r="G127">
        <v>157093.15971177697</v>
      </c>
      <c r="H127">
        <v>2.2840377291925451E-2</v>
      </c>
      <c r="I127">
        <v>3.994891764023123E-3</v>
      </c>
    </row>
    <row r="128" spans="6:9" x14ac:dyDescent="0.35">
      <c r="F128">
        <v>126</v>
      </c>
      <c r="G128">
        <v>201328.16769664781</v>
      </c>
      <c r="H128">
        <v>3.56075955277666E-2</v>
      </c>
      <c r="I128">
        <v>4.0447564898515864E-3</v>
      </c>
    </row>
    <row r="129" spans="6:9" x14ac:dyDescent="0.35">
      <c r="F129">
        <v>127</v>
      </c>
      <c r="G129">
        <v>161383.91874543799</v>
      </c>
      <c r="H129">
        <v>2.4219435809793355E-2</v>
      </c>
      <c r="I129">
        <v>4.0002779314423087E-3</v>
      </c>
    </row>
    <row r="130" spans="6:9" x14ac:dyDescent="0.35">
      <c r="F130">
        <v>128</v>
      </c>
      <c r="G130">
        <v>159253.6197201735</v>
      </c>
      <c r="H130">
        <v>2.3539165776138127E-2</v>
      </c>
      <c r="I130">
        <v>3.9976210113450428E-3</v>
      </c>
    </row>
    <row r="131" spans="6:9" x14ac:dyDescent="0.35">
      <c r="F131">
        <v>129</v>
      </c>
      <c r="G131">
        <v>205744.17582991044</v>
      </c>
      <c r="H131">
        <v>3.6731698582664896E-2</v>
      </c>
      <c r="I131">
        <v>4.0491468816814535E-3</v>
      </c>
    </row>
    <row r="132" spans="6:9" x14ac:dyDescent="0.35">
      <c r="F132">
        <v>130</v>
      </c>
      <c r="G132">
        <v>197354.30948969928</v>
      </c>
      <c r="H132">
        <v>3.4575836212316746E-2</v>
      </c>
      <c r="I132">
        <v>4.0407267635291788E-3</v>
      </c>
    </row>
    <row r="133" spans="6:9" x14ac:dyDescent="0.35">
      <c r="F133">
        <v>131</v>
      </c>
      <c r="G133">
        <v>172257.37704342985</v>
      </c>
      <c r="H133">
        <v>2.7564025661580782E-2</v>
      </c>
      <c r="I133">
        <v>4.013340844042812E-3</v>
      </c>
    </row>
    <row r="134" spans="6:9" x14ac:dyDescent="0.35">
      <c r="F134">
        <v>132</v>
      </c>
      <c r="G134">
        <v>171357.81640526123</v>
      </c>
      <c r="H134">
        <v>2.7295051153168881E-2</v>
      </c>
      <c r="I134">
        <v>4.0122903144861333E-3</v>
      </c>
    </row>
    <row r="135" spans="6:9" x14ac:dyDescent="0.35">
      <c r="F135">
        <v>133</v>
      </c>
      <c r="G135">
        <v>211228.69128281676</v>
      </c>
      <c r="H135">
        <v>3.8096305468526603E-2</v>
      </c>
      <c r="I135">
        <v>4.0544766055861103E-3</v>
      </c>
    </row>
    <row r="136" spans="6:9" x14ac:dyDescent="0.35">
      <c r="F136">
        <v>134</v>
      </c>
      <c r="G136">
        <v>163027.04698000674</v>
      </c>
      <c r="H136">
        <v>2.4738334589075262E-2</v>
      </c>
      <c r="I136">
        <v>4.0023045863395446E-3</v>
      </c>
    </row>
    <row r="137" spans="6:9" x14ac:dyDescent="0.35">
      <c r="F137">
        <v>135</v>
      </c>
      <c r="G137">
        <v>192641.96173709459</v>
      </c>
      <c r="H137">
        <v>3.3326446347542005E-2</v>
      </c>
      <c r="I137">
        <v>4.0358470409531666E-3</v>
      </c>
    </row>
    <row r="138" spans="6:9" x14ac:dyDescent="0.35">
      <c r="F138">
        <v>136</v>
      </c>
      <c r="G138">
        <v>155092.59941388154</v>
      </c>
      <c r="H138">
        <v>2.2185117953839928E-2</v>
      </c>
      <c r="I138">
        <v>3.9923325278108379E-3</v>
      </c>
    </row>
    <row r="139" spans="6:9" x14ac:dyDescent="0.35">
      <c r="F139">
        <v>137</v>
      </c>
      <c r="G139">
        <v>219894.09553438937</v>
      </c>
      <c r="H139">
        <v>4.0185219559451868E-2</v>
      </c>
      <c r="I139">
        <v>4.0626352448840386E-3</v>
      </c>
    </row>
    <row r="140" spans="6:9" x14ac:dyDescent="0.35">
      <c r="F140">
        <v>138</v>
      </c>
      <c r="G140">
        <v>164893.67488435906</v>
      </c>
      <c r="H140">
        <v>2.5321820240392645E-2</v>
      </c>
      <c r="I140">
        <v>4.0045834971791372E-3</v>
      </c>
    </row>
    <row r="141" spans="6:9" x14ac:dyDescent="0.35">
      <c r="F141">
        <v>139</v>
      </c>
      <c r="G141">
        <v>209875.27771999995</v>
      </c>
      <c r="H141">
        <v>3.7762717374810517E-2</v>
      </c>
      <c r="I141">
        <v>4.053173715753422E-3</v>
      </c>
    </row>
    <row r="142" spans="6:9" x14ac:dyDescent="0.35">
      <c r="F142">
        <v>140</v>
      </c>
      <c r="G142">
        <v>173295.28413161388</v>
      </c>
      <c r="H142">
        <v>2.7872713598351639E-2</v>
      </c>
      <c r="I142">
        <v>4.0145464817198384E-3</v>
      </c>
    </row>
    <row r="143" spans="6:9" x14ac:dyDescent="0.35">
      <c r="F143">
        <v>141</v>
      </c>
      <c r="G143">
        <v>204084.75466878683</v>
      </c>
      <c r="H143">
        <v>3.6312002572628455E-2</v>
      </c>
      <c r="I143">
        <v>4.047507681498308E-3</v>
      </c>
    </row>
    <row r="144" spans="6:9" x14ac:dyDescent="0.35">
      <c r="F144">
        <v>142</v>
      </c>
      <c r="G144">
        <v>200139.43646154902</v>
      </c>
      <c r="H144">
        <v>3.5301000315128617E-2</v>
      </c>
      <c r="I144">
        <v>4.043559025694865E-3</v>
      </c>
    </row>
    <row r="145" spans="6:9" x14ac:dyDescent="0.35">
      <c r="F145">
        <v>143</v>
      </c>
      <c r="G145">
        <v>187881.20217909041</v>
      </c>
      <c r="H145">
        <v>3.2034383335786343E-2</v>
      </c>
      <c r="I145">
        <v>4.0308006505302973E-3</v>
      </c>
    </row>
    <row r="146" spans="6:9" x14ac:dyDescent="0.35">
      <c r="F146">
        <v>144</v>
      </c>
      <c r="G146">
        <v>170872.78973188245</v>
      </c>
      <c r="H146">
        <v>2.7149467877106925E-2</v>
      </c>
      <c r="I146">
        <v>4.0117217121473647E-3</v>
      </c>
    </row>
    <row r="147" spans="6:9" x14ac:dyDescent="0.35">
      <c r="F147">
        <v>145</v>
      </c>
      <c r="G147">
        <v>183186.33813069921</v>
      </c>
      <c r="H147">
        <v>3.0729376849580436E-2</v>
      </c>
      <c r="I147">
        <v>4.0257037069801882E-3</v>
      </c>
    </row>
    <row r="148" spans="6:9" x14ac:dyDescent="0.35">
      <c r="F148">
        <v>146</v>
      </c>
      <c r="G148">
        <v>161456.21815635849</v>
      </c>
      <c r="H148">
        <v>2.4242373258956285E-2</v>
      </c>
      <c r="I148">
        <v>4.0003675178807985E-3</v>
      </c>
    </row>
    <row r="149" spans="6:9" x14ac:dyDescent="0.35">
      <c r="F149">
        <v>147</v>
      </c>
      <c r="G149">
        <v>175005.59170517937</v>
      </c>
      <c r="H149">
        <v>2.8377571449083261E-2</v>
      </c>
      <c r="I149">
        <v>4.0165182971805269E-3</v>
      </c>
    </row>
    <row r="150" spans="6:9" x14ac:dyDescent="0.35">
      <c r="F150">
        <v>148</v>
      </c>
      <c r="G150">
        <v>241375.5329748168</v>
      </c>
      <c r="H150">
        <v>4.5044207282695092E-2</v>
      </c>
      <c r="I150">
        <v>4.081612917713473E-3</v>
      </c>
    </row>
    <row r="151" spans="6:9" x14ac:dyDescent="0.35">
      <c r="F151">
        <v>149</v>
      </c>
      <c r="G151">
        <v>194230.13662595145</v>
      </c>
      <c r="H151">
        <v>3.3750733661109367E-2</v>
      </c>
      <c r="I151">
        <v>4.0375041733193839E-3</v>
      </c>
    </row>
    <row r="152" spans="6:9" x14ac:dyDescent="0.35">
      <c r="F152">
        <v>150</v>
      </c>
      <c r="G152">
        <v>162704.87484016048</v>
      </c>
      <c r="H152">
        <v>2.4636985626508956E-2</v>
      </c>
      <c r="I152">
        <v>4.0019087492717542E-3</v>
      </c>
    </row>
    <row r="153" spans="6:9" x14ac:dyDescent="0.35">
      <c r="F153">
        <v>151</v>
      </c>
      <c r="G153">
        <v>170353.53526821674</v>
      </c>
      <c r="H153">
        <v>2.6993175193991581E-2</v>
      </c>
      <c r="I153">
        <v>4.0111112822440731E-3</v>
      </c>
    </row>
    <row r="154" spans="6:9" x14ac:dyDescent="0.35">
      <c r="F154">
        <v>152</v>
      </c>
      <c r="G154">
        <v>188171.33257034954</v>
      </c>
      <c r="H154">
        <v>3.2114009484264683E-2</v>
      </c>
      <c r="I154">
        <v>4.0311116451408058E-3</v>
      </c>
    </row>
    <row r="155" spans="6:9" x14ac:dyDescent="0.35">
      <c r="F155">
        <v>153</v>
      </c>
      <c r="G155">
        <v>185080.15582599718</v>
      </c>
      <c r="H155">
        <v>3.1259572450018203E-2</v>
      </c>
      <c r="I155">
        <v>4.0277744836962892E-3</v>
      </c>
    </row>
    <row r="156" spans="6:9" x14ac:dyDescent="0.35">
      <c r="F156">
        <v>154</v>
      </c>
      <c r="G156">
        <v>157008.72618382145</v>
      </c>
      <c r="H156">
        <v>2.281288275374771E-2</v>
      </c>
      <c r="I156">
        <v>3.9947843790326676E-3</v>
      </c>
    </row>
    <row r="157" spans="6:9" x14ac:dyDescent="0.35">
      <c r="F157">
        <v>155</v>
      </c>
      <c r="G157">
        <v>209610.64170222791</v>
      </c>
      <c r="H157">
        <v>3.7697251347416305E-2</v>
      </c>
      <c r="I157">
        <v>4.0529180261077435E-3</v>
      </c>
    </row>
    <row r="158" spans="6:9" x14ac:dyDescent="0.35">
      <c r="F158">
        <v>156</v>
      </c>
      <c r="G158">
        <v>170771.97877770889</v>
      </c>
      <c r="H158">
        <v>2.7119159673154147E-2</v>
      </c>
      <c r="I158">
        <v>4.0116033378663207E-3</v>
      </c>
    </row>
    <row r="159" spans="6:9" x14ac:dyDescent="0.35">
      <c r="F159">
        <v>157</v>
      </c>
      <c r="G159">
        <v>192426.02474740802</v>
      </c>
      <c r="H159">
        <v>3.3268501471019229E-2</v>
      </c>
      <c r="I159">
        <v>4.0356207265495048E-3</v>
      </c>
    </row>
    <row r="160" spans="6:9" x14ac:dyDescent="0.35">
      <c r="F160">
        <v>158</v>
      </c>
      <c r="G160">
        <v>180058.39938231747</v>
      </c>
      <c r="H160">
        <v>2.9842165030301793E-2</v>
      </c>
      <c r="I160">
        <v>4.0222385375672243E-3</v>
      </c>
    </row>
    <row r="161" spans="6:9" x14ac:dyDescent="0.35">
      <c r="F161">
        <v>159</v>
      </c>
      <c r="G161">
        <v>230126.7827640266</v>
      </c>
      <c r="H161">
        <v>4.2553518458147144E-2</v>
      </c>
      <c r="I161">
        <v>4.0718850730834255E-3</v>
      </c>
    </row>
    <row r="162" spans="6:9" x14ac:dyDescent="0.35">
      <c r="F162">
        <v>160</v>
      </c>
      <c r="G162">
        <v>226390.39610437429</v>
      </c>
      <c r="H162">
        <v>4.1700565603782325E-2</v>
      </c>
      <c r="I162">
        <v>4.0685537083771095E-3</v>
      </c>
    </row>
    <row r="163" spans="6:9" x14ac:dyDescent="0.35">
      <c r="F163">
        <v>161</v>
      </c>
      <c r="G163">
        <v>156702.48656497311</v>
      </c>
      <c r="H163">
        <v>2.2713042318872612E-2</v>
      </c>
      <c r="I163">
        <v>3.9943944337981208E-3</v>
      </c>
    </row>
    <row r="164" spans="6:9" x14ac:dyDescent="0.35">
      <c r="F164">
        <v>162</v>
      </c>
      <c r="G164">
        <v>152813.85648589602</v>
      </c>
      <c r="H164">
        <v>2.142888896159989E-2</v>
      </c>
      <c r="I164">
        <v>3.989378935989496E-3</v>
      </c>
    </row>
    <row r="165" spans="6:9" x14ac:dyDescent="0.35">
      <c r="F165">
        <v>163</v>
      </c>
      <c r="G165">
        <v>180698.84517767455</v>
      </c>
      <c r="H165">
        <v>3.0025007464093534E-2</v>
      </c>
      <c r="I165">
        <v>4.0229526624189216E-3</v>
      </c>
    </row>
    <row r="166" spans="6:9" x14ac:dyDescent="0.35">
      <c r="F166">
        <v>164</v>
      </c>
      <c r="G166">
        <v>164133.77577602427</v>
      </c>
      <c r="H166">
        <v>2.5085045905981485E-2</v>
      </c>
      <c r="I166">
        <v>4.0036587313412308E-3</v>
      </c>
    </row>
    <row r="167" spans="6:9" x14ac:dyDescent="0.35">
      <c r="F167">
        <v>165</v>
      </c>
      <c r="G167">
        <v>213347.76656252955</v>
      </c>
      <c r="H167">
        <v>3.8614556424221735E-2</v>
      </c>
      <c r="I167">
        <v>4.0565007302890699E-3</v>
      </c>
    </row>
    <row r="168" spans="6:9" x14ac:dyDescent="0.35">
      <c r="F168">
        <v>166</v>
      </c>
      <c r="G168">
        <v>201848.90834349953</v>
      </c>
      <c r="H168">
        <v>3.5741362581835689E-2</v>
      </c>
      <c r="I168">
        <v>4.0452789417555479E-3</v>
      </c>
    </row>
    <row r="169" spans="6:9" x14ac:dyDescent="0.35">
      <c r="F169">
        <v>167</v>
      </c>
      <c r="G169">
        <v>230656.42433111867</v>
      </c>
      <c r="H169">
        <v>4.2673360425046436E-2</v>
      </c>
      <c r="I169">
        <v>4.072353137990703E-3</v>
      </c>
    </row>
    <row r="170" spans="6:9" x14ac:dyDescent="0.35">
      <c r="F170">
        <v>168</v>
      </c>
      <c r="G170">
        <v>161761.85906096807</v>
      </c>
      <c r="H170">
        <v>2.4339232092870811E-2</v>
      </c>
      <c r="I170">
        <v>4.0007458179229793E-3</v>
      </c>
    </row>
    <row r="171" spans="6:9" x14ac:dyDescent="0.35">
      <c r="F171">
        <v>169</v>
      </c>
      <c r="G171">
        <v>182027.68062161701</v>
      </c>
      <c r="H171">
        <v>3.0402424198785916E-2</v>
      </c>
      <c r="I171">
        <v>4.0244267330937777E-3</v>
      </c>
    </row>
    <row r="172" spans="6:9" x14ac:dyDescent="0.35">
      <c r="F172">
        <v>170</v>
      </c>
      <c r="G172">
        <v>175401.6499456506</v>
      </c>
      <c r="H172">
        <v>2.8493813511291766E-2</v>
      </c>
      <c r="I172">
        <v>4.0169723019962689E-3</v>
      </c>
    </row>
    <row r="173" spans="6:9" x14ac:dyDescent="0.35">
      <c r="F173">
        <v>171</v>
      </c>
      <c r="G173">
        <v>164046.58190668761</v>
      </c>
      <c r="H173">
        <v>2.505781089809811E-2</v>
      </c>
      <c r="I173">
        <v>4.0035523599941669E-3</v>
      </c>
    </row>
    <row r="174" spans="6:9" x14ac:dyDescent="0.35">
      <c r="F174">
        <v>172</v>
      </c>
      <c r="G174">
        <v>167521.65118361928</v>
      </c>
      <c r="H174">
        <v>2.6132746451855482E-2</v>
      </c>
      <c r="I174">
        <v>4.0077507190792172E-3</v>
      </c>
    </row>
    <row r="175" spans="6:9" x14ac:dyDescent="0.35">
      <c r="F175">
        <v>173</v>
      </c>
      <c r="G175">
        <v>147224.45537039428</v>
      </c>
      <c r="H175">
        <v>1.9527624893434181E-2</v>
      </c>
      <c r="I175">
        <v>3.981953198469057E-3</v>
      </c>
    </row>
    <row r="176" spans="6:9" x14ac:dyDescent="0.35">
      <c r="F176">
        <v>174</v>
      </c>
      <c r="G176">
        <v>184797.78866023623</v>
      </c>
      <c r="H176">
        <v>3.1180848430686137E-2</v>
      </c>
      <c r="I176">
        <v>4.0274670125175493E-3</v>
      </c>
    </row>
    <row r="177" spans="6:9" x14ac:dyDescent="0.35">
      <c r="F177">
        <v>175</v>
      </c>
      <c r="G177">
        <v>164548.73575992809</v>
      </c>
      <c r="H177">
        <v>2.521447060541071E-2</v>
      </c>
      <c r="I177">
        <v>4.0041642233781261E-3</v>
      </c>
    </row>
    <row r="178" spans="6:9" x14ac:dyDescent="0.35">
      <c r="F178">
        <v>176</v>
      </c>
      <c r="G178">
        <v>172742.82186234038</v>
      </c>
      <c r="H178">
        <v>2.7708622986265308E-2</v>
      </c>
      <c r="I178">
        <v>4.0139055955665803E-3</v>
      </c>
    </row>
    <row r="179" spans="6:9" x14ac:dyDescent="0.35">
      <c r="F179">
        <v>177</v>
      </c>
      <c r="G179">
        <v>218030.08093698352</v>
      </c>
      <c r="H179">
        <v>3.974255855738118E-2</v>
      </c>
      <c r="I179">
        <v>4.0609063506882315E-3</v>
      </c>
    </row>
    <row r="180" spans="6:9" x14ac:dyDescent="0.35">
      <c r="F180">
        <v>178</v>
      </c>
      <c r="G180">
        <v>185836.45094162744</v>
      </c>
      <c r="H180">
        <v>3.1469866937774427E-2</v>
      </c>
      <c r="I180">
        <v>4.0285958276085054E-3</v>
      </c>
    </row>
    <row r="181" spans="6:9" x14ac:dyDescent="0.35">
      <c r="F181">
        <v>179</v>
      </c>
      <c r="G181">
        <v>197169.71953919786</v>
      </c>
      <c r="H181">
        <v>3.4527431594411961E-2</v>
      </c>
      <c r="I181">
        <v>4.0405377103656104E-3</v>
      </c>
    </row>
    <row r="182" spans="6:9" x14ac:dyDescent="0.35">
      <c r="F182">
        <v>180</v>
      </c>
      <c r="G182">
        <v>237909.74251378066</v>
      </c>
      <c r="H182">
        <v>4.4288778667975981E-2</v>
      </c>
      <c r="I182">
        <v>4.078662451914461E-3</v>
      </c>
    </row>
    <row r="183" spans="6:9" x14ac:dyDescent="0.35">
      <c r="F183">
        <v>181</v>
      </c>
      <c r="G183">
        <v>187528.46710970707</v>
      </c>
      <c r="H183">
        <v>3.1937417872483831E-2</v>
      </c>
      <c r="I183">
        <v>4.0304219340272507E-3</v>
      </c>
    </row>
    <row r="184" spans="6:9" x14ac:dyDescent="0.35">
      <c r="F184">
        <v>182</v>
      </c>
      <c r="G184">
        <v>165304.44126527596</v>
      </c>
      <c r="H184">
        <v>2.5449378251106269E-2</v>
      </c>
      <c r="I184">
        <v>4.0050816985188753E-3</v>
      </c>
    </row>
    <row r="185" spans="6:9" x14ac:dyDescent="0.35">
      <c r="F185">
        <v>183</v>
      </c>
      <c r="G185">
        <v>187100.74297780267</v>
      </c>
      <c r="H185">
        <v>3.1819605507602322E-2</v>
      </c>
      <c r="I185">
        <v>4.0299617961050416E-3</v>
      </c>
    </row>
    <row r="186" spans="6:9" x14ac:dyDescent="0.35">
      <c r="F186">
        <v>184</v>
      </c>
      <c r="G186">
        <v>159650.24056457169</v>
      </c>
      <c r="H186">
        <v>2.3666471360544117E-2</v>
      </c>
      <c r="I186">
        <v>3.9981182267874171E-3</v>
      </c>
    </row>
    <row r="187" spans="6:9" x14ac:dyDescent="0.35">
      <c r="F187">
        <v>185</v>
      </c>
      <c r="G187">
        <v>160958.89525870059</v>
      </c>
      <c r="H187">
        <v>2.408439669891127E-2</v>
      </c>
      <c r="I187">
        <v>3.9997505112856491E-3</v>
      </c>
    </row>
    <row r="188" spans="6:9" x14ac:dyDescent="0.35">
      <c r="F188">
        <v>186</v>
      </c>
      <c r="G188">
        <v>220122.60829445074</v>
      </c>
      <c r="H188">
        <v>4.0239240642514718E-2</v>
      </c>
      <c r="I188">
        <v>4.0628462341887328E-3</v>
      </c>
    </row>
    <row r="189" spans="6:9" x14ac:dyDescent="0.35">
      <c r="F189">
        <v>187</v>
      </c>
      <c r="G189">
        <v>162868.31627438086</v>
      </c>
      <c r="H189">
        <v>2.468842486067846E-2</v>
      </c>
      <c r="I189">
        <v>4.0021096546891677E-3</v>
      </c>
    </row>
    <row r="190" spans="6:9" x14ac:dyDescent="0.35">
      <c r="F190">
        <v>188</v>
      </c>
      <c r="G190">
        <v>201252.98136445996</v>
      </c>
      <c r="H190">
        <v>3.5588254629492555E-2</v>
      </c>
      <c r="I190">
        <v>4.0446809504055548E-3</v>
      </c>
    </row>
    <row r="191" spans="6:9" x14ac:dyDescent="0.35">
      <c r="F191">
        <v>189</v>
      </c>
      <c r="G191">
        <v>253179.15015890769</v>
      </c>
      <c r="H191">
        <v>4.7541885086348046E-2</v>
      </c>
      <c r="I191">
        <v>4.0913680590910495E-3</v>
      </c>
    </row>
    <row r="192" spans="6:9" x14ac:dyDescent="0.35">
      <c r="F192">
        <v>190</v>
      </c>
      <c r="G192">
        <v>277120.45579850732</v>
      </c>
      <c r="H192">
        <v>5.2285119997152574E-2</v>
      </c>
      <c r="I192">
        <v>4.1098936379602158E-3</v>
      </c>
    </row>
    <row r="193" spans="6:9" x14ac:dyDescent="0.35">
      <c r="F193">
        <v>191</v>
      </c>
      <c r="G193">
        <v>245175.81840980388</v>
      </c>
      <c r="H193">
        <v>4.5860790874125978E-2</v>
      </c>
      <c r="I193">
        <v>4.0848022355548519E-3</v>
      </c>
    </row>
    <row r="194" spans="6:9" x14ac:dyDescent="0.35">
      <c r="F194">
        <v>192</v>
      </c>
      <c r="G194">
        <v>181821.36702584673</v>
      </c>
      <c r="H194">
        <v>3.0343998863785915E-2</v>
      </c>
      <c r="I194">
        <v>4.0241985421709536E-3</v>
      </c>
    </row>
    <row r="195" spans="6:9" x14ac:dyDescent="0.35">
      <c r="F195">
        <v>193</v>
      </c>
      <c r="G195">
        <v>171838.01763747519</v>
      </c>
      <c r="H195">
        <v>2.743880091235229E-2</v>
      </c>
      <c r="I195">
        <v>4.0128517556861087E-3</v>
      </c>
    </row>
    <row r="196" spans="6:9" x14ac:dyDescent="0.35">
      <c r="F196">
        <v>194</v>
      </c>
      <c r="G196">
        <v>200882.68255883449</v>
      </c>
      <c r="H196">
        <v>3.549289886245699E-2</v>
      </c>
      <c r="I196">
        <v>4.044308520868567E-3</v>
      </c>
    </row>
    <row r="197" spans="6:9" x14ac:dyDescent="0.35">
      <c r="F197">
        <v>195</v>
      </c>
      <c r="G197">
        <v>219345.28252976306</v>
      </c>
      <c r="H197">
        <v>4.0055260398481174E-2</v>
      </c>
      <c r="I197">
        <v>4.0621276654089211E-3</v>
      </c>
    </row>
    <row r="198" spans="6:9" x14ac:dyDescent="0.35">
      <c r="F198">
        <v>196</v>
      </c>
      <c r="G198">
        <v>193047.10130890735</v>
      </c>
      <c r="H198">
        <v>3.3434995854536131E-2</v>
      </c>
      <c r="I198">
        <v>4.0362710010755087E-3</v>
      </c>
    </row>
    <row r="199" spans="6:9" x14ac:dyDescent="0.35">
      <c r="F199">
        <v>197</v>
      </c>
      <c r="G199">
        <v>183058.62522067659</v>
      </c>
      <c r="H199">
        <v>3.069343501514199E-2</v>
      </c>
      <c r="I199">
        <v>4.0255633295160909E-3</v>
      </c>
    </row>
    <row r="200" spans="6:9" x14ac:dyDescent="0.35">
      <c r="F200">
        <v>198</v>
      </c>
      <c r="G200">
        <v>199825.90869029498</v>
      </c>
      <c r="H200">
        <v>3.5219847544361471E-2</v>
      </c>
      <c r="I200">
        <v>4.0432420685792003E-3</v>
      </c>
    </row>
    <row r="201" spans="6:9" x14ac:dyDescent="0.35">
      <c r="F201">
        <v>199</v>
      </c>
      <c r="G201">
        <v>162816.3316872461</v>
      </c>
      <c r="H201">
        <v>2.4672069290843091E-2</v>
      </c>
      <c r="I201">
        <v>4.0020457749940785E-3</v>
      </c>
    </row>
    <row r="202" spans="6:9" x14ac:dyDescent="0.35">
      <c r="F202">
        <v>200</v>
      </c>
      <c r="G202">
        <v>254767.33302228519</v>
      </c>
      <c r="H202">
        <v>4.7869469520226415E-2</v>
      </c>
      <c r="I202">
        <v>4.0926475005229612E-3</v>
      </c>
    </row>
    <row r="203" spans="6:9" x14ac:dyDescent="0.35">
      <c r="F203">
        <v>201</v>
      </c>
      <c r="G203">
        <v>220929.95822347683</v>
      </c>
      <c r="H203">
        <v>4.0429674833391882E-2</v>
      </c>
      <c r="I203">
        <v>4.0635900100478572E-3</v>
      </c>
    </row>
    <row r="204" spans="6:9" x14ac:dyDescent="0.35">
      <c r="F204">
        <v>202</v>
      </c>
      <c r="G204">
        <v>194718.88312347853</v>
      </c>
      <c r="H204">
        <v>3.3880641190358718E-2</v>
      </c>
      <c r="I204">
        <v>4.0380115511371439E-3</v>
      </c>
    </row>
    <row r="205" spans="6:9" x14ac:dyDescent="0.35">
      <c r="F205">
        <v>203</v>
      </c>
      <c r="G205">
        <v>184162.30489503214</v>
      </c>
      <c r="H205">
        <v>3.100325662128145E-2</v>
      </c>
      <c r="I205">
        <v>4.0267733949477247E-3</v>
      </c>
    </row>
    <row r="206" spans="6:9" x14ac:dyDescent="0.35">
      <c r="F206">
        <v>204</v>
      </c>
      <c r="G206">
        <v>186125.31281273754</v>
      </c>
      <c r="H206">
        <v>3.1549973006283816E-2</v>
      </c>
      <c r="I206">
        <v>4.0289086966354137E-3</v>
      </c>
    </row>
    <row r="207" spans="6:9" x14ac:dyDescent="0.35">
      <c r="F207">
        <v>205</v>
      </c>
      <c r="G207">
        <v>165681.6385417807</v>
      </c>
      <c r="H207">
        <v>2.5566246888361288E-2</v>
      </c>
      <c r="I207">
        <v>4.0055381505390564E-3</v>
      </c>
    </row>
    <row r="208" spans="6:9" x14ac:dyDescent="0.35">
      <c r="F208">
        <v>206</v>
      </c>
      <c r="G208">
        <v>152125.26107344514</v>
      </c>
      <c r="H208">
        <v>2.119826160206939E-2</v>
      </c>
      <c r="I208">
        <v>3.9884781782959511E-3</v>
      </c>
    </row>
    <row r="209" spans="6:9" x14ac:dyDescent="0.35">
      <c r="F209">
        <v>207</v>
      </c>
      <c r="G209">
        <v>219836.65821633494</v>
      </c>
      <c r="H209">
        <v>4.0171632822811887E-2</v>
      </c>
      <c r="I209">
        <v>4.0625821793778272E-3</v>
      </c>
    </row>
    <row r="210" spans="6:9" x14ac:dyDescent="0.35">
      <c r="F210">
        <v>208</v>
      </c>
      <c r="G210">
        <v>146452.65939428966</v>
      </c>
      <c r="H210">
        <v>1.9259723275317109E-2</v>
      </c>
      <c r="I210">
        <v>3.9809068592828734E-3</v>
      </c>
    </row>
    <row r="211" spans="6:9" x14ac:dyDescent="0.35">
      <c r="F211">
        <v>209</v>
      </c>
      <c r="G211">
        <v>169424.57058558421</v>
      </c>
      <c r="H211">
        <v>2.6712429512592895E-2</v>
      </c>
      <c r="I211">
        <v>4.010014778199622E-3</v>
      </c>
    </row>
    <row r="212" spans="6:9" x14ac:dyDescent="0.35">
      <c r="F212">
        <v>210</v>
      </c>
      <c r="G212">
        <v>195403.11451478401</v>
      </c>
      <c r="H212">
        <v>3.4061988655838649E-2</v>
      </c>
      <c r="I212">
        <v>4.0387198371145683E-3</v>
      </c>
    </row>
    <row r="213" spans="6:9" x14ac:dyDescent="0.35">
      <c r="F213">
        <v>211</v>
      </c>
      <c r="G213">
        <v>167089.29458115721</v>
      </c>
      <c r="H213">
        <v>2.6000166553044712E-2</v>
      </c>
      <c r="I213">
        <v>4.0072329038292054E-3</v>
      </c>
    </row>
    <row r="214" spans="6:9" x14ac:dyDescent="0.35">
      <c r="F214">
        <v>212</v>
      </c>
      <c r="G214">
        <v>204807.75611164322</v>
      </c>
      <c r="H214">
        <v>3.6495259071507746E-2</v>
      </c>
      <c r="I214">
        <v>4.0482234235577064E-3</v>
      </c>
    </row>
    <row r="215" spans="6:9" x14ac:dyDescent="0.35">
      <c r="F215">
        <v>213</v>
      </c>
      <c r="G215">
        <v>146157.53094933642</v>
      </c>
      <c r="H215">
        <v>1.9156925259562696E-2</v>
      </c>
      <c r="I215">
        <v>3.9805053626704723E-3</v>
      </c>
    </row>
    <row r="216" spans="6:9" x14ac:dyDescent="0.35">
      <c r="F216">
        <v>214</v>
      </c>
      <c r="G216">
        <v>196456.41596317556</v>
      </c>
      <c r="H216">
        <v>3.4339978069373389E-2</v>
      </c>
      <c r="I216">
        <v>4.0398055760464402E-3</v>
      </c>
    </row>
    <row r="217" spans="6:9" x14ac:dyDescent="0.35">
      <c r="F217">
        <v>215</v>
      </c>
      <c r="G217">
        <v>216229.57524270256</v>
      </c>
      <c r="H217">
        <v>3.9311552578673137E-2</v>
      </c>
      <c r="I217">
        <v>4.0592229773364075E-3</v>
      </c>
    </row>
    <row r="218" spans="6:9" x14ac:dyDescent="0.35">
      <c r="F218">
        <v>216</v>
      </c>
      <c r="G218">
        <v>182477.02631701622</v>
      </c>
      <c r="H218">
        <v>3.0529455663543592E-2</v>
      </c>
      <c r="I218">
        <v>4.024922877911008E-3</v>
      </c>
    </row>
    <row r="219" spans="6:9" x14ac:dyDescent="0.35">
      <c r="F219">
        <v>217</v>
      </c>
      <c r="G219">
        <v>169347.11806008435</v>
      </c>
      <c r="H219">
        <v>2.6688956310537915E-2</v>
      </c>
      <c r="I219">
        <v>4.0099230992793888E-3</v>
      </c>
    </row>
    <row r="220" spans="6:9" x14ac:dyDescent="0.35">
      <c r="F220">
        <v>218</v>
      </c>
      <c r="G220">
        <v>153751.17039244671</v>
      </c>
      <c r="H220">
        <v>2.174123667854877E-2</v>
      </c>
      <c r="I220">
        <v>3.9905988676129933E-3</v>
      </c>
    </row>
    <row r="221" spans="6:9" x14ac:dyDescent="0.35">
      <c r="F221">
        <v>219</v>
      </c>
      <c r="G221">
        <v>164690.96398653853</v>
      </c>
      <c r="H221">
        <v>2.5258759794957619E-2</v>
      </c>
      <c r="I221">
        <v>4.0043372029772151E-3</v>
      </c>
    </row>
    <row r="222" spans="6:9" x14ac:dyDescent="0.35">
      <c r="F222">
        <v>220</v>
      </c>
      <c r="G222">
        <v>350727.00166188373</v>
      </c>
      <c r="H222">
        <v>6.4751989241734531E-2</v>
      </c>
      <c r="I222">
        <v>4.1585852954015845E-3</v>
      </c>
    </row>
    <row r="223" spans="6:9" x14ac:dyDescent="0.35">
      <c r="F223">
        <v>221</v>
      </c>
      <c r="G223">
        <v>154018.98244577996</v>
      </c>
      <c r="H223">
        <v>2.1830149326796722E-2</v>
      </c>
      <c r="I223">
        <v>3.9909461323612838E-3</v>
      </c>
    </row>
    <row r="224" spans="6:9" x14ac:dyDescent="0.35">
      <c r="F224">
        <v>222</v>
      </c>
      <c r="G224">
        <v>155109.27109828513</v>
      </c>
      <c r="H224">
        <v>2.2190611664587356E-2</v>
      </c>
      <c r="I224">
        <v>3.9923539845116984E-3</v>
      </c>
    </row>
    <row r="225" spans="6:9" x14ac:dyDescent="0.35">
      <c r="F225">
        <v>223</v>
      </c>
      <c r="G225">
        <v>273382.61600301706</v>
      </c>
      <c r="H225">
        <v>5.1570864475778411E-2</v>
      </c>
      <c r="I225">
        <v>4.1071039812716759E-3</v>
      </c>
    </row>
    <row r="226" spans="6:9" x14ac:dyDescent="0.35">
      <c r="F226">
        <v>224</v>
      </c>
      <c r="G226">
        <v>171535.31783055418</v>
      </c>
      <c r="H226">
        <v>2.7348231299865633E-2</v>
      </c>
      <c r="I226">
        <v>4.0124980193583237E-3</v>
      </c>
    </row>
    <row r="227" spans="6:9" x14ac:dyDescent="0.35">
      <c r="F227">
        <v>225</v>
      </c>
      <c r="G227">
        <v>158614.55152386506</v>
      </c>
      <c r="H227">
        <v>2.3333405489551096E-2</v>
      </c>
      <c r="I227">
        <v>3.9968173765916326E-3</v>
      </c>
    </row>
    <row r="228" spans="6:9" x14ac:dyDescent="0.35">
      <c r="F228">
        <v>226</v>
      </c>
      <c r="G228">
        <v>207546.93766618715</v>
      </c>
      <c r="H228">
        <v>3.7184018949395492E-2</v>
      </c>
      <c r="I228">
        <v>4.0509135023076848E-3</v>
      </c>
    </row>
    <row r="229" spans="6:9" x14ac:dyDescent="0.35">
      <c r="F229">
        <v>227</v>
      </c>
      <c r="G229">
        <v>165710.07489788416</v>
      </c>
      <c r="H229">
        <v>2.5575047196581879E-2</v>
      </c>
      <c r="I229">
        <v>4.0055725217660321E-3</v>
      </c>
    </row>
    <row r="230" spans="6:9" x14ac:dyDescent="0.35">
      <c r="F230">
        <v>228</v>
      </c>
      <c r="G230">
        <v>214494.9586052614</v>
      </c>
      <c r="H230">
        <v>3.8893082362507991E-2</v>
      </c>
      <c r="I230">
        <v>4.0575885647169407E-3</v>
      </c>
    </row>
    <row r="231" spans="6:9" x14ac:dyDescent="0.35">
      <c r="F231">
        <v>229</v>
      </c>
      <c r="G231">
        <v>158495.5329183267</v>
      </c>
      <c r="H231">
        <v>2.3294998185271032E-2</v>
      </c>
      <c r="I231">
        <v>3.9966673697802158E-3</v>
      </c>
    </row>
    <row r="232" spans="6:9" x14ac:dyDescent="0.35">
      <c r="F232">
        <v>230</v>
      </c>
      <c r="G232">
        <v>272313.34752134996</v>
      </c>
      <c r="H232">
        <v>5.1364833473011018E-2</v>
      </c>
      <c r="I232">
        <v>4.106299289186488E-3</v>
      </c>
    </row>
    <row r="233" spans="6:9" x14ac:dyDescent="0.35">
      <c r="F233">
        <v>231</v>
      </c>
      <c r="G233">
        <v>186367.33217188952</v>
      </c>
      <c r="H233">
        <v>3.1616998009993402E-2</v>
      </c>
      <c r="I233">
        <v>4.0291704751505009E-3</v>
      </c>
    </row>
    <row r="234" spans="6:9" x14ac:dyDescent="0.35">
      <c r="F234">
        <v>232</v>
      </c>
      <c r="G234">
        <v>165391.70276967605</v>
      </c>
      <c r="H234">
        <v>2.5476437362537574E-2</v>
      </c>
      <c r="I234">
        <v>4.0051873828699236E-3</v>
      </c>
    </row>
    <row r="235" spans="6:9" x14ac:dyDescent="0.35">
      <c r="F235">
        <v>233</v>
      </c>
      <c r="G235">
        <v>180616.61597478329</v>
      </c>
      <c r="H235">
        <v>3.000156612761451E-2</v>
      </c>
      <c r="I235">
        <v>4.0228611079553556E-3</v>
      </c>
    </row>
    <row r="236" spans="6:9" x14ac:dyDescent="0.35">
      <c r="F236">
        <v>234</v>
      </c>
      <c r="G236">
        <v>161808.85371190784</v>
      </c>
      <c r="H236">
        <v>2.4354109463619045E-2</v>
      </c>
      <c r="I236">
        <v>4.0008039242387383E-3</v>
      </c>
    </row>
    <row r="237" spans="6:9" x14ac:dyDescent="0.35">
      <c r="F237">
        <v>235</v>
      </c>
      <c r="G237">
        <v>191011.20164368825</v>
      </c>
      <c r="H237">
        <v>3.2887310234145595E-2</v>
      </c>
      <c r="I237">
        <v>4.0341319138603726E-3</v>
      </c>
    </row>
    <row r="238" spans="6:9" x14ac:dyDescent="0.35">
      <c r="F238">
        <v>236</v>
      </c>
      <c r="G238">
        <v>162937.44590168187</v>
      </c>
      <c r="H238">
        <v>2.4710166981201542E-2</v>
      </c>
      <c r="I238">
        <v>4.0021945725512431E-3</v>
      </c>
    </row>
    <row r="239" spans="6:9" x14ac:dyDescent="0.35">
      <c r="F239">
        <v>237</v>
      </c>
      <c r="G239">
        <v>150856.08060219634</v>
      </c>
      <c r="H239">
        <v>2.0770571554768358E-2</v>
      </c>
      <c r="I239">
        <v>3.9868077559255255E-3</v>
      </c>
    </row>
    <row r="240" spans="6:9" x14ac:dyDescent="0.35">
      <c r="F240">
        <v>238</v>
      </c>
      <c r="G240">
        <v>157096.03027974864</v>
      </c>
      <c r="H240">
        <v>2.2841311803443398E-2</v>
      </c>
      <c r="I240">
        <v>3.9948954139301662E-3</v>
      </c>
    </row>
    <row r="241" spans="6:9" x14ac:dyDescent="0.35">
      <c r="F241">
        <v>239</v>
      </c>
      <c r="G241">
        <v>213992.39286287635</v>
      </c>
      <c r="H241">
        <v>3.8771239397211499E-2</v>
      </c>
      <c r="I241">
        <v>4.0571126845412309E-3</v>
      </c>
    </row>
    <row r="242" spans="6:9" x14ac:dyDescent="0.35">
      <c r="F242">
        <v>240</v>
      </c>
      <c r="G242">
        <v>159489.41480937868</v>
      </c>
      <c r="H242">
        <v>2.3614886483402486E-2</v>
      </c>
      <c r="I242">
        <v>3.9979167525345805E-3</v>
      </c>
    </row>
    <row r="243" spans="6:9" x14ac:dyDescent="0.35">
      <c r="F243">
        <v>241</v>
      </c>
      <c r="G243">
        <v>208526.24807430559</v>
      </c>
      <c r="H243">
        <v>3.7428169873002792E-2</v>
      </c>
      <c r="I243">
        <v>4.0518670787752509E-3</v>
      </c>
    </row>
    <row r="244" spans="6:9" x14ac:dyDescent="0.35">
      <c r="F244">
        <v>242</v>
      </c>
      <c r="G244">
        <v>182741.66790787107</v>
      </c>
      <c r="H244">
        <v>3.0604131710440852E-2</v>
      </c>
      <c r="I244">
        <v>4.0252145389869654E-3</v>
      </c>
    </row>
    <row r="245" spans="6:9" x14ac:dyDescent="0.35">
      <c r="F245">
        <v>243</v>
      </c>
      <c r="G245">
        <v>278465.00623879652</v>
      </c>
      <c r="H245">
        <v>5.2539810678582599E-2</v>
      </c>
      <c r="I245">
        <v>4.1108883793958828E-3</v>
      </c>
    </row>
    <row r="246" spans="6:9" x14ac:dyDescent="0.35">
      <c r="F246">
        <v>244</v>
      </c>
      <c r="G246">
        <v>250018.97844173838</v>
      </c>
      <c r="H246">
        <v>4.6884208464696542E-2</v>
      </c>
      <c r="I246">
        <v>4.0887993817317891E-3</v>
      </c>
    </row>
    <row r="247" spans="6:9" x14ac:dyDescent="0.35">
      <c r="F247">
        <v>245</v>
      </c>
      <c r="G247">
        <v>216131.9585688939</v>
      </c>
      <c r="H247">
        <v>3.928808772684933E-2</v>
      </c>
      <c r="I247">
        <v>4.0591313310291977E-3</v>
      </c>
    </row>
    <row r="248" spans="6:9" x14ac:dyDescent="0.35">
      <c r="F248">
        <v>246</v>
      </c>
      <c r="G248">
        <v>170440.26932186296</v>
      </c>
      <c r="H248">
        <v>2.7019313115337118E-2</v>
      </c>
      <c r="I248">
        <v>4.0112133687173479E-3</v>
      </c>
    </row>
    <row r="249" spans="6:9" x14ac:dyDescent="0.35">
      <c r="F249">
        <v>247</v>
      </c>
      <c r="G249">
        <v>189424.0955760052</v>
      </c>
      <c r="H249">
        <v>3.2456496022145176E-2</v>
      </c>
      <c r="I249">
        <v>4.0324492894887598E-3</v>
      </c>
    </row>
    <row r="250" spans="6:9" x14ac:dyDescent="0.35">
      <c r="F250">
        <v>248</v>
      </c>
      <c r="G250">
        <v>157588.29830059147</v>
      </c>
      <c r="H250">
        <v>2.3001329897158529E-2</v>
      </c>
      <c r="I250">
        <v>3.9955203941117734E-3</v>
      </c>
    </row>
    <row r="251" spans="6:9" x14ac:dyDescent="0.35">
      <c r="F251">
        <v>249</v>
      </c>
      <c r="G251">
        <v>215648.90314946845</v>
      </c>
      <c r="H251">
        <v>3.9171823687482066E-2</v>
      </c>
      <c r="I251">
        <v>4.0586772403778948E-3</v>
      </c>
    </row>
    <row r="252" spans="6:9" x14ac:dyDescent="0.35">
      <c r="F252">
        <v>250</v>
      </c>
      <c r="G252">
        <v>184008.49804024404</v>
      </c>
      <c r="H252">
        <v>3.0960186376746801E-2</v>
      </c>
      <c r="I252">
        <v>4.026605176163045E-3</v>
      </c>
    </row>
    <row r="253" spans="6:9" x14ac:dyDescent="0.35">
      <c r="F253">
        <v>251</v>
      </c>
      <c r="G253">
        <v>200613.1749884673</v>
      </c>
      <c r="H253">
        <v>3.542339282754603E-2</v>
      </c>
      <c r="I253">
        <v>4.0440370522283331E-3</v>
      </c>
    </row>
    <row r="254" spans="6:9" x14ac:dyDescent="0.35">
      <c r="F254">
        <v>252</v>
      </c>
      <c r="G254">
        <v>188260.8209931576</v>
      </c>
      <c r="H254">
        <v>3.2138546005280766E-2</v>
      </c>
      <c r="I254">
        <v>4.0312074770494366E-3</v>
      </c>
    </row>
    <row r="255" spans="6:9" x14ac:dyDescent="0.35">
      <c r="F255">
        <v>253</v>
      </c>
      <c r="G255">
        <v>171326.35356192946</v>
      </c>
      <c r="H255">
        <v>2.7285619297893193E-2</v>
      </c>
      <c r="I255">
        <v>4.0122534766353635E-3</v>
      </c>
    </row>
    <row r="256" spans="6:9" x14ac:dyDescent="0.35">
      <c r="F256">
        <v>254</v>
      </c>
      <c r="G256">
        <v>202648.81802026136</v>
      </c>
      <c r="H256">
        <v>3.5946204905939805E-2</v>
      </c>
      <c r="I256">
        <v>4.0460789912368789E-3</v>
      </c>
    </row>
    <row r="257" spans="6:9" x14ac:dyDescent="0.35">
      <c r="F257">
        <v>255</v>
      </c>
      <c r="G257">
        <v>191867.08381525433</v>
      </c>
      <c r="H257">
        <v>3.3118226991608379E-2</v>
      </c>
      <c r="I257">
        <v>4.0350338018508847E-3</v>
      </c>
    </row>
    <row r="258" spans="6:9" x14ac:dyDescent="0.35">
      <c r="F258">
        <v>256</v>
      </c>
      <c r="G258">
        <v>208159.65549966239</v>
      </c>
      <c r="H258">
        <v>3.7336902846807352E-2</v>
      </c>
      <c r="I258">
        <v>4.0515106185696759E-3</v>
      </c>
    </row>
    <row r="259" spans="6:9" x14ac:dyDescent="0.35">
      <c r="F259">
        <v>257</v>
      </c>
      <c r="G259">
        <v>293738.03097307705</v>
      </c>
      <c r="H259">
        <v>5.5353631662252045E-2</v>
      </c>
      <c r="I259">
        <v>4.1218782762779682E-3</v>
      </c>
    </row>
    <row r="260" spans="6:9" x14ac:dyDescent="0.35">
      <c r="F260">
        <v>258</v>
      </c>
      <c r="G260">
        <v>176908.88292776694</v>
      </c>
      <c r="H260">
        <v>2.8933914148626227E-2</v>
      </c>
      <c r="I260">
        <v>4.0186911962152294E-3</v>
      </c>
    </row>
    <row r="261" spans="6:9" x14ac:dyDescent="0.35">
      <c r="F261">
        <v>259</v>
      </c>
      <c r="G261">
        <v>186392.60588355394</v>
      </c>
      <c r="H261">
        <v>3.1623992559654646E-2</v>
      </c>
      <c r="I261">
        <v>4.0291977936544043E-3</v>
      </c>
    </row>
    <row r="262" spans="6:9" x14ac:dyDescent="0.35">
      <c r="F262">
        <v>260</v>
      </c>
      <c r="G262">
        <v>194468.3479817558</v>
      </c>
      <c r="H262">
        <v>3.3814088356390659E-2</v>
      </c>
      <c r="I262">
        <v>4.0377516167680039E-3</v>
      </c>
    </row>
    <row r="263" spans="6:9" x14ac:dyDescent="0.35">
      <c r="F263">
        <v>261</v>
      </c>
      <c r="G263">
        <v>162745.51474645655</v>
      </c>
      <c r="H263">
        <v>2.4649780636939456E-2</v>
      </c>
      <c r="I263">
        <v>4.0019587225448294E-3</v>
      </c>
    </row>
    <row r="264" spans="6:9" x14ac:dyDescent="0.35">
      <c r="F264">
        <v>262</v>
      </c>
      <c r="G264">
        <v>188850.27476437361</v>
      </c>
      <c r="H264">
        <v>3.2299889973117279E-2</v>
      </c>
      <c r="I264">
        <v>4.0318376356769381E-3</v>
      </c>
    </row>
    <row r="265" spans="6:9" x14ac:dyDescent="0.35">
      <c r="F265">
        <v>263</v>
      </c>
      <c r="G265">
        <v>224190.64460994661</v>
      </c>
      <c r="H265">
        <v>4.1192124035686728E-2</v>
      </c>
      <c r="I265">
        <v>4.0665678960472018E-3</v>
      </c>
    </row>
    <row r="266" spans="6:9" x14ac:dyDescent="0.35">
      <c r="F266">
        <v>264</v>
      </c>
      <c r="G266">
        <v>201779.02894431847</v>
      </c>
      <c r="H266">
        <v>3.5723431127731464E-2</v>
      </c>
      <c r="I266">
        <v>4.0452089071540964E-3</v>
      </c>
    </row>
    <row r="267" spans="6:9" x14ac:dyDescent="0.35">
      <c r="F267">
        <v>265</v>
      </c>
      <c r="G267">
        <v>160620.79747261136</v>
      </c>
      <c r="H267">
        <v>2.3976733621284385E-2</v>
      </c>
      <c r="I267">
        <v>3.9993300132767917E-3</v>
      </c>
    </row>
    <row r="268" spans="6:9" x14ac:dyDescent="0.35">
      <c r="F268">
        <v>266</v>
      </c>
      <c r="G268">
        <v>195097.44981266611</v>
      </c>
      <c r="H268">
        <v>3.3981050502855714E-2</v>
      </c>
      <c r="I268">
        <v>4.0384037182283894E-3</v>
      </c>
    </row>
    <row r="269" spans="6:9" x14ac:dyDescent="0.35">
      <c r="F269">
        <v>267</v>
      </c>
      <c r="G269">
        <v>150375.7926561714</v>
      </c>
      <c r="H269">
        <v>2.0607831427310375E-2</v>
      </c>
      <c r="I269">
        <v>3.9861721443392728E-3</v>
      </c>
    </row>
    <row r="270" spans="6:9" x14ac:dyDescent="0.35">
      <c r="F270">
        <v>268</v>
      </c>
      <c r="G270">
        <v>152238.70158960638</v>
      </c>
      <c r="H270">
        <v>2.1236323736998575E-2</v>
      </c>
      <c r="I270">
        <v>3.9886268369846434E-3</v>
      </c>
    </row>
    <row r="271" spans="6:9" x14ac:dyDescent="0.35">
      <c r="F271">
        <v>269</v>
      </c>
      <c r="G271">
        <v>231684.36770448415</v>
      </c>
      <c r="H271">
        <v>4.2905208904635117E-2</v>
      </c>
      <c r="I271">
        <v>4.0732586649940838E-3</v>
      </c>
    </row>
    <row r="272" spans="6:9" x14ac:dyDescent="0.35">
      <c r="F272">
        <v>270</v>
      </c>
      <c r="G272">
        <v>153973.53621237859</v>
      </c>
      <c r="H272">
        <v>2.1815071691343002E-2</v>
      </c>
      <c r="I272">
        <v>3.9908872438747522E-3</v>
      </c>
    </row>
    <row r="273" spans="6:9" x14ac:dyDescent="0.35">
      <c r="F273">
        <v>271</v>
      </c>
      <c r="G273">
        <v>160455.34967087267</v>
      </c>
      <c r="H273">
        <v>2.3923970327814015E-2</v>
      </c>
      <c r="I273">
        <v>3.9991239365018139E-3</v>
      </c>
    </row>
    <row r="274" spans="6:9" x14ac:dyDescent="0.35">
      <c r="F274">
        <v>272</v>
      </c>
      <c r="G274">
        <v>198615.48849920134</v>
      </c>
      <c r="H274">
        <v>3.4905406184617238E-2</v>
      </c>
      <c r="I274">
        <v>4.0420139598478233E-3</v>
      </c>
    </row>
    <row r="275" spans="6:9" x14ac:dyDescent="0.35">
      <c r="F275">
        <v>273</v>
      </c>
      <c r="G275">
        <v>342979.44062972238</v>
      </c>
      <c r="H275">
        <v>6.3563450641089814E-2</v>
      </c>
      <c r="I275">
        <v>4.1539432386616948E-3</v>
      </c>
    </row>
    <row r="276" spans="6:9" x14ac:dyDescent="0.35">
      <c r="F276">
        <v>274</v>
      </c>
      <c r="G276">
        <v>244617.98887857661</v>
      </c>
      <c r="H276">
        <v>4.5741683801536537E-2</v>
      </c>
      <c r="I276">
        <v>4.0843370409127111E-3</v>
      </c>
    </row>
    <row r="277" spans="6:9" x14ac:dyDescent="0.35">
      <c r="F277">
        <v>275</v>
      </c>
      <c r="G277">
        <v>162920.92713555714</v>
      </c>
      <c r="H277">
        <v>2.4704972422428195E-2</v>
      </c>
      <c r="I277">
        <v>4.0021742842439867E-3</v>
      </c>
    </row>
    <row r="278" spans="6:9" x14ac:dyDescent="0.35">
      <c r="F278">
        <v>276</v>
      </c>
      <c r="G278">
        <v>165847.62259195003</v>
      </c>
      <c r="H278">
        <v>2.5617594366533547E-2</v>
      </c>
      <c r="I278">
        <v>4.0057386975862475E-3</v>
      </c>
    </row>
    <row r="279" spans="6:9" x14ac:dyDescent="0.35">
      <c r="F279">
        <v>277</v>
      </c>
      <c r="G279">
        <v>200194.07951185724</v>
      </c>
      <c r="H279">
        <v>3.5315131630351271E-2</v>
      </c>
      <c r="I279">
        <v>4.0436142181530244E-3</v>
      </c>
    </row>
    <row r="280" spans="6:9" x14ac:dyDescent="0.35">
      <c r="F280">
        <v>278</v>
      </c>
      <c r="G280">
        <v>163409.18893111462</v>
      </c>
      <c r="H280">
        <v>2.4858302461602255E-2</v>
      </c>
      <c r="I280">
        <v>4.0027731429945757E-3</v>
      </c>
    </row>
    <row r="281" spans="6:9" x14ac:dyDescent="0.35">
      <c r="F281">
        <v>279</v>
      </c>
      <c r="G281">
        <v>198399.79115891358</v>
      </c>
      <c r="H281">
        <v>3.4849181572326637E-2</v>
      </c>
      <c r="I281">
        <v>4.0417943642534482E-3</v>
      </c>
    </row>
    <row r="282" spans="6:9" x14ac:dyDescent="0.35">
      <c r="F282">
        <v>280</v>
      </c>
      <c r="G282">
        <v>273870.94516603439</v>
      </c>
      <c r="H282">
        <v>5.1664703201479867E-2</v>
      </c>
      <c r="I282">
        <v>4.1074704857240185E-3</v>
      </c>
    </row>
    <row r="283" spans="6:9" x14ac:dyDescent="0.35">
      <c r="F283">
        <v>281</v>
      </c>
      <c r="G283">
        <v>209487.03927653487</v>
      </c>
      <c r="H283">
        <v>3.7666647501206407E-2</v>
      </c>
      <c r="I283">
        <v>4.0527984971412412E-3</v>
      </c>
    </row>
    <row r="284" spans="6:9" x14ac:dyDescent="0.35">
      <c r="F284">
        <v>282</v>
      </c>
      <c r="G284">
        <v>183485.72089542612</v>
      </c>
      <c r="H284">
        <v>3.0813537960176829E-2</v>
      </c>
      <c r="I284">
        <v>4.0260324137217918E-3</v>
      </c>
    </row>
    <row r="285" spans="6:9" x14ac:dyDescent="0.35">
      <c r="F285">
        <v>283</v>
      </c>
      <c r="G285">
        <v>162129.28445363903</v>
      </c>
      <c r="H285">
        <v>2.4455440813667018E-2</v>
      </c>
      <c r="I285">
        <v>4.0011996925177762E-3</v>
      </c>
    </row>
    <row r="286" spans="6:9" x14ac:dyDescent="0.35">
      <c r="F286">
        <v>284</v>
      </c>
      <c r="G286">
        <v>216287.88362819096</v>
      </c>
      <c r="H286">
        <v>3.9325563802095509E-2</v>
      </c>
      <c r="I286">
        <v>4.0592777007537606E-3</v>
      </c>
    </row>
    <row r="287" spans="6:9" x14ac:dyDescent="0.35">
      <c r="F287">
        <v>285</v>
      </c>
      <c r="G287">
        <v>191779.21672569835</v>
      </c>
      <c r="H287">
        <v>3.3094565599930847E-2</v>
      </c>
      <c r="I287">
        <v>4.0349413879212648E-3</v>
      </c>
    </row>
    <row r="288" spans="6:9" x14ac:dyDescent="0.35">
      <c r="F288">
        <v>286</v>
      </c>
      <c r="G288">
        <v>163757.65264045869</v>
      </c>
      <c r="H288">
        <v>2.4967465443491044E-2</v>
      </c>
      <c r="I288">
        <v>4.0031994991562847E-3</v>
      </c>
    </row>
    <row r="289" spans="6:9" x14ac:dyDescent="0.35">
      <c r="F289">
        <v>287</v>
      </c>
      <c r="G289">
        <v>184565.28033376581</v>
      </c>
      <c r="H289">
        <v>3.1115939229115819E-2</v>
      </c>
      <c r="I289">
        <v>4.0272134976577778E-3</v>
      </c>
    </row>
    <row r="290" spans="6:9" x14ac:dyDescent="0.35">
      <c r="F290">
        <v>288</v>
      </c>
      <c r="G290">
        <v>175088.87940183675</v>
      </c>
      <c r="H290">
        <v>2.8402036908191208E-2</v>
      </c>
      <c r="I290">
        <v>4.0166138515438377E-3</v>
      </c>
    </row>
    <row r="291" spans="6:9" x14ac:dyDescent="0.35">
      <c r="F291">
        <v>289</v>
      </c>
      <c r="G291">
        <v>172080.23380498306</v>
      </c>
      <c r="H291">
        <v>2.7511164357009621E-2</v>
      </c>
      <c r="I291">
        <v>4.0131343844671541E-3</v>
      </c>
    </row>
    <row r="292" spans="6:9" x14ac:dyDescent="0.35">
      <c r="F292">
        <v>290</v>
      </c>
      <c r="G292">
        <v>175202.80572416337</v>
      </c>
      <c r="H292">
        <v>2.8435484453854354E-2</v>
      </c>
      <c r="I292">
        <v>4.0167444871030966E-3</v>
      </c>
    </row>
    <row r="293" spans="6:9" x14ac:dyDescent="0.35">
      <c r="F293">
        <v>291</v>
      </c>
      <c r="G293">
        <v>146411.44886223011</v>
      </c>
      <c r="H293">
        <v>1.9245380807576762E-2</v>
      </c>
      <c r="I293">
        <v>3.9808508421297351E-3</v>
      </c>
    </row>
    <row r="294" spans="6:9" x14ac:dyDescent="0.35">
      <c r="F294">
        <v>292</v>
      </c>
      <c r="G294">
        <v>152840.96967623718</v>
      </c>
      <c r="H294">
        <v>2.1437949613164919E-2</v>
      </c>
      <c r="I294">
        <v>3.9894143240355451E-3</v>
      </c>
    </row>
    <row r="295" spans="6:9" x14ac:dyDescent="0.35">
      <c r="F295">
        <v>293</v>
      </c>
      <c r="G295">
        <v>158917.8112540585</v>
      </c>
      <c r="H295">
        <v>2.3431143787436826E-2</v>
      </c>
      <c r="I295">
        <v>3.9971991115426153E-3</v>
      </c>
    </row>
    <row r="296" spans="6:9" x14ac:dyDescent="0.35">
      <c r="F296">
        <v>294</v>
      </c>
      <c r="G296">
        <v>147869.35325244715</v>
      </c>
      <c r="H296">
        <v>1.9750457119325882E-2</v>
      </c>
      <c r="I296">
        <v>3.9828235108303467E-3</v>
      </c>
    </row>
    <row r="297" spans="6:9" x14ac:dyDescent="0.35">
      <c r="F297">
        <v>295</v>
      </c>
      <c r="G297">
        <v>182804.24750426924</v>
      </c>
      <c r="H297">
        <v>3.0621775278753871E-2</v>
      </c>
      <c r="I297">
        <v>4.0252834491973921E-3</v>
      </c>
    </row>
    <row r="298" spans="6:9" x14ac:dyDescent="0.35">
      <c r="F298">
        <v>296</v>
      </c>
      <c r="G298">
        <v>162173.9219990753</v>
      </c>
      <c r="H298">
        <v>2.4469541658302063E-2</v>
      </c>
      <c r="I298">
        <v>4.0012547659675768E-3</v>
      </c>
    </row>
    <row r="299" spans="6:9" x14ac:dyDescent="0.35">
      <c r="F299">
        <v>297</v>
      </c>
      <c r="G299">
        <v>152053.10979663662</v>
      </c>
      <c r="H299">
        <v>2.1174039009985934E-2</v>
      </c>
      <c r="I299">
        <v>3.988383572494536E-3</v>
      </c>
    </row>
    <row r="300" spans="6:9" x14ac:dyDescent="0.35">
      <c r="F300">
        <v>298</v>
      </c>
      <c r="G300">
        <v>187743.08902208589</v>
      </c>
      <c r="H300">
        <v>3.1996437197547856E-2</v>
      </c>
      <c r="I300">
        <v>4.0306524448878722E-3</v>
      </c>
    </row>
    <row r="301" spans="6:9" x14ac:dyDescent="0.35">
      <c r="F301">
        <v>299</v>
      </c>
      <c r="G301">
        <v>186277.9275181627</v>
      </c>
      <c r="H301">
        <v>3.1592247861302658E-2</v>
      </c>
      <c r="I301">
        <v>4.0290738088795131E-3</v>
      </c>
    </row>
    <row r="302" spans="6:9" x14ac:dyDescent="0.35">
      <c r="F302">
        <v>300</v>
      </c>
      <c r="G302">
        <v>181106.33289226666</v>
      </c>
      <c r="H302">
        <v>3.0141021931540557E-2</v>
      </c>
      <c r="I302">
        <v>4.0234057783212762E-3</v>
      </c>
    </row>
    <row r="303" spans="6:9" x14ac:dyDescent="0.35">
      <c r="F303">
        <v>301</v>
      </c>
      <c r="G303">
        <v>180403.30105442941</v>
      </c>
      <c r="H303">
        <v>2.9940708477866673E-2</v>
      </c>
      <c r="I303">
        <v>4.0226234171787389E-3</v>
      </c>
    </row>
    <row r="304" spans="6:9" x14ac:dyDescent="0.35">
      <c r="F304">
        <v>302</v>
      </c>
      <c r="G304">
        <v>164566.25724627782</v>
      </c>
      <c r="H304">
        <v>2.5219928676166514E-2</v>
      </c>
      <c r="I304">
        <v>4.0041855408801119E-3</v>
      </c>
    </row>
    <row r="305" spans="6:9" x14ac:dyDescent="0.35">
      <c r="F305">
        <v>303</v>
      </c>
      <c r="G305">
        <v>177182.38456119804</v>
      </c>
      <c r="H305">
        <v>2.9013392536435534E-2</v>
      </c>
      <c r="I305">
        <v>4.0190016137191531E-3</v>
      </c>
    </row>
    <row r="306" spans="6:9" x14ac:dyDescent="0.35">
      <c r="F306">
        <v>304</v>
      </c>
      <c r="G306">
        <v>203039.59003144398</v>
      </c>
      <c r="H306">
        <v>3.6045995384663909E-2</v>
      </c>
      <c r="I306">
        <v>4.0464687413588329E-3</v>
      </c>
    </row>
    <row r="307" spans="6:9" x14ac:dyDescent="0.35">
      <c r="F307">
        <v>305</v>
      </c>
      <c r="G307">
        <v>156171.21096467823</v>
      </c>
      <c r="H307">
        <v>2.2539394970645832E-2</v>
      </c>
      <c r="I307">
        <v>3.9937162220489153E-3</v>
      </c>
    </row>
    <row r="308" spans="6:9" x14ac:dyDescent="0.35">
      <c r="F308">
        <v>306</v>
      </c>
      <c r="G308">
        <v>159110.72765162116</v>
      </c>
      <c r="H308">
        <v>2.3493227103196235E-2</v>
      </c>
      <c r="I308">
        <v>3.9974415893841986E-3</v>
      </c>
    </row>
    <row r="309" spans="6:9" x14ac:dyDescent="0.35">
      <c r="F309">
        <v>307</v>
      </c>
      <c r="G309">
        <v>148218.20694372387</v>
      </c>
      <c r="H309">
        <v>1.9870612398199761E-2</v>
      </c>
      <c r="I309">
        <v>3.9832927994354339E-3</v>
      </c>
    </row>
    <row r="310" spans="6:9" x14ac:dyDescent="0.35">
      <c r="F310">
        <v>308</v>
      </c>
      <c r="G310">
        <v>188738.59708030519</v>
      </c>
      <c r="H310">
        <v>3.2269358575587326E-2</v>
      </c>
      <c r="I310">
        <v>4.0317183896723119E-3</v>
      </c>
    </row>
    <row r="311" spans="6:9" x14ac:dyDescent="0.35">
      <c r="F311">
        <v>309</v>
      </c>
      <c r="G311">
        <v>166192.07748674852</v>
      </c>
      <c r="H311">
        <v>2.5723996538406846E-2</v>
      </c>
      <c r="I311">
        <v>4.0061542708953457E-3</v>
      </c>
    </row>
    <row r="312" spans="6:9" x14ac:dyDescent="0.35">
      <c r="F312">
        <v>310</v>
      </c>
      <c r="G312">
        <v>158972.51906025381</v>
      </c>
      <c r="H312">
        <v>2.3448756828685857E-2</v>
      </c>
      <c r="I312">
        <v>3.9972679025241931E-3</v>
      </c>
    </row>
    <row r="313" spans="6:9" x14ac:dyDescent="0.35">
      <c r="F313">
        <v>311</v>
      </c>
      <c r="G313">
        <v>166180.0236780011</v>
      </c>
      <c r="H313">
        <v>2.5720276653848462E-2</v>
      </c>
      <c r="I313">
        <v>4.0061397421999878E-3</v>
      </c>
    </row>
    <row r="314" spans="6:9" x14ac:dyDescent="0.35">
      <c r="F314">
        <v>312</v>
      </c>
      <c r="G314">
        <v>165668.72479150249</v>
      </c>
      <c r="H314">
        <v>2.5562249946733839E-2</v>
      </c>
      <c r="I314">
        <v>4.0055225397461758E-3</v>
      </c>
    </row>
    <row r="315" spans="6:9" x14ac:dyDescent="0.35">
      <c r="F315">
        <v>313</v>
      </c>
      <c r="G315">
        <v>173019.19529477195</v>
      </c>
      <c r="H315">
        <v>2.7790772776563388E-2</v>
      </c>
      <c r="I315">
        <v>4.0142264467257771E-3</v>
      </c>
    </row>
    <row r="316" spans="6:9" x14ac:dyDescent="0.35">
      <c r="F316">
        <v>314</v>
      </c>
      <c r="G316">
        <v>186746.39827118034</v>
      </c>
      <c r="H316">
        <v>3.1721810832250119E-2</v>
      </c>
      <c r="I316">
        <v>4.0295798409613059E-3</v>
      </c>
    </row>
    <row r="317" spans="6:9" x14ac:dyDescent="0.35">
      <c r="F317">
        <v>315</v>
      </c>
      <c r="G317">
        <v>151325.25704344612</v>
      </c>
      <c r="H317">
        <v>2.0929072100862811E-2</v>
      </c>
      <c r="I317">
        <v>3.9874268090449583E-3</v>
      </c>
    </row>
    <row r="318" spans="6:9" x14ac:dyDescent="0.35">
      <c r="F318">
        <v>316</v>
      </c>
      <c r="G318">
        <v>289516.5152005984</v>
      </c>
      <c r="H318">
        <v>5.4590044329719145E-2</v>
      </c>
      <c r="I318">
        <v>4.1188959451012863E-3</v>
      </c>
    </row>
    <row r="319" spans="6:9" x14ac:dyDescent="0.35">
      <c r="F319">
        <v>317</v>
      </c>
      <c r="G319">
        <v>214357.92079545723</v>
      </c>
      <c r="H319">
        <v>3.885988557878739E-2</v>
      </c>
      <c r="I319">
        <v>4.0574589085549118E-3</v>
      </c>
    </row>
    <row r="320" spans="6:9" x14ac:dyDescent="0.35">
      <c r="F320">
        <v>318</v>
      </c>
      <c r="G320">
        <v>213116.05012415926</v>
      </c>
      <c r="H320">
        <v>3.8558125481648942E-2</v>
      </c>
      <c r="I320">
        <v>4.0562803288335392E-3</v>
      </c>
    </row>
    <row r="321" spans="6:9" x14ac:dyDescent="0.35">
      <c r="F321">
        <v>319</v>
      </c>
      <c r="G321">
        <v>242467.61569769983</v>
      </c>
      <c r="H321">
        <v>4.5280111309312865E-2</v>
      </c>
      <c r="I321">
        <v>4.0825342844039714E-3</v>
      </c>
    </row>
    <row r="322" spans="6:9" x14ac:dyDescent="0.35">
      <c r="F322">
        <v>320</v>
      </c>
      <c r="G322">
        <v>201416.39735122374</v>
      </c>
      <c r="H322">
        <v>3.5630282935783741E-2</v>
      </c>
      <c r="I322">
        <v>4.0448450997083718E-3</v>
      </c>
    </row>
    <row r="323" spans="6:9" x14ac:dyDescent="0.35">
      <c r="F323">
        <v>321</v>
      </c>
      <c r="G323">
        <v>163695.02362324906</v>
      </c>
      <c r="H323">
        <v>2.4947861972029806E-2</v>
      </c>
      <c r="I323">
        <v>4.0031229341825902E-3</v>
      </c>
    </row>
    <row r="324" spans="6:9" x14ac:dyDescent="0.35">
      <c r="F324">
        <v>322</v>
      </c>
      <c r="G324">
        <v>168062.05629653926</v>
      </c>
      <c r="H324">
        <v>2.6298002541811583E-2</v>
      </c>
      <c r="I324">
        <v>4.0083961572212612E-3</v>
      </c>
    </row>
    <row r="325" spans="6:9" x14ac:dyDescent="0.35">
      <c r="F325">
        <v>323</v>
      </c>
      <c r="G325">
        <v>231515.1091155085</v>
      </c>
      <c r="H325">
        <v>4.2867100604499608E-2</v>
      </c>
      <c r="I325">
        <v>4.073109825998511E-3</v>
      </c>
    </row>
    <row r="326" spans="6:9" x14ac:dyDescent="0.35">
      <c r="F326">
        <v>324</v>
      </c>
      <c r="G326">
        <v>200326.44487571582</v>
      </c>
      <c r="H326">
        <v>3.5349347638082618E-2</v>
      </c>
      <c r="I326">
        <v>4.0437478550825467E-3</v>
      </c>
    </row>
    <row r="327" spans="6:9" x14ac:dyDescent="0.35">
      <c r="F327">
        <v>325</v>
      </c>
      <c r="G327">
        <v>181574.52254403711</v>
      </c>
      <c r="H327">
        <v>3.0274012895595837E-2</v>
      </c>
      <c r="I327">
        <v>4.0239251990625835E-3</v>
      </c>
    </row>
    <row r="328" spans="6:9" x14ac:dyDescent="0.35">
      <c r="F328">
        <v>326</v>
      </c>
      <c r="G328">
        <v>188613.13650423894</v>
      </c>
      <c r="H328">
        <v>3.2235038616590161E-2</v>
      </c>
      <c r="I328">
        <v>4.0315843467417789E-3</v>
      </c>
    </row>
    <row r="329" spans="6:9" x14ac:dyDescent="0.35">
      <c r="F329">
        <v>327</v>
      </c>
      <c r="G329">
        <v>177980.5514776902</v>
      </c>
      <c r="H329">
        <v>2.9244671772614916E-2</v>
      </c>
      <c r="I329">
        <v>4.0199049174372004E-3</v>
      </c>
    </row>
    <row r="330" spans="6:9" x14ac:dyDescent="0.35">
      <c r="F330">
        <v>328</v>
      </c>
      <c r="G330">
        <v>146882.83265904931</v>
      </c>
      <c r="H330">
        <v>1.9409207657644867E-2</v>
      </c>
      <c r="I330">
        <v>3.9814906981117115E-3</v>
      </c>
    </row>
    <row r="331" spans="6:9" x14ac:dyDescent="0.35">
      <c r="F331">
        <v>329</v>
      </c>
      <c r="G331">
        <v>277400.16745394026</v>
      </c>
      <c r="H331">
        <v>5.2338200775236876E-2</v>
      </c>
      <c r="I331">
        <v>4.1101009547299672E-3</v>
      </c>
    </row>
    <row r="332" spans="6:9" x14ac:dyDescent="0.35">
      <c r="F332">
        <v>330</v>
      </c>
      <c r="G332">
        <v>243885.04789316049</v>
      </c>
      <c r="H332">
        <v>4.5584794291991582E-2</v>
      </c>
      <c r="I332">
        <v>4.0837242799938167E-3</v>
      </c>
    </row>
    <row r="333" spans="6:9" x14ac:dyDescent="0.35">
      <c r="F333">
        <v>331</v>
      </c>
      <c r="G333">
        <v>144381.1353327971</v>
      </c>
      <c r="H333">
        <v>1.853398060421374E-2</v>
      </c>
      <c r="I333">
        <v>3.9780723374123195E-3</v>
      </c>
    </row>
    <row r="334" spans="6:9" x14ac:dyDescent="0.35">
      <c r="F334">
        <v>332</v>
      </c>
      <c r="G334">
        <v>211178.8688383699</v>
      </c>
      <c r="H334">
        <v>3.8084061324336282E-2</v>
      </c>
      <c r="I334">
        <v>4.0544287838224502E-3</v>
      </c>
    </row>
    <row r="335" spans="6:9" x14ac:dyDescent="0.35">
      <c r="F335">
        <v>333</v>
      </c>
      <c r="G335">
        <v>211219.65430387662</v>
      </c>
      <c r="H335">
        <v>3.8094084784147997E-2</v>
      </c>
      <c r="I335">
        <v>4.0544679322938038E-3</v>
      </c>
    </row>
    <row r="336" spans="6:9" x14ac:dyDescent="0.35">
      <c r="F336">
        <v>334</v>
      </c>
      <c r="G336">
        <v>175774.39853809966</v>
      </c>
      <c r="H336">
        <v>2.8602986706241174E-2</v>
      </c>
      <c r="I336">
        <v>4.0173986980467369E-3</v>
      </c>
    </row>
    <row r="337" spans="6:9" x14ac:dyDescent="0.35">
      <c r="F337">
        <v>335</v>
      </c>
      <c r="G337">
        <v>195392.50311815541</v>
      </c>
      <c r="H337">
        <v>3.4059180838527103E-2</v>
      </c>
      <c r="I337">
        <v>4.0387088706659302E-3</v>
      </c>
    </row>
    <row r="338" spans="6:9" x14ac:dyDescent="0.35">
      <c r="F338">
        <v>336</v>
      </c>
      <c r="G338">
        <v>169012.33219900544</v>
      </c>
      <c r="H338">
        <v>2.658737674649303E-2</v>
      </c>
      <c r="I338">
        <v>4.0095263615547161E-3</v>
      </c>
    </row>
    <row r="339" spans="6:9" x14ac:dyDescent="0.35">
      <c r="F339">
        <v>337</v>
      </c>
      <c r="G339">
        <v>309303.36043403856</v>
      </c>
      <c r="H339">
        <v>5.808177013770921E-2</v>
      </c>
      <c r="I339">
        <v>4.132533524319193E-3</v>
      </c>
    </row>
    <row r="340" spans="6:9" x14ac:dyDescent="0.35">
      <c r="F340">
        <v>338</v>
      </c>
      <c r="G340">
        <v>159885.62284516764</v>
      </c>
      <c r="H340">
        <v>2.3741881320661795E-2</v>
      </c>
      <c r="I340">
        <v>3.9984127542964654E-3</v>
      </c>
    </row>
    <row r="341" spans="6:9" x14ac:dyDescent="0.35">
      <c r="F341">
        <v>339</v>
      </c>
      <c r="G341">
        <v>190210.68960654314</v>
      </c>
      <c r="H341">
        <v>3.2670440963852077E-2</v>
      </c>
      <c r="I341">
        <v>4.0332848909221397E-3</v>
      </c>
    </row>
    <row r="342" spans="6:9" x14ac:dyDescent="0.35">
      <c r="F342">
        <v>340</v>
      </c>
      <c r="G342">
        <v>187558.70621381438</v>
      </c>
      <c r="H342">
        <v>3.1945737268902485E-2</v>
      </c>
      <c r="I342">
        <v>4.0304544269644804E-3</v>
      </c>
    </row>
    <row r="343" spans="6:9" x14ac:dyDescent="0.35">
      <c r="F343">
        <v>341</v>
      </c>
      <c r="G343">
        <v>162041.2241569639</v>
      </c>
      <c r="H343">
        <v>2.4427612055479164E-2</v>
      </c>
      <c r="I343">
        <v>4.001091002169499E-3</v>
      </c>
    </row>
    <row r="344" spans="6:9" x14ac:dyDescent="0.35">
      <c r="F344">
        <v>342</v>
      </c>
      <c r="G344">
        <v>229783.43430868859</v>
      </c>
      <c r="H344">
        <v>4.2475688953192536E-2</v>
      </c>
      <c r="I344">
        <v>4.0715810955955778E-3</v>
      </c>
    </row>
    <row r="345" spans="6:9" x14ac:dyDescent="0.35">
      <c r="F345">
        <v>343</v>
      </c>
      <c r="G345">
        <v>169662.87678942599</v>
      </c>
      <c r="H345">
        <v>2.678458806092765E-2</v>
      </c>
      <c r="I345">
        <v>4.010296606720587E-3</v>
      </c>
    </row>
    <row r="346" spans="6:9" x14ac:dyDescent="0.35">
      <c r="F346">
        <v>344</v>
      </c>
      <c r="G346">
        <v>292028.65581820102</v>
      </c>
      <c r="H346">
        <v>5.5045704078853452E-2</v>
      </c>
      <c r="I346">
        <v>4.1206756083012053E-3</v>
      </c>
    </row>
    <row r="347" spans="6:9" x14ac:dyDescent="0.35">
      <c r="F347">
        <v>345</v>
      </c>
      <c r="G347">
        <v>180462.25580109184</v>
      </c>
      <c r="H347">
        <v>2.9957534796956065E-2</v>
      </c>
      <c r="I347">
        <v>4.0226891354717687E-3</v>
      </c>
    </row>
    <row r="348" spans="6:9" x14ac:dyDescent="0.35">
      <c r="F348">
        <v>346</v>
      </c>
      <c r="G348">
        <v>218603.21385647211</v>
      </c>
      <c r="H348">
        <v>3.9879046120143258E-2</v>
      </c>
      <c r="I348">
        <v>4.0614394280409361E-3</v>
      </c>
    </row>
    <row r="349" spans="6:9" x14ac:dyDescent="0.35">
      <c r="F349">
        <v>347</v>
      </c>
      <c r="G349">
        <v>349192.57081459905</v>
      </c>
      <c r="H349">
        <v>6.4518589304970009E-2</v>
      </c>
      <c r="I349">
        <v>4.1576737088959703E-3</v>
      </c>
    </row>
    <row r="350" spans="6:9" x14ac:dyDescent="0.35">
      <c r="F350">
        <v>348</v>
      </c>
      <c r="G350">
        <v>150023.22072259316</v>
      </c>
      <c r="H350">
        <v>2.0488051830883647E-2</v>
      </c>
      <c r="I350">
        <v>3.9857043230311362E-3</v>
      </c>
    </row>
    <row r="351" spans="6:9" x14ac:dyDescent="0.35">
      <c r="F351">
        <v>349</v>
      </c>
      <c r="G351">
        <v>292853.82183824142</v>
      </c>
      <c r="H351">
        <v>5.5194563019022702E-2</v>
      </c>
      <c r="I351">
        <v>4.1212570043502872E-3</v>
      </c>
    </row>
    <row r="352" spans="6:9" x14ac:dyDescent="0.35">
      <c r="F352">
        <v>350</v>
      </c>
      <c r="G352">
        <v>180098.87957942003</v>
      </c>
      <c r="H352">
        <v>2.9853740097839143E-2</v>
      </c>
      <c r="I352">
        <v>4.0222837461285632E-3</v>
      </c>
    </row>
    <row r="353" spans="6:9" x14ac:dyDescent="0.35">
      <c r="F353">
        <v>351</v>
      </c>
      <c r="G353">
        <v>166266.34089648837</v>
      </c>
      <c r="H353">
        <v>2.5746909061979073E-2</v>
      </c>
      <c r="I353">
        <v>4.0062437599825973E-3</v>
      </c>
    </row>
    <row r="354" spans="6:9" x14ac:dyDescent="0.35">
      <c r="F354">
        <v>352</v>
      </c>
      <c r="G354">
        <v>190065.43633074034</v>
      </c>
      <c r="H354">
        <v>3.2630997018587182E-2</v>
      </c>
      <c r="I354">
        <v>4.0331308353183104E-3</v>
      </c>
    </row>
    <row r="355" spans="6:9" x14ac:dyDescent="0.35">
      <c r="F355">
        <v>353</v>
      </c>
      <c r="G355">
        <v>293759.13421840221</v>
      </c>
      <c r="H355">
        <v>5.5357422561667979E-2</v>
      </c>
      <c r="I355">
        <v>4.1218930823347932E-3</v>
      </c>
    </row>
    <row r="356" spans="6:9" x14ac:dyDescent="0.35">
      <c r="F356">
        <v>354</v>
      </c>
      <c r="G356">
        <v>164939.03075061354</v>
      </c>
      <c r="H356">
        <v>2.5335919715245181E-2</v>
      </c>
      <c r="I356">
        <v>4.004638565278773E-3</v>
      </c>
    </row>
    <row r="357" spans="6:9" x14ac:dyDescent="0.35">
      <c r="F357">
        <v>355</v>
      </c>
      <c r="G357">
        <v>199786.99709530856</v>
      </c>
      <c r="H357">
        <v>3.5209767324515084E-2</v>
      </c>
      <c r="I357">
        <v>4.0432026984211777E-3</v>
      </c>
    </row>
    <row r="358" spans="6:9" x14ac:dyDescent="0.35">
      <c r="F358">
        <v>356</v>
      </c>
      <c r="G358">
        <v>171371.2272376717</v>
      </c>
      <c r="H358">
        <v>2.7299070920090873E-2</v>
      </c>
      <c r="I358">
        <v>4.0123060144272582E-3</v>
      </c>
    </row>
    <row r="359" spans="6:9" x14ac:dyDescent="0.35">
      <c r="F359">
        <v>357</v>
      </c>
      <c r="G359">
        <v>166421.7239831629</v>
      </c>
      <c r="H359">
        <v>2.579481804080519E-2</v>
      </c>
      <c r="I359">
        <v>4.006430877336431E-3</v>
      </c>
    </row>
    <row r="360" spans="6:9" x14ac:dyDescent="0.35">
      <c r="F360">
        <v>358</v>
      </c>
      <c r="G360">
        <v>156128.92151993763</v>
      </c>
      <c r="H360">
        <v>2.2525548568987253E-2</v>
      </c>
      <c r="I360">
        <v>3.9936621423732888E-3</v>
      </c>
    </row>
    <row r="361" spans="6:9" x14ac:dyDescent="0.35">
      <c r="F361">
        <v>359</v>
      </c>
      <c r="G361">
        <v>187549.71876416609</v>
      </c>
      <c r="H361">
        <v>3.1943264770652124E-2</v>
      </c>
      <c r="I361">
        <v>4.0304447701666746E-3</v>
      </c>
    </row>
    <row r="362" spans="6:9" x14ac:dyDescent="0.35">
      <c r="F362">
        <v>360</v>
      </c>
      <c r="G362">
        <v>158143.09374929735</v>
      </c>
      <c r="H362">
        <v>2.3181105158067483E-2</v>
      </c>
      <c r="I362">
        <v>3.9962225395540063E-3</v>
      </c>
    </row>
    <row r="363" spans="6:9" x14ac:dyDescent="0.35">
      <c r="F363">
        <v>361</v>
      </c>
      <c r="G363">
        <v>197200.50117609403</v>
      </c>
      <c r="H363">
        <v>3.4535506385668491E-2</v>
      </c>
      <c r="I363">
        <v>4.0405692479521527E-3</v>
      </c>
    </row>
    <row r="364" spans="6:9" x14ac:dyDescent="0.35">
      <c r="F364">
        <v>362</v>
      </c>
      <c r="G364">
        <v>259317.768720494</v>
      </c>
      <c r="H364">
        <v>4.8797428376318841E-2</v>
      </c>
      <c r="I364">
        <v>4.096271815004382E-3</v>
      </c>
    </row>
    <row r="365" spans="6:9" x14ac:dyDescent="0.35">
      <c r="F365">
        <v>363</v>
      </c>
      <c r="G365">
        <v>149604.23720169289</v>
      </c>
      <c r="H365">
        <v>2.0345361950066421E-2</v>
      </c>
      <c r="I365">
        <v>3.9851470213814189E-3</v>
      </c>
    </row>
    <row r="366" spans="6:9" x14ac:dyDescent="0.35">
      <c r="F366">
        <v>364</v>
      </c>
      <c r="G366">
        <v>172098.759392048</v>
      </c>
      <c r="H366">
        <v>2.7516694996345237E-2</v>
      </c>
      <c r="I366">
        <v>4.0131559853995302E-3</v>
      </c>
    </row>
    <row r="367" spans="6:9" x14ac:dyDescent="0.35">
      <c r="F367">
        <v>365</v>
      </c>
      <c r="G367">
        <v>207061.11457310751</v>
      </c>
      <c r="H367">
        <v>3.7062492448572515E-2</v>
      </c>
      <c r="I367">
        <v>4.050438858142158E-3</v>
      </c>
    </row>
    <row r="368" spans="6:9" x14ac:dyDescent="0.35">
      <c r="F368">
        <v>366</v>
      </c>
      <c r="G368">
        <v>271473.39168194006</v>
      </c>
      <c r="H368">
        <v>5.1202447657095806E-2</v>
      </c>
      <c r="I368">
        <v>4.1056650614290646E-3</v>
      </c>
    </row>
    <row r="369" spans="6:9" x14ac:dyDescent="0.35">
      <c r="F369">
        <v>367</v>
      </c>
      <c r="G369">
        <v>172551.14321828433</v>
      </c>
      <c r="H369">
        <v>2.765157468308832E-2</v>
      </c>
      <c r="I369">
        <v>4.0136827828953781E-3</v>
      </c>
    </row>
    <row r="370" spans="6:9" x14ac:dyDescent="0.35">
      <c r="F370">
        <v>368</v>
      </c>
      <c r="G370">
        <v>182915.33725510899</v>
      </c>
      <c r="H370">
        <v>3.0653081575549024E-2</v>
      </c>
      <c r="I370">
        <v>4.0254057217141703E-3</v>
      </c>
    </row>
    <row r="371" spans="6:9" x14ac:dyDescent="0.35">
      <c r="F371">
        <v>369</v>
      </c>
      <c r="G371">
        <v>176386.36756983658</v>
      </c>
      <c r="H371">
        <v>2.8781748386929706E-2</v>
      </c>
      <c r="I371">
        <v>4.0180968847647325E-3</v>
      </c>
    </row>
    <row r="372" spans="6:9" x14ac:dyDescent="0.35">
      <c r="F372">
        <v>370</v>
      </c>
      <c r="G372">
        <v>206986.48715485586</v>
      </c>
      <c r="H372">
        <v>3.7043800733070897E-2</v>
      </c>
      <c r="I372">
        <v>4.0503658541994891E-3</v>
      </c>
    </row>
    <row r="373" spans="6:9" x14ac:dyDescent="0.35">
      <c r="F373">
        <v>371</v>
      </c>
      <c r="G373">
        <v>170317.02654545868</v>
      </c>
      <c r="H373">
        <v>2.6982169250846733E-2</v>
      </c>
      <c r="I373">
        <v>4.0110682965031064E-3</v>
      </c>
    </row>
    <row r="374" spans="6:9" x14ac:dyDescent="0.35">
      <c r="F374">
        <v>372</v>
      </c>
      <c r="G374">
        <v>185354.06594736819</v>
      </c>
      <c r="H374">
        <v>3.1335829694414397E-2</v>
      </c>
      <c r="I374">
        <v>4.0280723204304536E-3</v>
      </c>
    </row>
    <row r="375" spans="6:9" x14ac:dyDescent="0.35">
      <c r="F375">
        <v>373</v>
      </c>
      <c r="G375">
        <v>155747.57747228452</v>
      </c>
      <c r="H375">
        <v>2.2400527803187353E-2</v>
      </c>
      <c r="I375">
        <v>3.9931738507115178E-3</v>
      </c>
    </row>
    <row r="376" spans="6:9" x14ac:dyDescent="0.35">
      <c r="F376">
        <v>374</v>
      </c>
      <c r="G376">
        <v>205712.29723453632</v>
      </c>
      <c r="H376">
        <v>3.6723666281673006E-2</v>
      </c>
      <c r="I376">
        <v>4.0491155100483844E-3</v>
      </c>
    </row>
    <row r="377" spans="6:9" x14ac:dyDescent="0.35">
      <c r="F377">
        <v>375</v>
      </c>
      <c r="G377">
        <v>163995.73908104128</v>
      </c>
      <c r="H377">
        <v>2.5041923791842002E-2</v>
      </c>
      <c r="I377">
        <v>4.0034903099701591E-3</v>
      </c>
    </row>
    <row r="378" spans="6:9" x14ac:dyDescent="0.35">
      <c r="F378">
        <v>376</v>
      </c>
      <c r="G378">
        <v>239386.78364951181</v>
      </c>
      <c r="H378">
        <v>4.4611995162004536E-2</v>
      </c>
      <c r="I378">
        <v>4.0799248335514626E-3</v>
      </c>
    </row>
    <row r="379" spans="6:9" x14ac:dyDescent="0.35">
      <c r="F379">
        <v>377</v>
      </c>
      <c r="G379">
        <v>255099.30671639706</v>
      </c>
      <c r="H379">
        <v>4.7937698434567633E-2</v>
      </c>
      <c r="I379">
        <v>4.092913981133206E-3</v>
      </c>
    </row>
    <row r="380" spans="6:9" x14ac:dyDescent="0.35">
      <c r="F380">
        <v>378</v>
      </c>
      <c r="G380">
        <v>177502.67665831605</v>
      </c>
      <c r="H380">
        <v>2.9106319999368413E-2</v>
      </c>
      <c r="I380">
        <v>4.0193645590667071E-3</v>
      </c>
    </row>
    <row r="381" spans="6:9" x14ac:dyDescent="0.35">
      <c r="F381">
        <v>379</v>
      </c>
      <c r="G381">
        <v>177202.95101035704</v>
      </c>
      <c r="H381">
        <v>2.9019364344783805E-2</v>
      </c>
      <c r="I381">
        <v>4.0190249377183296E-3</v>
      </c>
    </row>
    <row r="382" spans="6:9" x14ac:dyDescent="0.35">
      <c r="F382">
        <v>380</v>
      </c>
      <c r="G382">
        <v>157424.40648513765</v>
      </c>
      <c r="H382">
        <v>2.2948107536169271E-2</v>
      </c>
      <c r="I382">
        <v>3.9953125243636922E-3</v>
      </c>
    </row>
    <row r="383" spans="6:9" x14ac:dyDescent="0.35">
      <c r="F383">
        <v>381</v>
      </c>
      <c r="G383">
        <v>236871.84968430374</v>
      </c>
      <c r="H383">
        <v>4.4060517269542077E-2</v>
      </c>
      <c r="I383">
        <v>4.0777709349182345E-3</v>
      </c>
    </row>
    <row r="384" spans="6:9" x14ac:dyDescent="0.35">
      <c r="F384">
        <v>382</v>
      </c>
      <c r="G384">
        <v>158676.03780702638</v>
      </c>
      <c r="H384">
        <v>2.3353236389081156E-2</v>
      </c>
      <c r="I384">
        <v>3.9968948298276796E-3</v>
      </c>
    </row>
    <row r="385" spans="6:9" x14ac:dyDescent="0.35">
      <c r="F385">
        <v>383</v>
      </c>
      <c r="G385">
        <v>162357.08723644057</v>
      </c>
      <c r="H385">
        <v>2.4527364336831559E-2</v>
      </c>
      <c r="I385">
        <v>4.0014806031043459E-3</v>
      </c>
    </row>
    <row r="386" spans="6:9" x14ac:dyDescent="0.35">
      <c r="F386">
        <v>384</v>
      </c>
      <c r="G386">
        <v>168353.16757590303</v>
      </c>
      <c r="H386">
        <v>2.6386815385263995E-2</v>
      </c>
      <c r="I386">
        <v>4.0087430321633644E-3</v>
      </c>
    </row>
    <row r="387" spans="6:9" x14ac:dyDescent="0.35">
      <c r="F387">
        <v>385</v>
      </c>
      <c r="G387">
        <v>192326.95407404657</v>
      </c>
      <c r="H387">
        <v>3.3241896013443739E-2</v>
      </c>
      <c r="I387">
        <v>4.0355168140275843E-3</v>
      </c>
    </row>
    <row r="388" spans="6:9" x14ac:dyDescent="0.35">
      <c r="F388">
        <v>386</v>
      </c>
      <c r="G388">
        <v>157743.36605038904</v>
      </c>
      <c r="H388">
        <v>2.305163833286783E-2</v>
      </c>
      <c r="I388">
        <v>3.9957168829871659E-3</v>
      </c>
    </row>
    <row r="389" spans="6:9" x14ac:dyDescent="0.35">
      <c r="F389">
        <v>387</v>
      </c>
      <c r="G389">
        <v>197822.25218214784</v>
      </c>
      <c r="H389">
        <v>3.4698351346069689E-2</v>
      </c>
      <c r="I389">
        <v>4.0412052689831057E-3</v>
      </c>
    </row>
    <row r="390" spans="6:9" x14ac:dyDescent="0.35">
      <c r="F390">
        <v>388</v>
      </c>
      <c r="G390">
        <v>216030.76519908631</v>
      </c>
      <c r="H390">
        <v>3.9263752487216363E-2</v>
      </c>
      <c r="I390">
        <v>4.059036285261941E-3</v>
      </c>
    </row>
    <row r="391" spans="6:9" x14ac:dyDescent="0.35">
      <c r="F391">
        <v>389</v>
      </c>
      <c r="G391">
        <v>157764.9717456509</v>
      </c>
      <c r="H391">
        <v>2.3058644112114779E-2</v>
      </c>
      <c r="I391">
        <v>3.9957442453504299E-3</v>
      </c>
    </row>
    <row r="392" spans="6:9" x14ac:dyDescent="0.35">
      <c r="F392">
        <v>390</v>
      </c>
      <c r="G392">
        <v>183734.75115266023</v>
      </c>
      <c r="H392">
        <v>3.0883444875444921E-2</v>
      </c>
      <c r="I392">
        <v>4.0263054480742522E-3</v>
      </c>
    </row>
    <row r="393" spans="6:9" x14ac:dyDescent="0.35">
      <c r="F393">
        <v>391</v>
      </c>
      <c r="G393">
        <v>196564.78018685253</v>
      </c>
      <c r="H393">
        <v>3.4368497395534492E-2</v>
      </c>
      <c r="I393">
        <v>4.0399169635352283E-3</v>
      </c>
    </row>
    <row r="394" spans="6:9" x14ac:dyDescent="0.35">
      <c r="F394">
        <v>392</v>
      </c>
      <c r="G394">
        <v>170504.49162668118</v>
      </c>
      <c r="H394">
        <v>2.7038658820837558E-2</v>
      </c>
      <c r="I394">
        <v>4.0112889269385832E-3</v>
      </c>
    </row>
    <row r="395" spans="6:9" x14ac:dyDescent="0.35">
      <c r="F395">
        <v>393</v>
      </c>
      <c r="G395">
        <v>171044.61700287304</v>
      </c>
      <c r="H395">
        <v>2.7201087577112038E-2</v>
      </c>
      <c r="I395">
        <v>4.0119233224074069E-3</v>
      </c>
    </row>
    <row r="396" spans="6:9" x14ac:dyDescent="0.35">
      <c r="F396">
        <v>394</v>
      </c>
      <c r="G396">
        <v>198192.13460035008</v>
      </c>
      <c r="H396">
        <v>3.4794998014991529E-2</v>
      </c>
      <c r="I396">
        <v>4.0415827403756932E-3</v>
      </c>
    </row>
    <row r="397" spans="6:9" x14ac:dyDescent="0.35">
      <c r="F397">
        <v>395</v>
      </c>
      <c r="G397">
        <v>164372.60141743245</v>
      </c>
      <c r="H397">
        <v>2.5159572780670381E-2</v>
      </c>
      <c r="I397">
        <v>4.0039498097972359E-3</v>
      </c>
    </row>
    <row r="398" spans="6:9" x14ac:dyDescent="0.35">
      <c r="F398">
        <v>396</v>
      </c>
      <c r="G398">
        <v>197444.68161467809</v>
      </c>
      <c r="H398">
        <v>3.459951861541799E-2</v>
      </c>
      <c r="I398">
        <v>4.040819259523154E-3</v>
      </c>
    </row>
    <row r="399" spans="6:9" x14ac:dyDescent="0.35">
      <c r="F399">
        <v>397</v>
      </c>
      <c r="G399">
        <v>181573.68220159807</v>
      </c>
      <c r="H399">
        <v>3.0273774485253924E-2</v>
      </c>
      <c r="I399">
        <v>4.0239242679069864E-3</v>
      </c>
    </row>
    <row r="400" spans="6:9" x14ac:dyDescent="0.35">
      <c r="F400">
        <v>398</v>
      </c>
      <c r="G400">
        <v>232852.43222663653</v>
      </c>
      <c r="H400">
        <v>4.3167477966961298E-2</v>
      </c>
      <c r="I400">
        <v>4.0742830051943013E-3</v>
      </c>
    </row>
    <row r="401" spans="6:9" x14ac:dyDescent="0.35">
      <c r="F401">
        <v>399</v>
      </c>
      <c r="G401">
        <v>173075.67053561832</v>
      </c>
      <c r="H401">
        <v>2.780754424914611E-2</v>
      </c>
      <c r="I401">
        <v>4.0142919508054931E-3</v>
      </c>
    </row>
    <row r="402" spans="6:9" x14ac:dyDescent="0.35">
      <c r="F402">
        <v>400</v>
      </c>
      <c r="G402">
        <v>180126.20648678197</v>
      </c>
      <c r="H402">
        <v>2.9861552664381952E-2</v>
      </c>
      <c r="I402">
        <v>4.0223142595483541E-3</v>
      </c>
    </row>
    <row r="403" spans="6:9" x14ac:dyDescent="0.35">
      <c r="F403">
        <v>401</v>
      </c>
      <c r="G403">
        <v>292348.59151073848</v>
      </c>
      <c r="H403">
        <v>5.5103467459180155E-2</v>
      </c>
      <c r="I403">
        <v>4.120901213838124E-3</v>
      </c>
    </row>
    <row r="404" spans="6:9" x14ac:dyDescent="0.35">
      <c r="F404">
        <v>402</v>
      </c>
      <c r="G404">
        <v>167367.67413293285</v>
      </c>
      <c r="H404">
        <v>2.6085567500233164E-2</v>
      </c>
      <c r="I404">
        <v>4.0075664529812816E-3</v>
      </c>
    </row>
    <row r="405" spans="6:9" x14ac:dyDescent="0.35">
      <c r="F405">
        <v>403</v>
      </c>
      <c r="G405">
        <v>189881.06099037</v>
      </c>
      <c r="H405">
        <v>3.2580888098416416E-2</v>
      </c>
      <c r="I405">
        <v>4.0329351256875867E-3</v>
      </c>
    </row>
    <row r="406" spans="6:9" x14ac:dyDescent="0.35">
      <c r="F406">
        <v>404</v>
      </c>
      <c r="G406">
        <v>157792.69478602521</v>
      </c>
      <c r="H406">
        <v>2.3067632143072281E-2</v>
      </c>
      <c r="I406">
        <v>3.99577934976314E-3</v>
      </c>
    </row>
    <row r="407" spans="6:9" x14ac:dyDescent="0.35">
      <c r="F407">
        <v>405</v>
      </c>
      <c r="G407">
        <v>172201.75576350314</v>
      </c>
      <c r="H407">
        <v>2.7547433282421263E-2</v>
      </c>
      <c r="I407">
        <v>4.013276039445568E-3</v>
      </c>
    </row>
    <row r="408" spans="6:9" x14ac:dyDescent="0.35">
      <c r="F408">
        <v>406</v>
      </c>
      <c r="G408">
        <v>142768.12940826156</v>
      </c>
      <c r="H408">
        <v>1.7961993324529857E-2</v>
      </c>
      <c r="I408">
        <v>3.9758383355843474E-3</v>
      </c>
    </row>
    <row r="409" spans="6:9" x14ac:dyDescent="0.35">
      <c r="F409">
        <v>407</v>
      </c>
      <c r="G409">
        <v>213122.41887221707</v>
      </c>
      <c r="H409">
        <v>3.8559677270252557E-2</v>
      </c>
      <c r="I409">
        <v>4.0562863896302925E-3</v>
      </c>
    </row>
    <row r="410" spans="6:9" x14ac:dyDescent="0.35">
      <c r="F410">
        <v>408</v>
      </c>
      <c r="G410">
        <v>161636.52182982146</v>
      </c>
      <c r="H410">
        <v>2.4299533266521234E-2</v>
      </c>
      <c r="I410">
        <v>4.0005907668341223E-3</v>
      </c>
    </row>
    <row r="411" spans="6:9" x14ac:dyDescent="0.35">
      <c r="F411">
        <v>409</v>
      </c>
      <c r="G411">
        <v>174642.90717717583</v>
      </c>
      <c r="H411">
        <v>2.8270905061094753E-2</v>
      </c>
      <c r="I411">
        <v>4.0161016919268988E-3</v>
      </c>
    </row>
    <row r="412" spans="6:9" x14ac:dyDescent="0.35">
      <c r="F412">
        <v>410</v>
      </c>
      <c r="G412">
        <v>194335.10203127199</v>
      </c>
      <c r="H412">
        <v>3.377865935342883E-2</v>
      </c>
      <c r="I412">
        <v>4.0376132422619282E-3</v>
      </c>
    </row>
    <row r="413" spans="6:9" x14ac:dyDescent="0.35">
      <c r="F413">
        <v>411</v>
      </c>
      <c r="G413">
        <v>209101.54867042165</v>
      </c>
      <c r="H413">
        <v>3.7571090084936642E-2</v>
      </c>
      <c r="I413">
        <v>4.0524252800255844E-3</v>
      </c>
    </row>
    <row r="414" spans="6:9" x14ac:dyDescent="0.35">
      <c r="F414">
        <v>412</v>
      </c>
      <c r="G414">
        <v>177617.97767187064</v>
      </c>
      <c r="H414">
        <v>2.9139733694342196E-2</v>
      </c>
      <c r="I414">
        <v>4.0194950624159453E-3</v>
      </c>
    </row>
    <row r="415" spans="6:9" x14ac:dyDescent="0.35">
      <c r="F415">
        <v>413</v>
      </c>
      <c r="G415">
        <v>163326.37997227567</v>
      </c>
      <c r="H415">
        <v>2.4832328437518925E-2</v>
      </c>
      <c r="I415">
        <v>4.0026716966523601E-3</v>
      </c>
    </row>
    <row r="416" spans="6:9" x14ac:dyDescent="0.35">
      <c r="F416">
        <v>414</v>
      </c>
      <c r="G416">
        <v>161293.85623918485</v>
      </c>
      <c r="H416">
        <v>2.4190849247100132E-2</v>
      </c>
      <c r="I416">
        <v>4.0001662813486938E-3</v>
      </c>
    </row>
    <row r="417" spans="6:9" x14ac:dyDescent="0.35">
      <c r="F417">
        <v>415</v>
      </c>
      <c r="G417">
        <v>189583.12667851127</v>
      </c>
      <c r="H417">
        <v>3.2499818718825235E-2</v>
      </c>
      <c r="I417">
        <v>4.0326184942716115E-3</v>
      </c>
    </row>
    <row r="418" spans="6:9" x14ac:dyDescent="0.35">
      <c r="F418">
        <v>416</v>
      </c>
      <c r="G418">
        <v>168128.2030244795</v>
      </c>
      <c r="H418">
        <v>2.6318195549074996E-2</v>
      </c>
      <c r="I418">
        <v>4.0084750247360024E-3</v>
      </c>
    </row>
    <row r="419" spans="6:9" x14ac:dyDescent="0.35">
      <c r="F419">
        <v>417</v>
      </c>
      <c r="G419">
        <v>296821.4257755935</v>
      </c>
      <c r="H419">
        <v>5.59047956639247E-2</v>
      </c>
      <c r="I419">
        <v>4.1240309489527505E-3</v>
      </c>
    </row>
    <row r="420" spans="6:9" x14ac:dyDescent="0.35">
      <c r="F420">
        <v>418</v>
      </c>
      <c r="G420">
        <v>214196.02962084353</v>
      </c>
      <c r="H420">
        <v>3.882064219335768E-2</v>
      </c>
      <c r="I420">
        <v>4.0573056362742665E-3</v>
      </c>
    </row>
    <row r="421" spans="6:9" x14ac:dyDescent="0.35">
      <c r="F421">
        <v>419</v>
      </c>
      <c r="G421">
        <v>154538.46071676127</v>
      </c>
      <c r="H421">
        <v>2.200219630171607E-2</v>
      </c>
      <c r="I421">
        <v>3.9916180935570811E-3</v>
      </c>
    </row>
    <row r="422" spans="6:9" x14ac:dyDescent="0.35">
      <c r="F422">
        <v>420</v>
      </c>
      <c r="G422">
        <v>225994.7515461524</v>
      </c>
      <c r="H422">
        <v>4.1609465079081698E-2</v>
      </c>
      <c r="I422">
        <v>4.068197898473791E-3</v>
      </c>
    </row>
    <row r="423" spans="6:9" x14ac:dyDescent="0.35">
      <c r="F423">
        <v>421</v>
      </c>
      <c r="G423">
        <v>222891.6670555702</v>
      </c>
      <c r="H423">
        <v>4.0889653437304885E-2</v>
      </c>
      <c r="I423">
        <v>4.0653865413320389E-3</v>
      </c>
    </row>
    <row r="424" spans="6:9" x14ac:dyDescent="0.35">
      <c r="F424">
        <v>422</v>
      </c>
      <c r="G424">
        <v>180772.34181874603</v>
      </c>
      <c r="H424">
        <v>3.0045950806651511E-2</v>
      </c>
      <c r="I424">
        <v>4.0230344605065582E-3</v>
      </c>
    </row>
    <row r="425" spans="6:9" x14ac:dyDescent="0.35">
      <c r="F425">
        <v>423</v>
      </c>
      <c r="G425">
        <v>150707.24605808573</v>
      </c>
      <c r="H425">
        <v>2.0720193351411398E-2</v>
      </c>
      <c r="I425">
        <v>3.9866109945598804E-3</v>
      </c>
    </row>
    <row r="426" spans="6:9" x14ac:dyDescent="0.35">
      <c r="F426">
        <v>424</v>
      </c>
      <c r="G426">
        <v>199222.43612541602</v>
      </c>
      <c r="H426">
        <v>3.5063305104024334E-2</v>
      </c>
      <c r="I426">
        <v>4.0426306632033171E-3</v>
      </c>
    </row>
    <row r="427" spans="6:9" x14ac:dyDescent="0.35">
      <c r="F427">
        <v>425</v>
      </c>
      <c r="G427">
        <v>163081.43496494179</v>
      </c>
      <c r="H427">
        <v>2.4755425195872371E-2</v>
      </c>
      <c r="I427">
        <v>4.0023713368568803E-3</v>
      </c>
    </row>
    <row r="428" spans="6:9" x14ac:dyDescent="0.35">
      <c r="F428">
        <v>426</v>
      </c>
      <c r="G428">
        <v>287894.34700255655</v>
      </c>
      <c r="H428">
        <v>5.429381044114967E-2</v>
      </c>
      <c r="I428">
        <v>4.1177389490070215E-3</v>
      </c>
    </row>
    <row r="429" spans="6:9" x14ac:dyDescent="0.35">
      <c r="F429">
        <v>427</v>
      </c>
      <c r="G429">
        <v>182545.36411799729</v>
      </c>
      <c r="H429">
        <v>3.0548748939447146E-2</v>
      </c>
      <c r="I429">
        <v>4.0249982313591559E-3</v>
      </c>
    </row>
    <row r="430" spans="6:9" x14ac:dyDescent="0.35">
      <c r="F430">
        <v>428</v>
      </c>
      <c r="G430">
        <v>186132.69001678497</v>
      </c>
      <c r="H430">
        <v>3.1552017277225008E-2</v>
      </c>
      <c r="I430">
        <v>4.028916680912431E-3</v>
      </c>
    </row>
    <row r="431" spans="6:9" x14ac:dyDescent="0.35">
      <c r="F431">
        <v>429</v>
      </c>
      <c r="G431">
        <v>173053.91061637097</v>
      </c>
      <c r="H431">
        <v>2.7801082813859512E-2</v>
      </c>
      <c r="I431">
        <v>4.0142667144780209E-3</v>
      </c>
    </row>
    <row r="432" spans="6:9" x14ac:dyDescent="0.35">
      <c r="F432">
        <v>430</v>
      </c>
      <c r="G432">
        <v>193792.79837701932</v>
      </c>
      <c r="H432">
        <v>3.3634226772108367E-2</v>
      </c>
      <c r="I432">
        <v>4.0370491341736869E-3</v>
      </c>
    </row>
    <row r="433" spans="6:9" x14ac:dyDescent="0.35">
      <c r="F433">
        <v>431</v>
      </c>
      <c r="G433">
        <v>172855.37854638882</v>
      </c>
      <c r="H433">
        <v>2.7742094619636726E-2</v>
      </c>
      <c r="I433">
        <v>4.0140363252048061E-3</v>
      </c>
    </row>
    <row r="434" spans="6:9" x14ac:dyDescent="0.35">
      <c r="F434">
        <v>432</v>
      </c>
      <c r="G434">
        <v>202193.69946309124</v>
      </c>
      <c r="H434">
        <v>3.5829751712456392E-2</v>
      </c>
      <c r="I434">
        <v>4.0456241618092026E-3</v>
      </c>
    </row>
    <row r="435" spans="6:9" x14ac:dyDescent="0.35">
      <c r="F435">
        <v>433</v>
      </c>
      <c r="G435">
        <v>225615.29551931639</v>
      </c>
      <c r="H435">
        <v>4.1521949648380296E-2</v>
      </c>
      <c r="I435">
        <v>4.0678560908160577E-3</v>
      </c>
    </row>
    <row r="436" spans="6:9" x14ac:dyDescent="0.35">
      <c r="F436">
        <v>434</v>
      </c>
      <c r="G436">
        <v>224331.27569220422</v>
      </c>
      <c r="H436">
        <v>4.1224770439117542E-2</v>
      </c>
      <c r="I436">
        <v>4.0666954025974089E-3</v>
      </c>
    </row>
    <row r="437" spans="6:9" x14ac:dyDescent="0.35">
      <c r="F437">
        <v>435</v>
      </c>
      <c r="G437">
        <v>174299.78871417677</v>
      </c>
      <c r="H437">
        <v>2.8169799204911028E-2</v>
      </c>
      <c r="I437">
        <v>4.015706804355812E-3</v>
      </c>
    </row>
    <row r="438" spans="6:9" x14ac:dyDescent="0.35">
      <c r="F438">
        <v>436</v>
      </c>
      <c r="G438">
        <v>171594.20916245074</v>
      </c>
      <c r="H438">
        <v>2.7365863832392812E-2</v>
      </c>
      <c r="I438">
        <v>4.012566886466562E-3</v>
      </c>
    </row>
    <row r="439" spans="6:9" x14ac:dyDescent="0.35">
      <c r="F439">
        <v>437</v>
      </c>
      <c r="G439">
        <v>212947.06619809824</v>
      </c>
      <c r="H439">
        <v>3.8516935303080535E-2</v>
      </c>
      <c r="I439">
        <v>4.0561194529935563E-3</v>
      </c>
    </row>
    <row r="440" spans="6:9" x14ac:dyDescent="0.35">
      <c r="F440">
        <v>438</v>
      </c>
      <c r="G440">
        <v>154959.673615629</v>
      </c>
      <c r="H440">
        <v>2.2141295708258957E-2</v>
      </c>
      <c r="I440">
        <v>3.9921613719473559E-3</v>
      </c>
    </row>
    <row r="441" spans="6:9" x14ac:dyDescent="0.35">
      <c r="F441">
        <v>439</v>
      </c>
      <c r="G441">
        <v>173369.01400902122</v>
      </c>
      <c r="H441">
        <v>2.7894575017779699E-2</v>
      </c>
      <c r="I441">
        <v>4.0146318655258639E-3</v>
      </c>
    </row>
    <row r="442" spans="6:9" x14ac:dyDescent="0.35">
      <c r="F442">
        <v>440</v>
      </c>
      <c r="G442">
        <v>159349.88601427199</v>
      </c>
      <c r="H442">
        <v>2.357009255885556E-2</v>
      </c>
      <c r="I442">
        <v>3.9977418015995081E-3</v>
      </c>
    </row>
    <row r="443" spans="6:9" x14ac:dyDescent="0.35">
      <c r="F443">
        <v>441</v>
      </c>
      <c r="G443">
        <v>170834.29043005483</v>
      </c>
      <c r="H443">
        <v>2.7137895300159975E-2</v>
      </c>
      <c r="I443">
        <v>4.0116765133135779E-3</v>
      </c>
    </row>
    <row r="444" spans="6:9" x14ac:dyDescent="0.35">
      <c r="F444">
        <v>442</v>
      </c>
      <c r="G444">
        <v>188440.46549409811</v>
      </c>
      <c r="H444">
        <v>3.2187768680106199E-2</v>
      </c>
      <c r="I444">
        <v>4.0313997252854339E-3</v>
      </c>
    </row>
    <row r="445" spans="6:9" x14ac:dyDescent="0.35">
      <c r="F445">
        <v>443</v>
      </c>
      <c r="G445">
        <v>194725.32451563509</v>
      </c>
      <c r="H445">
        <v>3.3882351226361296E-2</v>
      </c>
      <c r="I445">
        <v>4.0380182299983858E-3</v>
      </c>
    </row>
    <row r="446" spans="6:9" x14ac:dyDescent="0.35">
      <c r="F446">
        <v>444</v>
      </c>
      <c r="G446">
        <v>238577.09033121981</v>
      </c>
      <c r="H446">
        <v>4.4435047788114135E-2</v>
      </c>
      <c r="I446">
        <v>4.0792337329436101E-3</v>
      </c>
    </row>
    <row r="447" spans="6:9" x14ac:dyDescent="0.35">
      <c r="F447">
        <v>445</v>
      </c>
      <c r="G447">
        <v>169571.58404237017</v>
      </c>
      <c r="H447">
        <v>2.6756956219984307E-2</v>
      </c>
      <c r="I447">
        <v>4.0101886854686519E-3</v>
      </c>
    </row>
    <row r="448" spans="6:9" x14ac:dyDescent="0.35">
      <c r="F448">
        <v>446</v>
      </c>
      <c r="G448">
        <v>220249.63890118164</v>
      </c>
      <c r="H448">
        <v>4.0269248012940295E-2</v>
      </c>
      <c r="I448">
        <v>4.0629634335089815E-3</v>
      </c>
    </row>
    <row r="449" spans="6:9" x14ac:dyDescent="0.35">
      <c r="F449">
        <v>447</v>
      </c>
      <c r="G449">
        <v>173412.67649106585</v>
      </c>
      <c r="H449">
        <v>2.7907517082609745E-2</v>
      </c>
      <c r="I449">
        <v>4.0146824131472858E-3</v>
      </c>
    </row>
    <row r="450" spans="6:9" x14ac:dyDescent="0.35">
      <c r="F450">
        <v>448</v>
      </c>
      <c r="G450">
        <v>291241.26129261235</v>
      </c>
      <c r="H450">
        <v>5.4903286028303411E-2</v>
      </c>
      <c r="I450">
        <v>4.1201193683348958E-3</v>
      </c>
    </row>
    <row r="451" spans="6:9" x14ac:dyDescent="0.35">
      <c r="F451">
        <v>449</v>
      </c>
      <c r="G451">
        <v>174816.67533154995</v>
      </c>
      <c r="H451">
        <v>2.832203692399049E-2</v>
      </c>
      <c r="I451">
        <v>4.0163013968490535E-3</v>
      </c>
    </row>
    <row r="452" spans="6:9" x14ac:dyDescent="0.35">
      <c r="F452">
        <v>450</v>
      </c>
      <c r="G452">
        <v>185159.63973256791</v>
      </c>
      <c r="H452">
        <v>3.1281711998930817E-2</v>
      </c>
      <c r="I452">
        <v>4.0278609537882648E-3</v>
      </c>
    </row>
    <row r="453" spans="6:9" x14ac:dyDescent="0.35">
      <c r="F453">
        <v>451</v>
      </c>
      <c r="G453">
        <v>175502.98432826498</v>
      </c>
      <c r="H453">
        <v>2.8523514827036189E-2</v>
      </c>
      <c r="I453">
        <v>4.0170883059633677E-3</v>
      </c>
    </row>
    <row r="454" spans="6:9" x14ac:dyDescent="0.35">
      <c r="F454">
        <v>452</v>
      </c>
      <c r="G454">
        <v>230989.83884736715</v>
      </c>
      <c r="H454">
        <v>4.2748668095969444E-2</v>
      </c>
      <c r="I454">
        <v>4.0726472659906587E-3</v>
      </c>
    </row>
    <row r="455" spans="6:9" x14ac:dyDescent="0.35">
      <c r="F455">
        <v>453</v>
      </c>
      <c r="G455">
        <v>193219.23928878241</v>
      </c>
      <c r="H455">
        <v>3.3481051482358026E-2</v>
      </c>
      <c r="I455">
        <v>4.036450879825404E-3</v>
      </c>
    </row>
    <row r="456" spans="6:9" x14ac:dyDescent="0.35">
      <c r="F456">
        <v>454</v>
      </c>
      <c r="G456">
        <v>150289.08614829337</v>
      </c>
      <c r="H456">
        <v>2.0578399300819061E-2</v>
      </c>
      <c r="I456">
        <v>3.9860571917402776E-3</v>
      </c>
    </row>
    <row r="457" spans="6:9" x14ac:dyDescent="0.35">
      <c r="F457">
        <v>455</v>
      </c>
      <c r="G457">
        <v>156664.26249149506</v>
      </c>
      <c r="H457">
        <v>2.2700567472588418E-2</v>
      </c>
      <c r="I457">
        <v>3.9943457109847813E-3</v>
      </c>
    </row>
    <row r="458" spans="6:9" x14ac:dyDescent="0.35">
      <c r="F458">
        <v>456</v>
      </c>
      <c r="G458">
        <v>155501.31550414601</v>
      </c>
      <c r="H458">
        <v>2.2319638050884993E-2</v>
      </c>
      <c r="I458">
        <v>3.9928579208630133E-3</v>
      </c>
    </row>
    <row r="459" spans="6:9" x14ac:dyDescent="0.35">
      <c r="F459">
        <v>457</v>
      </c>
      <c r="G459">
        <v>216871.93469873123</v>
      </c>
      <c r="H459">
        <v>3.9465710804648779E-2</v>
      </c>
      <c r="I459">
        <v>4.059825070723333E-3</v>
      </c>
    </row>
    <row r="460" spans="6:9" x14ac:dyDescent="0.35">
      <c r="F460">
        <v>458</v>
      </c>
      <c r="G460">
        <v>165786.98021105712</v>
      </c>
      <c r="H460">
        <v>2.5598840194223094E-2</v>
      </c>
      <c r="I460">
        <v>4.0056654497069299E-3</v>
      </c>
    </row>
    <row r="461" spans="6:9" x14ac:dyDescent="0.35">
      <c r="F461">
        <v>459</v>
      </c>
      <c r="G461">
        <v>149852.87377813895</v>
      </c>
      <c r="H461">
        <v>2.0430083854780623E-2</v>
      </c>
      <c r="I461">
        <v>3.9854779184078648E-3</v>
      </c>
    </row>
    <row r="462" spans="6:9" x14ac:dyDescent="0.35">
      <c r="F462">
        <v>460</v>
      </c>
      <c r="G462">
        <v>156824.57232111291</v>
      </c>
      <c r="H462">
        <v>2.2752866993922094E-2</v>
      </c>
      <c r="I462">
        <v>3.9945499764122427E-3</v>
      </c>
    </row>
    <row r="463" spans="6:9" x14ac:dyDescent="0.35">
      <c r="F463">
        <v>461</v>
      </c>
      <c r="G463">
        <v>171031.02592402906</v>
      </c>
      <c r="H463">
        <v>2.7197006391113554E-2</v>
      </c>
      <c r="I463">
        <v>4.0119073825826135E-3</v>
      </c>
    </row>
    <row r="464" spans="6:9" x14ac:dyDescent="0.35">
      <c r="F464">
        <v>462</v>
      </c>
      <c r="G464">
        <v>219812.02205156977</v>
      </c>
      <c r="H464">
        <v>4.0165804130697147E-2</v>
      </c>
      <c r="I464">
        <v>4.0625594143457455E-3</v>
      </c>
    </row>
    <row r="465" spans="6:9" x14ac:dyDescent="0.35">
      <c r="F465">
        <v>463</v>
      </c>
      <c r="G465">
        <v>364914.04828259686</v>
      </c>
      <c r="H465">
        <v>6.6865150888842706E-2</v>
      </c>
      <c r="I465">
        <v>4.1668386380024902E-3</v>
      </c>
    </row>
    <row r="466" spans="6:9" x14ac:dyDescent="0.35">
      <c r="F466">
        <v>464</v>
      </c>
      <c r="G466">
        <v>196432.04707955709</v>
      </c>
      <c r="H466">
        <v>3.4333562601681633E-2</v>
      </c>
      <c r="I466">
        <v>4.0397805192540215E-3</v>
      </c>
    </row>
    <row r="467" spans="6:9" x14ac:dyDescent="0.35">
      <c r="F467">
        <v>465</v>
      </c>
      <c r="G467">
        <v>171773.64820412715</v>
      </c>
      <c r="H467">
        <v>2.7419553884005854E-2</v>
      </c>
      <c r="I467">
        <v>4.0127765828668061E-3</v>
      </c>
    </row>
    <row r="468" spans="6:9" x14ac:dyDescent="0.35">
      <c r="F468">
        <v>466</v>
      </c>
      <c r="G468">
        <v>166376.81544165214</v>
      </c>
      <c r="H468">
        <v>2.5780975841043885E-2</v>
      </c>
      <c r="I468">
        <v>4.0063768140718992E-3</v>
      </c>
    </row>
    <row r="469" spans="6:9" x14ac:dyDescent="0.35">
      <c r="F469">
        <v>467</v>
      </c>
      <c r="G469">
        <v>225192.160298114</v>
      </c>
      <c r="H469">
        <v>4.1424195260715724E-2</v>
      </c>
      <c r="I469">
        <v>4.0674742930235652E-3</v>
      </c>
    </row>
    <row r="470" spans="6:9" x14ac:dyDescent="0.35">
      <c r="F470">
        <v>468</v>
      </c>
      <c r="G470">
        <v>163056.48045158578</v>
      </c>
      <c r="H470">
        <v>2.4747584287485802E-2</v>
      </c>
      <c r="I470">
        <v>4.0023407127429689E-3</v>
      </c>
    </row>
    <row r="471" spans="6:9" x14ac:dyDescent="0.35">
      <c r="F471">
        <v>469</v>
      </c>
      <c r="G471">
        <v>177096.42025941567</v>
      </c>
      <c r="H471">
        <v>2.8988424250116607E-2</v>
      </c>
      <c r="I471">
        <v>4.0189040954714539E-3</v>
      </c>
    </row>
    <row r="472" spans="6:9" x14ac:dyDescent="0.35">
      <c r="F472">
        <v>470</v>
      </c>
      <c r="G472">
        <v>191826.80829170212</v>
      </c>
      <c r="H472">
        <v>3.3107382628403403E-2</v>
      </c>
      <c r="I472">
        <v>4.0349914471904391E-3</v>
      </c>
    </row>
    <row r="473" spans="6:9" x14ac:dyDescent="0.35">
      <c r="F473">
        <v>471</v>
      </c>
      <c r="G473">
        <v>171011.5089772396</v>
      </c>
      <c r="H473">
        <v>2.7191145221786339E-2</v>
      </c>
      <c r="I473">
        <v>4.0118844907046647E-3</v>
      </c>
    </row>
    <row r="474" spans="6:9" x14ac:dyDescent="0.35">
      <c r="F474">
        <v>472</v>
      </c>
      <c r="G474">
        <v>170641.79164361843</v>
      </c>
      <c r="H474">
        <v>2.707999454028065E-2</v>
      </c>
      <c r="I474">
        <v>4.0114503712156413E-3</v>
      </c>
    </row>
    <row r="475" spans="6:9" x14ac:dyDescent="0.35">
      <c r="F475">
        <v>473</v>
      </c>
      <c r="G475">
        <v>196396.2946525875</v>
      </c>
      <c r="H475">
        <v>3.4324148879948613E-2</v>
      </c>
      <c r="I475">
        <v>4.039743752227265E-3</v>
      </c>
    </row>
    <row r="476" spans="6:9" x14ac:dyDescent="0.35">
      <c r="F476">
        <v>474</v>
      </c>
      <c r="G476">
        <v>152944.01081670375</v>
      </c>
      <c r="H476">
        <v>2.1472369848062778E-2</v>
      </c>
      <c r="I476">
        <v>3.989548758612127E-3</v>
      </c>
    </row>
    <row r="477" spans="6:9" x14ac:dyDescent="0.35">
      <c r="F477">
        <v>475</v>
      </c>
      <c r="G477">
        <v>148084.17378268504</v>
      </c>
      <c r="H477">
        <v>1.9824479323158339E-2</v>
      </c>
      <c r="I477">
        <v>3.9831126182015009E-3</v>
      </c>
    </row>
    <row r="478" spans="6:9" x14ac:dyDescent="0.35">
      <c r="F478">
        <v>476</v>
      </c>
      <c r="G478">
        <v>363081.313128551</v>
      </c>
      <c r="H478">
        <v>6.6596599823995906E-2</v>
      </c>
      <c r="I478">
        <v>4.1657897622826567E-3</v>
      </c>
    </row>
    <row r="479" spans="6:9" x14ac:dyDescent="0.35">
      <c r="F479">
        <v>477</v>
      </c>
      <c r="G479">
        <v>148959.06529638986</v>
      </c>
      <c r="H479">
        <v>2.0124896789494029E-2</v>
      </c>
      <c r="I479">
        <v>3.9842859540304421E-3</v>
      </c>
    </row>
    <row r="480" spans="6:9" x14ac:dyDescent="0.35">
      <c r="F480">
        <v>478</v>
      </c>
      <c r="G480">
        <v>178867.74722401507</v>
      </c>
      <c r="H480">
        <v>2.9500594780211387E-2</v>
      </c>
      <c r="I480">
        <v>4.0209044719503595E-3</v>
      </c>
    </row>
    <row r="481" spans="6:9" x14ac:dyDescent="0.35">
      <c r="F481">
        <v>479</v>
      </c>
      <c r="G481">
        <v>211018.92672694876</v>
      </c>
      <c r="H481">
        <v>3.80447361025118E-2</v>
      </c>
      <c r="I481">
        <v>4.0542751919148134E-3</v>
      </c>
    </row>
    <row r="482" spans="6:9" x14ac:dyDescent="0.35">
      <c r="F482">
        <v>480</v>
      </c>
      <c r="G482">
        <v>161698.15184827591</v>
      </c>
      <c r="H482">
        <v>2.4319057371628094E-2</v>
      </c>
      <c r="I482">
        <v>4.0006670218279972E-3</v>
      </c>
    </row>
    <row r="483" spans="6:9" x14ac:dyDescent="0.35">
      <c r="F483">
        <v>481</v>
      </c>
      <c r="G483">
        <v>173493.70469399387</v>
      </c>
      <c r="H483">
        <v>2.7931526578438337E-2</v>
      </c>
      <c r="I483">
        <v>4.0147761866620169E-3</v>
      </c>
    </row>
    <row r="484" spans="6:9" x14ac:dyDescent="0.35">
      <c r="F484">
        <v>482</v>
      </c>
      <c r="G484">
        <v>192546.84165664893</v>
      </c>
      <c r="H484">
        <v>3.3300929281044223E-2</v>
      </c>
      <c r="I484">
        <v>4.035747379343313E-3</v>
      </c>
    </row>
    <row r="485" spans="6:9" x14ac:dyDescent="0.35">
      <c r="F485">
        <v>483</v>
      </c>
      <c r="G485">
        <v>255789.87676252105</v>
      </c>
      <c r="H485">
        <v>4.8079358066590805E-2</v>
      </c>
      <c r="I485">
        <v>4.0934672589560961E-3</v>
      </c>
    </row>
    <row r="486" spans="6:9" x14ac:dyDescent="0.35">
      <c r="F486">
        <v>484</v>
      </c>
      <c r="G486">
        <v>156349.22931242405</v>
      </c>
      <c r="H486">
        <v>2.2597642673629625E-2</v>
      </c>
      <c r="I486">
        <v>3.9939437191973681E-3</v>
      </c>
    </row>
    <row r="487" spans="6:9" x14ac:dyDescent="0.35">
      <c r="F487">
        <v>485</v>
      </c>
      <c r="G487">
        <v>217272.43134908125</v>
      </c>
      <c r="H487">
        <v>3.9561605601049044E-2</v>
      </c>
      <c r="I487">
        <v>4.0601996055391609E-3</v>
      </c>
    </row>
    <row r="488" spans="6:9" x14ac:dyDescent="0.35">
      <c r="F488">
        <v>486</v>
      </c>
      <c r="G488">
        <v>158132.70262602274</v>
      </c>
      <c r="H488">
        <v>2.3177743540246487E-2</v>
      </c>
      <c r="I488">
        <v>3.996209410135565E-3</v>
      </c>
    </row>
    <row r="489" spans="6:9" x14ac:dyDescent="0.35">
      <c r="F489">
        <v>487</v>
      </c>
      <c r="G489">
        <v>230388.661963947</v>
      </c>
      <c r="H489">
        <v>4.2612806561712846E-2</v>
      </c>
      <c r="I489">
        <v>4.0721166337078785E-3</v>
      </c>
    </row>
    <row r="490" spans="6:9" x14ac:dyDescent="0.35">
      <c r="F490">
        <v>488</v>
      </c>
      <c r="G490">
        <v>182842.77631653237</v>
      </c>
      <c r="H490">
        <v>3.0632635162648247E-2</v>
      </c>
      <c r="I490">
        <v>4.025325864477125E-3</v>
      </c>
    </row>
    <row r="491" spans="6:9" x14ac:dyDescent="0.35">
      <c r="F491">
        <v>489</v>
      </c>
      <c r="G491">
        <v>169746.86908167673</v>
      </c>
      <c r="H491">
        <v>2.6809997779156047E-2</v>
      </c>
      <c r="I491">
        <v>4.0103958490620428E-3</v>
      </c>
    </row>
    <row r="492" spans="6:9" x14ac:dyDescent="0.35">
      <c r="F492">
        <v>490</v>
      </c>
      <c r="G492">
        <v>227001.74803022947</v>
      </c>
      <c r="H492">
        <v>4.1841037594557484E-2</v>
      </c>
      <c r="I492">
        <v>4.0691023476480126E-3</v>
      </c>
    </row>
    <row r="493" spans="6:9" x14ac:dyDescent="0.35">
      <c r="F493">
        <v>491</v>
      </c>
      <c r="G493">
        <v>221340.93041174143</v>
      </c>
      <c r="H493">
        <v>4.0526359390591793E-2</v>
      </c>
      <c r="I493">
        <v>4.0639676294205174E-3</v>
      </c>
    </row>
    <row r="494" spans="6:9" x14ac:dyDescent="0.35">
      <c r="F494">
        <v>492</v>
      </c>
      <c r="G494">
        <v>259105.38420731702</v>
      </c>
      <c r="H494">
        <v>4.8754462744903471E-2</v>
      </c>
      <c r="I494">
        <v>4.0961040048053121E-3</v>
      </c>
    </row>
    <row r="495" spans="6:9" x14ac:dyDescent="0.35">
      <c r="F495">
        <v>493</v>
      </c>
      <c r="G495">
        <v>164540.07200268863</v>
      </c>
      <c r="H495">
        <v>2.5211771577855702E-2</v>
      </c>
      <c r="I495">
        <v>4.0041536818282708E-3</v>
      </c>
    </row>
    <row r="496" spans="6:9" x14ac:dyDescent="0.35">
      <c r="F496">
        <v>494</v>
      </c>
      <c r="G496">
        <v>154713.33891594899</v>
      </c>
      <c r="H496">
        <v>2.2059990945557439E-2</v>
      </c>
      <c r="I496">
        <v>3.9918438211992147E-3</v>
      </c>
    </row>
    <row r="497" spans="6:9" x14ac:dyDescent="0.35">
      <c r="F497">
        <v>495</v>
      </c>
      <c r="G497">
        <v>201409.35766759427</v>
      </c>
      <c r="H497">
        <v>3.5628473095402624E-2</v>
      </c>
      <c r="I497">
        <v>4.044838031042941E-3</v>
      </c>
    </row>
    <row r="498" spans="6:9" x14ac:dyDescent="0.35">
      <c r="F498">
        <v>496</v>
      </c>
      <c r="G498">
        <v>172007.58625391099</v>
      </c>
      <c r="H498">
        <v>2.7489470655998494E-2</v>
      </c>
      <c r="I498">
        <v>4.0130496557164719E-3</v>
      </c>
    </row>
    <row r="499" spans="6:9" x14ac:dyDescent="0.35">
      <c r="F499">
        <v>497</v>
      </c>
      <c r="G499">
        <v>225131.53346702241</v>
      </c>
      <c r="H499">
        <v>4.1410174718375936E-2</v>
      </c>
      <c r="I499">
        <v>4.0674195332093266E-3</v>
      </c>
    </row>
    <row r="500" spans="6:9" x14ac:dyDescent="0.35">
      <c r="F500">
        <v>498</v>
      </c>
      <c r="G500">
        <v>193655.9158411519</v>
      </c>
      <c r="H500">
        <v>3.3597709944063192E-2</v>
      </c>
      <c r="I500">
        <v>4.0369065109662206E-3</v>
      </c>
    </row>
    <row r="501" spans="6:9" x14ac:dyDescent="0.35">
      <c r="F501">
        <v>499</v>
      </c>
      <c r="G501">
        <v>156944.20000276092</v>
      </c>
      <c r="H501">
        <v>2.2791861279995329E-2</v>
      </c>
      <c r="I501">
        <v>3.9947022757895745E-3</v>
      </c>
    </row>
    <row r="502" spans="6:9" x14ac:dyDescent="0.35">
      <c r="F502">
        <v>500</v>
      </c>
      <c r="G502">
        <v>227633.15800302775</v>
      </c>
      <c r="H502">
        <v>4.1985741601701765E-2</v>
      </c>
      <c r="I502">
        <v>4.0696675158395923E-3</v>
      </c>
    </row>
    <row r="503" spans="6:9" x14ac:dyDescent="0.35">
      <c r="F503">
        <v>501</v>
      </c>
      <c r="G503">
        <v>157947.62460726334</v>
      </c>
      <c r="H503">
        <v>2.311783402645573E-2</v>
      </c>
      <c r="I503">
        <v>3.9959754224789812E-3</v>
      </c>
    </row>
    <row r="504" spans="6:9" x14ac:dyDescent="0.35">
      <c r="F504">
        <v>502</v>
      </c>
      <c r="G504">
        <v>187628.75145297989</v>
      </c>
      <c r="H504">
        <v>3.1965003254499358E-2</v>
      </c>
      <c r="I504">
        <v>4.0305296738252228E-3</v>
      </c>
    </row>
    <row r="505" spans="6:9" x14ac:dyDescent="0.35">
      <c r="F505">
        <v>503</v>
      </c>
      <c r="G505">
        <v>151496.55996177948</v>
      </c>
      <c r="H505">
        <v>2.0986826557445326E-2</v>
      </c>
      <c r="I505">
        <v>3.9876523797284236E-3</v>
      </c>
    </row>
    <row r="506" spans="6:9" x14ac:dyDescent="0.35">
      <c r="F506">
        <v>504</v>
      </c>
      <c r="G506">
        <v>158657.68389449606</v>
      </c>
      <c r="H506">
        <v>2.3347317547115054E-2</v>
      </c>
      <c r="I506">
        <v>3.9968717126988018E-3</v>
      </c>
    </row>
    <row r="507" spans="6:9" x14ac:dyDescent="0.35">
      <c r="F507">
        <v>505</v>
      </c>
      <c r="G507">
        <v>166078.74482278127</v>
      </c>
      <c r="H507">
        <v>2.5689011204991008E-2</v>
      </c>
      <c r="I507">
        <v>4.0060176292222582E-3</v>
      </c>
    </row>
    <row r="508" spans="6:9" x14ac:dyDescent="0.35">
      <c r="F508">
        <v>506</v>
      </c>
      <c r="G508">
        <v>197742.66018279406</v>
      </c>
      <c r="H508">
        <v>3.4677532289441926E-2</v>
      </c>
      <c r="I508">
        <v>4.0411239563171719E-3</v>
      </c>
    </row>
    <row r="509" spans="6:9" x14ac:dyDescent="0.35">
      <c r="F509">
        <v>507</v>
      </c>
      <c r="G509">
        <v>222164.14768500958</v>
      </c>
      <c r="H509">
        <v>4.0719516087320162E-2</v>
      </c>
      <c r="I509">
        <v>4.0647220385288119E-3</v>
      </c>
    </row>
    <row r="510" spans="6:9" x14ac:dyDescent="0.35">
      <c r="F510">
        <v>508</v>
      </c>
      <c r="G510">
        <v>239253.21284727671</v>
      </c>
      <c r="H510">
        <v>4.458284429287529E-2</v>
      </c>
      <c r="I510">
        <v>4.0798109794550896E-3</v>
      </c>
    </row>
    <row r="511" spans="6:9" x14ac:dyDescent="0.35">
      <c r="F511">
        <v>509</v>
      </c>
      <c r="G511">
        <v>165130.93889071347</v>
      </c>
      <c r="H511">
        <v>2.5395536181445966E-2</v>
      </c>
      <c r="I511">
        <v>4.0048714083842363E-3</v>
      </c>
    </row>
    <row r="512" spans="6:9" x14ac:dyDescent="0.35">
      <c r="F512">
        <v>510</v>
      </c>
      <c r="G512">
        <v>200014.85118028143</v>
      </c>
      <c r="H512">
        <v>3.5268767432315551E-2</v>
      </c>
      <c r="I512">
        <v>4.0434331342253937E-3</v>
      </c>
    </row>
    <row r="513" spans="6:9" x14ac:dyDescent="0.35">
      <c r="F513">
        <v>511</v>
      </c>
      <c r="G513">
        <v>170737.04353627298</v>
      </c>
      <c r="H513">
        <v>2.7108652638178743E-2</v>
      </c>
      <c r="I513">
        <v>4.0115623007030976E-3</v>
      </c>
    </row>
    <row r="514" spans="6:9" x14ac:dyDescent="0.35">
      <c r="F514">
        <v>512</v>
      </c>
      <c r="G514">
        <v>160674.31306090471</v>
      </c>
      <c r="H514">
        <v>2.3993789334982196E-2</v>
      </c>
      <c r="I514">
        <v>3.9993966275126969E-3</v>
      </c>
    </row>
    <row r="515" spans="6:9" x14ac:dyDescent="0.35">
      <c r="F515">
        <v>513</v>
      </c>
      <c r="G515">
        <v>252199.40406790847</v>
      </c>
      <c r="H515">
        <v>4.7338824060750406E-2</v>
      </c>
      <c r="I515">
        <v>4.0905749667994318E-3</v>
      </c>
    </row>
    <row r="516" spans="6:9" x14ac:dyDescent="0.35">
      <c r="F516">
        <v>514</v>
      </c>
      <c r="G516">
        <v>201369.66169943503</v>
      </c>
      <c r="H516">
        <v>3.5618266488189221E-2</v>
      </c>
      <c r="I516">
        <v>4.0447981672557809E-3</v>
      </c>
    </row>
    <row r="517" spans="6:9" x14ac:dyDescent="0.35">
      <c r="F517">
        <v>515</v>
      </c>
      <c r="G517">
        <v>225518.52724239667</v>
      </c>
      <c r="H517">
        <v>4.1499609225211787E-2</v>
      </c>
      <c r="I517">
        <v>4.0677688361725473E-3</v>
      </c>
    </row>
    <row r="518" spans="6:9" x14ac:dyDescent="0.35">
      <c r="F518">
        <v>516</v>
      </c>
      <c r="G518">
        <v>177009.37583307337</v>
      </c>
      <c r="H518">
        <v>2.8963130507667412E-2</v>
      </c>
      <c r="I518">
        <v>4.0188053060945528E-3</v>
      </c>
    </row>
    <row r="519" spans="6:9" x14ac:dyDescent="0.35">
      <c r="F519">
        <v>517</v>
      </c>
      <c r="G519">
        <v>152255.32185861099</v>
      </c>
      <c r="H519">
        <v>2.1241897990497804E-2</v>
      </c>
      <c r="I519">
        <v>3.9886486082600925E-3</v>
      </c>
    </row>
    <row r="520" spans="6:9" x14ac:dyDescent="0.35">
      <c r="F520">
        <v>518</v>
      </c>
      <c r="G520">
        <v>168300.27936451384</v>
      </c>
      <c r="H520">
        <v>2.6370690988676726E-2</v>
      </c>
      <c r="I520">
        <v>4.0086800553582602E-3</v>
      </c>
    </row>
    <row r="521" spans="6:9" x14ac:dyDescent="0.35">
      <c r="F521">
        <v>519</v>
      </c>
      <c r="G521">
        <v>155099.1955356056</v>
      </c>
      <c r="H521">
        <v>2.2187291597612013E-2</v>
      </c>
      <c r="I521">
        <v>3.9923410173774432E-3</v>
      </c>
    </row>
    <row r="522" spans="6:9" x14ac:dyDescent="0.35">
      <c r="F522">
        <v>520</v>
      </c>
      <c r="G522">
        <v>234898.97207903984</v>
      </c>
      <c r="H522">
        <v>4.3623994939138155E-2</v>
      </c>
      <c r="I522">
        <v>4.0760660164371743E-3</v>
      </c>
    </row>
    <row r="523" spans="6:9" x14ac:dyDescent="0.35">
      <c r="F523">
        <v>521</v>
      </c>
      <c r="G523">
        <v>159675.52375262714</v>
      </c>
      <c r="H523">
        <v>2.3674576454873808E-2</v>
      </c>
      <c r="I523">
        <v>3.9981498827283968E-3</v>
      </c>
    </row>
    <row r="524" spans="6:9" x14ac:dyDescent="0.35">
      <c r="F524">
        <v>522</v>
      </c>
      <c r="G524">
        <v>166136.89992189658</v>
      </c>
      <c r="H524">
        <v>2.5706966280180543E-2</v>
      </c>
      <c r="I524">
        <v>4.0060877560803565E-3</v>
      </c>
    </row>
    <row r="525" spans="6:9" x14ac:dyDescent="0.35">
      <c r="F525">
        <v>523</v>
      </c>
      <c r="G525">
        <v>199028.24341539718</v>
      </c>
      <c r="H525">
        <v>3.5012835167868905E-2</v>
      </c>
      <c r="I525">
        <v>4.0424335435580439E-3</v>
      </c>
    </row>
    <row r="526" spans="6:9" x14ac:dyDescent="0.35">
      <c r="F526">
        <v>524</v>
      </c>
      <c r="G526">
        <v>168613.1138480654</v>
      </c>
      <c r="H526">
        <v>2.6465997127016694E-2</v>
      </c>
      <c r="I526">
        <v>4.0090522910616322E-3</v>
      </c>
    </row>
    <row r="527" spans="6:9" x14ac:dyDescent="0.35">
      <c r="F527">
        <v>525</v>
      </c>
      <c r="G527">
        <v>150851.48315414297</v>
      </c>
      <c r="H527">
        <v>2.0769016096216619E-2</v>
      </c>
      <c r="I527">
        <v>3.9868016807953488E-3</v>
      </c>
    </row>
    <row r="528" spans="6:9" x14ac:dyDescent="0.35">
      <c r="F528">
        <v>526</v>
      </c>
      <c r="G528">
        <v>190179.17884554347</v>
      </c>
      <c r="H528">
        <v>3.2661886557057596E-2</v>
      </c>
      <c r="I528">
        <v>4.0332514801084685E-3</v>
      </c>
    </row>
    <row r="529" spans="6:9" x14ac:dyDescent="0.35">
      <c r="F529">
        <v>527</v>
      </c>
      <c r="G529">
        <v>168438.75674594977</v>
      </c>
      <c r="H529">
        <v>2.6412899358028818E-2</v>
      </c>
      <c r="I529">
        <v>4.008844907930742E-3</v>
      </c>
    </row>
    <row r="530" spans="6:9" x14ac:dyDescent="0.35">
      <c r="F530">
        <v>528</v>
      </c>
      <c r="G530">
        <v>173760.5895132992</v>
      </c>
      <c r="H530">
        <v>2.8010532056806703E-2</v>
      </c>
      <c r="I530">
        <v>4.0150847571309711E-3</v>
      </c>
    </row>
    <row r="531" spans="6:9" x14ac:dyDescent="0.35">
      <c r="F531">
        <v>529</v>
      </c>
      <c r="G531">
        <v>279179.07819592161</v>
      </c>
      <c r="H531">
        <v>5.267459874816538E-2</v>
      </c>
      <c r="I531">
        <v>4.1114148190644073E-3</v>
      </c>
    </row>
    <row r="532" spans="6:9" x14ac:dyDescent="0.35">
      <c r="F532">
        <v>530</v>
      </c>
      <c r="G532">
        <v>166672.23128614022</v>
      </c>
      <c r="H532">
        <v>2.5871967085612901E-2</v>
      </c>
      <c r="I532">
        <v>4.0067321971617442E-3</v>
      </c>
    </row>
    <row r="533" spans="6:9" x14ac:dyDescent="0.35">
      <c r="F533">
        <v>531</v>
      </c>
      <c r="G533">
        <v>272032.53362764616</v>
      </c>
      <c r="H533">
        <v>5.1310597687666215E-2</v>
      </c>
      <c r="I533">
        <v>4.1060874613225717E-3</v>
      </c>
    </row>
    <row r="534" spans="6:9" x14ac:dyDescent="0.35">
      <c r="F534">
        <v>532</v>
      </c>
      <c r="G534">
        <v>179019.66414228326</v>
      </c>
      <c r="H534">
        <v>2.954429620183463E-2</v>
      </c>
      <c r="I534">
        <v>4.0210751559133229E-3</v>
      </c>
    </row>
    <row r="535" spans="6:9" x14ac:dyDescent="0.35">
      <c r="F535">
        <v>533</v>
      </c>
      <c r="G535">
        <v>201798.50827918109</v>
      </c>
      <c r="H535">
        <v>3.5728430229610142E-2</v>
      </c>
      <c r="I535">
        <v>4.0452284320684484E-3</v>
      </c>
    </row>
    <row r="536" spans="6:9" x14ac:dyDescent="0.35">
      <c r="F536">
        <v>534</v>
      </c>
      <c r="G536">
        <v>155877.21457745088</v>
      </c>
      <c r="H536">
        <v>2.2443060943261539E-2</v>
      </c>
      <c r="I536">
        <v>3.9933399717355655E-3</v>
      </c>
    </row>
    <row r="537" spans="6:9" x14ac:dyDescent="0.35">
      <c r="F537">
        <v>535</v>
      </c>
      <c r="G537">
        <v>199599.79357062152</v>
      </c>
      <c r="H537">
        <v>3.5161245341771341E-2</v>
      </c>
      <c r="I537">
        <v>4.0430131868676167E-3</v>
      </c>
    </row>
    <row r="538" spans="6:9" x14ac:dyDescent="0.35">
      <c r="F538">
        <v>536</v>
      </c>
      <c r="G538">
        <v>150259.82562230853</v>
      </c>
      <c r="H538">
        <v>2.0568463308928697E-2</v>
      </c>
      <c r="I538">
        <v>3.9860183848912101E-3</v>
      </c>
    </row>
    <row r="539" spans="6:9" x14ac:dyDescent="0.35">
      <c r="F539">
        <v>537</v>
      </c>
      <c r="G539">
        <v>194749.66506291591</v>
      </c>
      <c r="H539">
        <v>3.3888812576023053E-2</v>
      </c>
      <c r="I539">
        <v>4.0380434659912368E-3</v>
      </c>
    </row>
    <row r="540" spans="6:9" x14ac:dyDescent="0.35">
      <c r="F540">
        <v>538</v>
      </c>
      <c r="G540">
        <v>182632.03132009692</v>
      </c>
      <c r="H540">
        <v>3.0573207145061287E-2</v>
      </c>
      <c r="I540">
        <v>4.0250937573926837E-3</v>
      </c>
    </row>
    <row r="541" spans="6:9" x14ac:dyDescent="0.35">
      <c r="F541">
        <v>539</v>
      </c>
      <c r="G541">
        <v>179772.0492902493</v>
      </c>
      <c r="H541">
        <v>2.9760214286930653E-2</v>
      </c>
      <c r="I541">
        <v>4.0219184638223826E-3</v>
      </c>
    </row>
    <row r="542" spans="6:9" x14ac:dyDescent="0.35">
      <c r="F542">
        <v>540</v>
      </c>
      <c r="G542">
        <v>204071.64654660341</v>
      </c>
      <c r="H542">
        <v>3.6308674416436038E-2</v>
      </c>
      <c r="I542">
        <v>4.0474946827704361E-3</v>
      </c>
    </row>
    <row r="543" spans="6:9" x14ac:dyDescent="0.35">
      <c r="F543">
        <v>541</v>
      </c>
      <c r="G543">
        <v>213005.37252851966</v>
      </c>
      <c r="H543">
        <v>3.853115109829286E-2</v>
      </c>
      <c r="I543">
        <v>4.0561749754037812E-3</v>
      </c>
    </row>
    <row r="544" spans="6:9" x14ac:dyDescent="0.35">
      <c r="F544">
        <v>542</v>
      </c>
      <c r="G544">
        <v>237744.48747263098</v>
      </c>
      <c r="H544">
        <v>4.4252497902800947E-2</v>
      </c>
      <c r="I544">
        <v>4.0785207506937038E-3</v>
      </c>
    </row>
    <row r="545" spans="6:9" x14ac:dyDescent="0.35">
      <c r="F545">
        <v>543</v>
      </c>
      <c r="G545">
        <v>182254.27544224772</v>
      </c>
      <c r="H545">
        <v>3.0466520468332758E-2</v>
      </c>
      <c r="I545">
        <v>4.0246770728975534E-3</v>
      </c>
    </row>
    <row r="546" spans="6:9" x14ac:dyDescent="0.35">
      <c r="F546">
        <v>544</v>
      </c>
      <c r="G546">
        <v>164142.57689416423</v>
      </c>
      <c r="H546">
        <v>2.5087794171768873E-2</v>
      </c>
      <c r="I546">
        <v>4.0036694652001437E-3</v>
      </c>
    </row>
    <row r="547" spans="6:9" x14ac:dyDescent="0.35">
      <c r="F547">
        <v>545</v>
      </c>
      <c r="G547">
        <v>173955.15733727542</v>
      </c>
      <c r="H547">
        <v>2.8068057029758675E-2</v>
      </c>
      <c r="I547">
        <v>4.0153094315236171E-3</v>
      </c>
    </row>
    <row r="548" spans="6:9" x14ac:dyDescent="0.35">
      <c r="F548">
        <v>546</v>
      </c>
      <c r="G548">
        <v>169336.01365657165</v>
      </c>
      <c r="H548">
        <v>2.6685590111073187E-2</v>
      </c>
      <c r="I548">
        <v>4.0099099519663728E-3</v>
      </c>
    </row>
    <row r="549" spans="6:9" x14ac:dyDescent="0.35">
      <c r="F549">
        <v>547</v>
      </c>
      <c r="G549">
        <v>165511.1393116042</v>
      </c>
      <c r="H549">
        <v>2.5513451724359371E-2</v>
      </c>
      <c r="I549">
        <v>4.0053319492876494E-3</v>
      </c>
    </row>
    <row r="550" spans="6:9" x14ac:dyDescent="0.35">
      <c r="F550">
        <v>548</v>
      </c>
      <c r="G550">
        <v>253696.67920640024</v>
      </c>
      <c r="H550">
        <v>4.764884643433831E-2</v>
      </c>
      <c r="I550">
        <v>4.0917858163653786E-3</v>
      </c>
    </row>
    <row r="551" spans="6:9" x14ac:dyDescent="0.35">
      <c r="F551">
        <v>549</v>
      </c>
      <c r="G551">
        <v>261001.18097387627</v>
      </c>
      <c r="H551">
        <v>4.9136806799134458E-2</v>
      </c>
      <c r="I551">
        <v>4.097597320035451E-3</v>
      </c>
    </row>
    <row r="552" spans="6:9" x14ac:dyDescent="0.35">
      <c r="F552">
        <v>550</v>
      </c>
      <c r="G552">
        <v>178895.84559288403</v>
      </c>
      <c r="H552">
        <v>2.9508680399234599E-2</v>
      </c>
      <c r="I552">
        <v>4.0209360518268511E-3</v>
      </c>
    </row>
    <row r="553" spans="6:9" x14ac:dyDescent="0.35">
      <c r="F553">
        <v>551</v>
      </c>
      <c r="G553">
        <v>178959.88401609939</v>
      </c>
      <c r="H553">
        <v>2.9527103662500886E-2</v>
      </c>
      <c r="I553">
        <v>4.0210080072797805E-3</v>
      </c>
    </row>
    <row r="554" spans="6:9" x14ac:dyDescent="0.35">
      <c r="F554">
        <v>552</v>
      </c>
      <c r="G554">
        <v>168610.83725571694</v>
      </c>
      <c r="H554">
        <v>2.6465304162048175E-2</v>
      </c>
      <c r="I554">
        <v>4.0090495845590546E-3</v>
      </c>
    </row>
    <row r="555" spans="6:9" x14ac:dyDescent="0.35">
      <c r="F555">
        <v>553</v>
      </c>
      <c r="G555">
        <v>205364.02214705897</v>
      </c>
      <c r="H555">
        <v>3.6635835920217241E-2</v>
      </c>
      <c r="I555">
        <v>4.0487724723710095E-3</v>
      </c>
    </row>
    <row r="556" spans="6:9" x14ac:dyDescent="0.35">
      <c r="F556">
        <v>554</v>
      </c>
      <c r="G556">
        <v>238701.87144088291</v>
      </c>
      <c r="H556">
        <v>4.4462354139596982E-2</v>
      </c>
      <c r="I556">
        <v>4.0793403829360031E-3</v>
      </c>
    </row>
    <row r="557" spans="6:9" x14ac:dyDescent="0.35">
      <c r="F557">
        <v>555</v>
      </c>
      <c r="G557">
        <v>209591.09920670837</v>
      </c>
      <c r="H557">
        <v>3.769241378481758E-2</v>
      </c>
      <c r="I557">
        <v>4.0528991321147068E-3</v>
      </c>
    </row>
    <row r="558" spans="6:9" x14ac:dyDescent="0.35">
      <c r="F558">
        <v>556</v>
      </c>
      <c r="G558">
        <v>159612.92198686732</v>
      </c>
      <c r="H558">
        <v>2.3654505822974903E-2</v>
      </c>
      <c r="I558">
        <v>3.9980714931733274E-3</v>
      </c>
    </row>
    <row r="559" spans="6:9" x14ac:dyDescent="0.35">
      <c r="F559">
        <v>557</v>
      </c>
      <c r="G559">
        <v>166806.63200374306</v>
      </c>
      <c r="H559">
        <v>2.5913313248637548E-2</v>
      </c>
      <c r="I559">
        <v>4.0068936822279522E-3</v>
      </c>
    </row>
    <row r="560" spans="6:9" x14ac:dyDescent="0.35">
      <c r="F560">
        <v>558</v>
      </c>
      <c r="G560">
        <v>229294.55263953851</v>
      </c>
      <c r="H560">
        <v>4.2364679424037543E-2</v>
      </c>
      <c r="I560">
        <v>4.0711475274026743E-3</v>
      </c>
    </row>
    <row r="561" spans="6:9" x14ac:dyDescent="0.35">
      <c r="F561">
        <v>559</v>
      </c>
      <c r="G561">
        <v>186372.53894035309</v>
      </c>
      <c r="H561">
        <v>3.1618439067154114E-2</v>
      </c>
      <c r="I561">
        <v>4.029176103464982E-3</v>
      </c>
    </row>
    <row r="562" spans="6:9" x14ac:dyDescent="0.35">
      <c r="F562">
        <v>560</v>
      </c>
      <c r="G562">
        <v>159323.14036203112</v>
      </c>
      <c r="H562">
        <v>2.3561501955742692E-2</v>
      </c>
      <c r="I562">
        <v>3.9977082494146998E-3</v>
      </c>
    </row>
    <row r="563" spans="6:9" x14ac:dyDescent="0.35">
      <c r="F563">
        <v>561</v>
      </c>
      <c r="G563">
        <v>179255.36615112022</v>
      </c>
      <c r="H563">
        <v>2.9612030108948861E-2</v>
      </c>
      <c r="I563">
        <v>4.0213397031818587E-3</v>
      </c>
    </row>
    <row r="564" spans="6:9" x14ac:dyDescent="0.35">
      <c r="F564">
        <v>562</v>
      </c>
      <c r="G564">
        <v>217402.52345469422</v>
      </c>
      <c r="H564">
        <v>3.9592718685551365E-2</v>
      </c>
      <c r="I564">
        <v>4.0603211234297998E-3</v>
      </c>
    </row>
    <row r="565" spans="6:9" x14ac:dyDescent="0.35">
      <c r="F565">
        <v>563</v>
      </c>
      <c r="G565">
        <v>197810.17087844445</v>
      </c>
      <c r="H565">
        <v>3.4695191724862573E-2</v>
      </c>
      <c r="I565">
        <v>4.0411929284995818E-3</v>
      </c>
    </row>
    <row r="566" spans="6:9" x14ac:dyDescent="0.35">
      <c r="F566">
        <v>564</v>
      </c>
      <c r="G566">
        <v>199432.32026043942</v>
      </c>
      <c r="H566">
        <v>3.5117800654849818E-2</v>
      </c>
      <c r="I566">
        <v>4.0428435056290013E-3</v>
      </c>
    </row>
    <row r="567" spans="6:9" x14ac:dyDescent="0.35">
      <c r="F567">
        <v>565</v>
      </c>
      <c r="G567">
        <v>244647.17817156215</v>
      </c>
      <c r="H567">
        <v>4.5747922657997542E-2</v>
      </c>
      <c r="I567">
        <v>4.0843614079173474E-3</v>
      </c>
    </row>
    <row r="568" spans="6:9" x14ac:dyDescent="0.35">
      <c r="F568">
        <v>566</v>
      </c>
      <c r="G568">
        <v>162687.45350293562</v>
      </c>
      <c r="H568">
        <v>2.4631499787681088E-2</v>
      </c>
      <c r="I568">
        <v>4.0018873233160779E-3</v>
      </c>
    </row>
    <row r="569" spans="6:9" x14ac:dyDescent="0.35">
      <c r="F569">
        <v>567</v>
      </c>
      <c r="G569">
        <v>199458.29730026255</v>
      </c>
      <c r="H569">
        <v>3.5124541696814671E-2</v>
      </c>
      <c r="I569">
        <v>4.0428698340118085E-3</v>
      </c>
    </row>
    <row r="570" spans="6:9" x14ac:dyDescent="0.35">
      <c r="F570">
        <v>568</v>
      </c>
      <c r="G570">
        <v>206973.47266723809</v>
      </c>
      <c r="H570">
        <v>3.7040540376079401E-2</v>
      </c>
      <c r="I570">
        <v>4.0503531202740195E-3</v>
      </c>
    </row>
    <row r="571" spans="6:9" x14ac:dyDescent="0.35">
      <c r="F571">
        <v>569</v>
      </c>
      <c r="G571">
        <v>161883.56468189141</v>
      </c>
      <c r="H571">
        <v>2.4377752703106825E-2</v>
      </c>
      <c r="I571">
        <v>4.0008962672719584E-3</v>
      </c>
    </row>
    <row r="572" spans="6:9" x14ac:dyDescent="0.35">
      <c r="F572">
        <v>570</v>
      </c>
      <c r="G572">
        <v>174590.9936027714</v>
      </c>
      <c r="H572">
        <v>2.8255619940819265E-2</v>
      </c>
      <c r="I572">
        <v>4.0160419930701519E-3</v>
      </c>
    </row>
    <row r="573" spans="6:9" x14ac:dyDescent="0.35">
      <c r="F573">
        <v>571</v>
      </c>
      <c r="G573">
        <v>145512.37762409684</v>
      </c>
      <c r="H573">
        <v>1.8931519477605407E-2</v>
      </c>
      <c r="I573">
        <v>3.9796249988115484E-3</v>
      </c>
    </row>
    <row r="574" spans="6:9" x14ac:dyDescent="0.35">
      <c r="F574">
        <v>572</v>
      </c>
      <c r="G574">
        <v>218798.93022553023</v>
      </c>
      <c r="H574">
        <v>3.9925576737533053E-2</v>
      </c>
      <c r="I574">
        <v>4.0616211619499687E-3</v>
      </c>
    </row>
    <row r="575" spans="6:9" x14ac:dyDescent="0.35">
      <c r="F575">
        <v>573</v>
      </c>
      <c r="G575">
        <v>248224.57531705924</v>
      </c>
      <c r="H575">
        <v>4.6507243791994668E-2</v>
      </c>
      <c r="I575">
        <v>4.0873270766685899E-3</v>
      </c>
    </row>
    <row r="576" spans="6:9" x14ac:dyDescent="0.35">
      <c r="F576">
        <v>574</v>
      </c>
      <c r="G576">
        <v>249899.95882607618</v>
      </c>
      <c r="H576">
        <v>4.6859284768875353E-2</v>
      </c>
      <c r="I576">
        <v>4.0887020376403349E-3</v>
      </c>
    </row>
    <row r="577" spans="6:9" x14ac:dyDescent="0.35">
      <c r="F577">
        <v>575</v>
      </c>
      <c r="G577">
        <v>164132.44606233801</v>
      </c>
      <c r="H577">
        <v>2.5084630673085639E-2</v>
      </c>
      <c r="I577">
        <v>4.0036571095725115E-3</v>
      </c>
    </row>
    <row r="578" spans="6:9" x14ac:dyDescent="0.35">
      <c r="F578">
        <v>576</v>
      </c>
      <c r="G578">
        <v>204652.03464299871</v>
      </c>
      <c r="H578">
        <v>3.6455840914642046E-2</v>
      </c>
      <c r="I578">
        <v>4.0480694686750862E-3</v>
      </c>
    </row>
    <row r="579" spans="6:9" x14ac:dyDescent="0.35">
      <c r="F579">
        <v>577</v>
      </c>
      <c r="G579">
        <v>205325.4475897855</v>
      </c>
      <c r="H579">
        <v>3.6626099225294695E-2</v>
      </c>
      <c r="I579">
        <v>4.0487344439128492E-3</v>
      </c>
    </row>
    <row r="580" spans="6:9" x14ac:dyDescent="0.35">
      <c r="F580">
        <v>578</v>
      </c>
      <c r="G580">
        <v>320256.81447791739</v>
      </c>
      <c r="H580">
        <v>5.9924470838230715E-2</v>
      </c>
      <c r="I580">
        <v>4.1397305318049415E-3</v>
      </c>
    </row>
    <row r="581" spans="6:9" x14ac:dyDescent="0.35">
      <c r="F581">
        <v>579</v>
      </c>
      <c r="G581">
        <v>252567.15764661835</v>
      </c>
      <c r="H581">
        <v>4.7415131948220557E-2</v>
      </c>
      <c r="I581">
        <v>4.0908730013293759E-3</v>
      </c>
    </row>
    <row r="582" spans="6:9" x14ac:dyDescent="0.35">
      <c r="F582">
        <v>580</v>
      </c>
      <c r="G582">
        <v>183473.84751198452</v>
      </c>
      <c r="H582">
        <v>3.0810202654151242E-2</v>
      </c>
      <c r="I582">
        <v>4.0260193870689243E-3</v>
      </c>
    </row>
    <row r="583" spans="6:9" x14ac:dyDescent="0.35">
      <c r="F583">
        <v>581</v>
      </c>
      <c r="G583">
        <v>148510.55560716125</v>
      </c>
      <c r="H583">
        <v>1.9971098981518054E-2</v>
      </c>
      <c r="I583">
        <v>3.9836852683221569E-3</v>
      </c>
    </row>
    <row r="584" spans="6:9" x14ac:dyDescent="0.35">
      <c r="F584">
        <v>582</v>
      </c>
      <c r="G584">
        <v>210190.3588180067</v>
      </c>
      <c r="H584">
        <v>3.7840560386144917E-2</v>
      </c>
      <c r="I584">
        <v>4.0534777459928506E-3</v>
      </c>
    </row>
    <row r="585" spans="6:9" x14ac:dyDescent="0.35">
      <c r="F585">
        <v>583</v>
      </c>
      <c r="G585">
        <v>193054.4980737264</v>
      </c>
      <c r="H585">
        <v>3.3436975665797064E-2</v>
      </c>
      <c r="I585">
        <v>4.036278733593468E-3</v>
      </c>
    </row>
    <row r="586" spans="6:9" x14ac:dyDescent="0.35">
      <c r="F586">
        <v>584</v>
      </c>
      <c r="G586">
        <v>176745.59157674608</v>
      </c>
      <c r="H586">
        <v>2.8886406721406077E-2</v>
      </c>
      <c r="I586">
        <v>4.0185056471950809E-3</v>
      </c>
    </row>
    <row r="587" spans="6:9" x14ac:dyDescent="0.35">
      <c r="F587">
        <v>585</v>
      </c>
      <c r="G587">
        <v>195194.2735177436</v>
      </c>
      <c r="H587">
        <v>3.4006701859055077E-2</v>
      </c>
      <c r="I587">
        <v>4.0385039043315807E-3</v>
      </c>
    </row>
    <row r="588" spans="6:9" x14ac:dyDescent="0.35">
      <c r="F588">
        <v>586</v>
      </c>
      <c r="G588">
        <v>239305.6654937056</v>
      </c>
      <c r="H588">
        <v>4.459429354971034E-2</v>
      </c>
      <c r="I588">
        <v>4.0798556966394894E-3</v>
      </c>
    </row>
    <row r="589" spans="6:9" x14ac:dyDescent="0.35">
      <c r="F589">
        <v>587</v>
      </c>
      <c r="G589">
        <v>156942.37728154147</v>
      </c>
      <c r="H589">
        <v>2.2791267350843247E-2</v>
      </c>
      <c r="I589">
        <v>3.9946999560895868E-3</v>
      </c>
    </row>
    <row r="590" spans="6:9" x14ac:dyDescent="0.35">
      <c r="F590">
        <v>588</v>
      </c>
      <c r="G590">
        <v>169257.16932170937</v>
      </c>
      <c r="H590">
        <v>2.6661683131981695E-2</v>
      </c>
      <c r="I590">
        <v>4.0098165788498008E-3</v>
      </c>
    </row>
    <row r="591" spans="6:9" x14ac:dyDescent="0.35">
      <c r="F591">
        <v>589</v>
      </c>
      <c r="G591">
        <v>204125.05050069364</v>
      </c>
      <c r="H591">
        <v>3.6322232425016976E-2</v>
      </c>
      <c r="I591">
        <v>4.0475476360737339E-3</v>
      </c>
    </row>
    <row r="592" spans="6:9" x14ac:dyDescent="0.35">
      <c r="F592">
        <v>590</v>
      </c>
      <c r="G592">
        <v>211080.44115419238</v>
      </c>
      <c r="H592">
        <v>3.8059864102693686E-2</v>
      </c>
      <c r="I592">
        <v>4.0543342771099944E-3</v>
      </c>
    </row>
    <row r="593" spans="6:9" x14ac:dyDescent="0.35">
      <c r="F593">
        <v>591</v>
      </c>
      <c r="G593">
        <v>238119.72910624603</v>
      </c>
      <c r="H593">
        <v>4.4334845457145278E-2</v>
      </c>
      <c r="I593">
        <v>4.0788423742568192E-3</v>
      </c>
    </row>
    <row r="594" spans="6:9" x14ac:dyDescent="0.35">
      <c r="F594">
        <v>592</v>
      </c>
      <c r="G594">
        <v>154720.95154670492</v>
      </c>
      <c r="H594">
        <v>2.2062505396971854E-2</v>
      </c>
      <c r="I594">
        <v>3.9918536418532824E-3</v>
      </c>
    </row>
    <row r="595" spans="6:9" x14ac:dyDescent="0.35">
      <c r="F595">
        <v>593</v>
      </c>
      <c r="G595">
        <v>215728.4355976138</v>
      </c>
      <c r="H595">
        <v>3.9190982932667984E-2</v>
      </c>
      <c r="I595">
        <v>4.0587520703438962E-3</v>
      </c>
    </row>
    <row r="596" spans="6:9" x14ac:dyDescent="0.35">
      <c r="F596">
        <v>594</v>
      </c>
      <c r="G596">
        <v>187930.61177768616</v>
      </c>
      <c r="H596">
        <v>3.2047952025813897E-2</v>
      </c>
      <c r="I596">
        <v>4.0308536455520017E-3</v>
      </c>
    </row>
    <row r="597" spans="6:9" x14ac:dyDescent="0.35">
      <c r="F597">
        <v>595</v>
      </c>
      <c r="G597">
        <v>193030.40748917777</v>
      </c>
      <c r="H597">
        <v>3.3430527337245497E-2</v>
      </c>
      <c r="I597">
        <v>4.0362535484570472E-3</v>
      </c>
    </row>
    <row r="598" spans="6:9" x14ac:dyDescent="0.35">
      <c r="F598">
        <v>596</v>
      </c>
      <c r="G598">
        <v>179793.41940017533</v>
      </c>
      <c r="H598">
        <v>2.9766334494879754E-2</v>
      </c>
      <c r="I598">
        <v>4.0219423674237031E-3</v>
      </c>
    </row>
    <row r="599" spans="6:9" x14ac:dyDescent="0.35">
      <c r="F599">
        <v>597</v>
      </c>
      <c r="G599">
        <v>223331.0343985509</v>
      </c>
      <c r="H599">
        <v>4.0992148353805158E-2</v>
      </c>
      <c r="I599">
        <v>4.065786854134501E-3</v>
      </c>
    </row>
    <row r="600" spans="6:9" x14ac:dyDescent="0.35">
      <c r="F600">
        <v>598</v>
      </c>
      <c r="G600">
        <v>245225.79298222892</v>
      </c>
      <c r="H600">
        <v>4.5871448814703619E-2</v>
      </c>
      <c r="I600">
        <v>4.0848438621077232E-3</v>
      </c>
    </row>
    <row r="601" spans="6:9" x14ac:dyDescent="0.35">
      <c r="F601">
        <v>599</v>
      </c>
      <c r="G601">
        <v>173136.6563802883</v>
      </c>
      <c r="H601">
        <v>2.7825649399973118E-2</v>
      </c>
      <c r="I601">
        <v>4.0143626638116103E-3</v>
      </c>
    </row>
    <row r="602" spans="6:9" x14ac:dyDescent="0.35">
      <c r="F602">
        <v>600</v>
      </c>
      <c r="G602">
        <v>215644.87969335905</v>
      </c>
      <c r="H602">
        <v>3.9170854264680699E-2</v>
      </c>
      <c r="I602">
        <v>4.0586734541179226E-3</v>
      </c>
    </row>
    <row r="603" spans="6:9" x14ac:dyDescent="0.35">
      <c r="F603">
        <v>601</v>
      </c>
      <c r="G603">
        <v>197226.58768241503</v>
      </c>
      <c r="H603">
        <v>3.4542348589734262E-2</v>
      </c>
      <c r="I603">
        <v>4.0405959714424622E-3</v>
      </c>
    </row>
    <row r="604" spans="6:9" x14ac:dyDescent="0.35">
      <c r="F604">
        <v>602</v>
      </c>
      <c r="G604">
        <v>236133.47682552115</v>
      </c>
      <c r="H604">
        <v>4.3897549462470931E-2</v>
      </c>
      <c r="I604">
        <v>4.0771344340870819E-3</v>
      </c>
    </row>
    <row r="605" spans="6:9" x14ac:dyDescent="0.35">
      <c r="F605">
        <v>603</v>
      </c>
      <c r="G605">
        <v>156273.21245705176</v>
      </c>
      <c r="H605">
        <v>2.2572777627757112E-2</v>
      </c>
      <c r="I605">
        <v>3.9938466041740117E-3</v>
      </c>
    </row>
    <row r="606" spans="6:9" x14ac:dyDescent="0.35">
      <c r="F606">
        <v>604</v>
      </c>
      <c r="G606">
        <v>157297.95377671529</v>
      </c>
      <c r="H606">
        <v>2.290700719395522E-2</v>
      </c>
      <c r="I606">
        <v>3.9951519993959295E-3</v>
      </c>
    </row>
    <row r="607" spans="6:9" x14ac:dyDescent="0.35">
      <c r="F607">
        <v>605</v>
      </c>
      <c r="G607">
        <v>195628.3935288947</v>
      </c>
      <c r="H607">
        <v>3.4121564213514421E-2</v>
      </c>
      <c r="I607">
        <v>4.0389525204440613E-3</v>
      </c>
    </row>
    <row r="608" spans="6:9" x14ac:dyDescent="0.35">
      <c r="F608">
        <v>606</v>
      </c>
      <c r="G608">
        <v>173309.63053575458</v>
      </c>
      <c r="H608">
        <v>2.7876968098867305E-2</v>
      </c>
      <c r="I608">
        <v>4.0145630984562697E-3</v>
      </c>
    </row>
    <row r="609" spans="6:9" x14ac:dyDescent="0.35">
      <c r="F609">
        <v>607</v>
      </c>
      <c r="G609">
        <v>200997.6826797204</v>
      </c>
      <c r="H609">
        <v>3.5522530445859957E-2</v>
      </c>
      <c r="I609">
        <v>4.044424252483303E-3</v>
      </c>
    </row>
    <row r="610" spans="6:9" x14ac:dyDescent="0.35">
      <c r="F610">
        <v>608</v>
      </c>
      <c r="G610">
        <v>245016.97576968075</v>
      </c>
      <c r="H610">
        <v>4.582690122796329E-2</v>
      </c>
      <c r="I610">
        <v>4.0846698732903697E-3</v>
      </c>
    </row>
    <row r="611" spans="6:9" x14ac:dyDescent="0.35">
      <c r="F611">
        <v>609</v>
      </c>
      <c r="G611">
        <v>240829.44664778438</v>
      </c>
      <c r="H611">
        <v>4.4925865020035927E-2</v>
      </c>
      <c r="I611">
        <v>4.0811507101774502E-3</v>
      </c>
    </row>
    <row r="612" spans="6:9" x14ac:dyDescent="0.35">
      <c r="F612">
        <v>610</v>
      </c>
      <c r="G612">
        <v>167540.34376190379</v>
      </c>
      <c r="H612">
        <v>2.6138471099982352E-2</v>
      </c>
      <c r="I612">
        <v>4.0077730777485776E-3</v>
      </c>
    </row>
    <row r="613" spans="6:9" x14ac:dyDescent="0.35">
      <c r="F613">
        <v>611</v>
      </c>
      <c r="G613">
        <v>171756.35586549225</v>
      </c>
      <c r="H613">
        <v>2.7414382154627104E-2</v>
      </c>
      <c r="I613">
        <v>4.0127563837237812E-3</v>
      </c>
    </row>
    <row r="614" spans="6:9" x14ac:dyDescent="0.35">
      <c r="F614">
        <v>612</v>
      </c>
      <c r="G614">
        <v>206998.78278078482</v>
      </c>
      <c r="H614">
        <v>3.704688082371943E-2</v>
      </c>
      <c r="I614">
        <v>4.0503778840617066E-3</v>
      </c>
    </row>
    <row r="615" spans="6:9" x14ac:dyDescent="0.35">
      <c r="F615">
        <v>613</v>
      </c>
      <c r="G615">
        <v>172516.62214021303</v>
      </c>
      <c r="H615">
        <v>2.7641293959570046E-2</v>
      </c>
      <c r="I615">
        <v>4.0136426296333294E-3</v>
      </c>
    </row>
    <row r="616" spans="6:9" x14ac:dyDescent="0.35">
      <c r="F616">
        <v>614</v>
      </c>
      <c r="G616">
        <v>263328.55916859675</v>
      </c>
      <c r="H616">
        <v>4.9602600741318392E-2</v>
      </c>
      <c r="I616">
        <v>4.0994165641958791E-3</v>
      </c>
    </row>
    <row r="617" spans="6:9" x14ac:dyDescent="0.35">
      <c r="F617">
        <v>615</v>
      </c>
      <c r="G617">
        <v>165959.07052909469</v>
      </c>
      <c r="H617">
        <v>2.5652043608064057E-2</v>
      </c>
      <c r="I617">
        <v>4.0058732454535395E-3</v>
      </c>
    </row>
    <row r="618" spans="6:9" x14ac:dyDescent="0.35">
      <c r="F618">
        <v>616</v>
      </c>
      <c r="G618">
        <v>220634.04483021729</v>
      </c>
      <c r="H618">
        <v>4.0359952934969412E-2</v>
      </c>
      <c r="I618">
        <v>4.0633176983131403E-3</v>
      </c>
    </row>
    <row r="619" spans="6:9" x14ac:dyDescent="0.35">
      <c r="F619">
        <v>617</v>
      </c>
      <c r="G619">
        <v>163670.1925177855</v>
      </c>
      <c r="H619">
        <v>2.4940087629880203E-2</v>
      </c>
      <c r="I619">
        <v>4.0030925700553777E-3</v>
      </c>
    </row>
    <row r="620" spans="6:9" x14ac:dyDescent="0.35">
      <c r="F620">
        <v>618</v>
      </c>
      <c r="G620">
        <v>214701.92855905899</v>
      </c>
      <c r="H620">
        <v>3.8943181713375408E-2</v>
      </c>
      <c r="I620">
        <v>4.0577842369731165E-3</v>
      </c>
    </row>
    <row r="621" spans="6:9" x14ac:dyDescent="0.35">
      <c r="F621">
        <v>619</v>
      </c>
      <c r="G621">
        <v>160602.43618091557</v>
      </c>
      <c r="H621">
        <v>2.3970880532276251E-2</v>
      </c>
      <c r="I621">
        <v>3.9993071529580426E-3</v>
      </c>
    </row>
    <row r="622" spans="6:9" x14ac:dyDescent="0.35">
      <c r="F622">
        <v>620</v>
      </c>
      <c r="G622">
        <v>175816.52847954707</v>
      </c>
      <c r="H622">
        <v>2.8615312178861485E-2</v>
      </c>
      <c r="I622">
        <v>4.0174468374536421E-3</v>
      </c>
    </row>
    <row r="623" spans="6:9" x14ac:dyDescent="0.35">
      <c r="F623">
        <v>621</v>
      </c>
      <c r="G623">
        <v>174658.10230601399</v>
      </c>
      <c r="H623">
        <v>2.8275378206735313E-2</v>
      </c>
      <c r="I623">
        <v>4.0161191626222337E-3</v>
      </c>
    </row>
    <row r="624" spans="6:9" x14ac:dyDescent="0.35">
      <c r="F624">
        <v>622</v>
      </c>
      <c r="G624">
        <v>156525.11872433795</v>
      </c>
      <c r="H624">
        <v>2.2655131941733853E-2</v>
      </c>
      <c r="I624">
        <v>3.9941682541382306E-3</v>
      </c>
    </row>
    <row r="625" spans="6:9" x14ac:dyDescent="0.35">
      <c r="F625">
        <v>623</v>
      </c>
      <c r="G625">
        <v>162658.99726207915</v>
      </c>
      <c r="H625">
        <v>2.4622537946160206E-2</v>
      </c>
      <c r="I625">
        <v>4.0018523211911017E-3</v>
      </c>
    </row>
    <row r="626" spans="6:9" x14ac:dyDescent="0.35">
      <c r="F626">
        <v>624</v>
      </c>
      <c r="G626">
        <v>182112.09653692969</v>
      </c>
      <c r="H626">
        <v>3.042631155716502E-2</v>
      </c>
      <c r="I626">
        <v>4.0245200295778716E-3</v>
      </c>
    </row>
    <row r="627" spans="6:9" x14ac:dyDescent="0.35">
      <c r="F627">
        <v>625</v>
      </c>
      <c r="G627">
        <v>198592.40190385433</v>
      </c>
      <c r="H627">
        <v>3.4899391104477706E-2</v>
      </c>
      <c r="I627">
        <v>4.0419904668427264E-3</v>
      </c>
    </row>
    <row r="628" spans="6:9" x14ac:dyDescent="0.35">
      <c r="F628">
        <v>626</v>
      </c>
      <c r="G628">
        <v>160323.73818460805</v>
      </c>
      <c r="H628">
        <v>2.3881960918927803E-2</v>
      </c>
      <c r="I628">
        <v>3.9989598610061794E-3</v>
      </c>
    </row>
    <row r="629" spans="6:9" x14ac:dyDescent="0.35">
      <c r="F629">
        <v>627</v>
      </c>
      <c r="G629">
        <v>150982.31837568615</v>
      </c>
      <c r="H629">
        <v>2.0813264103772822E-2</v>
      </c>
      <c r="I629">
        <v>3.9869744995506551E-3</v>
      </c>
    </row>
    <row r="630" spans="6:9" x14ac:dyDescent="0.35">
      <c r="F630">
        <v>628</v>
      </c>
      <c r="G630">
        <v>200043.15960969258</v>
      </c>
      <c r="H630">
        <v>3.5276093104036121E-2</v>
      </c>
      <c r="I630">
        <v>4.0434617459876865E-3</v>
      </c>
    </row>
    <row r="631" spans="6:9" x14ac:dyDescent="0.35">
      <c r="F631">
        <v>629</v>
      </c>
      <c r="G631">
        <v>188448.73453533876</v>
      </c>
      <c r="H631">
        <v>3.2190033327804013E-2</v>
      </c>
      <c r="I631">
        <v>4.0314085702848335E-3</v>
      </c>
    </row>
    <row r="632" spans="6:9" x14ac:dyDescent="0.35">
      <c r="F632">
        <v>630</v>
      </c>
      <c r="G632">
        <v>170373.61958037454</v>
      </c>
      <c r="H632">
        <v>2.6999228868328062E-2</v>
      </c>
      <c r="I632">
        <v>4.0111349259859264E-3</v>
      </c>
    </row>
    <row r="633" spans="6:9" x14ac:dyDescent="0.35">
      <c r="F633">
        <v>631</v>
      </c>
      <c r="G633">
        <v>187222.17843978162</v>
      </c>
      <c r="H633">
        <v>3.1853079687292007E-2</v>
      </c>
      <c r="I633">
        <v>4.0300925356882011E-3</v>
      </c>
    </row>
    <row r="634" spans="6:9" x14ac:dyDescent="0.35">
      <c r="F634">
        <v>632</v>
      </c>
      <c r="G634">
        <v>267291.1945908253</v>
      </c>
      <c r="H634">
        <v>5.0386744793927463E-2</v>
      </c>
      <c r="I634">
        <v>4.1024791834343155E-3</v>
      </c>
    </row>
    <row r="635" spans="6:9" x14ac:dyDescent="0.35">
      <c r="F635">
        <v>633</v>
      </c>
      <c r="G635">
        <v>189224.0780995808</v>
      </c>
      <c r="H635">
        <v>3.2401958876008718E-2</v>
      </c>
      <c r="I635">
        <v>4.0322362846045845E-3</v>
      </c>
    </row>
    <row r="636" spans="6:9" x14ac:dyDescent="0.35">
      <c r="F636">
        <v>634</v>
      </c>
      <c r="G636">
        <v>187302.29559868705</v>
      </c>
      <c r="H636">
        <v>3.1875153017172142E-2</v>
      </c>
      <c r="I636">
        <v>4.0301787471497263E-3</v>
      </c>
    </row>
    <row r="637" spans="6:9" x14ac:dyDescent="0.35">
      <c r="F637">
        <v>635</v>
      </c>
      <c r="G637">
        <v>340869.80239653168</v>
      </c>
      <c r="H637">
        <v>6.3235396584873538E-2</v>
      </c>
      <c r="I637">
        <v>4.1526619630334327E-3</v>
      </c>
    </row>
    <row r="638" spans="6:9" x14ac:dyDescent="0.35">
      <c r="F638">
        <v>636</v>
      </c>
      <c r="G638">
        <v>180232.29378339116</v>
      </c>
      <c r="H638">
        <v>2.989187159380835E-2</v>
      </c>
      <c r="I638">
        <v>4.0224326757196671E-3</v>
      </c>
    </row>
    <row r="639" spans="6:9" x14ac:dyDescent="0.35">
      <c r="F639">
        <v>637</v>
      </c>
      <c r="G639">
        <v>201727.00672553474</v>
      </c>
      <c r="H639">
        <v>3.5710078097258346E-2</v>
      </c>
      <c r="I639">
        <v>4.0451567544304012E-3</v>
      </c>
    </row>
    <row r="640" spans="6:9" x14ac:dyDescent="0.35">
      <c r="F640">
        <v>638</v>
      </c>
      <c r="G640">
        <v>178797.70117787371</v>
      </c>
      <c r="H640">
        <v>2.9480432994587469E-2</v>
      </c>
      <c r="I640">
        <v>4.0208257263776304E-3</v>
      </c>
    </row>
    <row r="641" spans="6:9" x14ac:dyDescent="0.35">
      <c r="F641">
        <v>639</v>
      </c>
      <c r="G641">
        <v>147349.87095901585</v>
      </c>
      <c r="H641">
        <v>1.9571032405718558E-2</v>
      </c>
      <c r="I641">
        <v>3.9821227345149257E-3</v>
      </c>
    </row>
    <row r="642" spans="6:9" x14ac:dyDescent="0.35">
      <c r="F642">
        <v>640</v>
      </c>
      <c r="G642">
        <v>246349.02195009487</v>
      </c>
      <c r="H642">
        <v>4.6110454016083713E-2</v>
      </c>
      <c r="I642">
        <v>4.0857773410079012E-3</v>
      </c>
    </row>
    <row r="643" spans="6:9" x14ac:dyDescent="0.35">
      <c r="F643">
        <v>641</v>
      </c>
      <c r="G643">
        <v>215179.72687718912</v>
      </c>
      <c r="H643">
        <v>3.9058663053620046E-2</v>
      </c>
      <c r="I643">
        <v>4.0582352706486358E-3</v>
      </c>
    </row>
    <row r="644" spans="6:9" x14ac:dyDescent="0.35">
      <c r="F644">
        <v>642</v>
      </c>
      <c r="G644">
        <v>222273.52051674237</v>
      </c>
      <c r="H644">
        <v>4.0745127742578102E-2</v>
      </c>
      <c r="I644">
        <v>4.0648220695724824E-3</v>
      </c>
    </row>
    <row r="645" spans="6:9" x14ac:dyDescent="0.35">
      <c r="F645">
        <v>643</v>
      </c>
      <c r="G645">
        <v>315553.24529556656</v>
      </c>
      <c r="H645">
        <v>5.9140639993410904E-2</v>
      </c>
      <c r="I645">
        <v>4.1366691358570851E-3</v>
      </c>
    </row>
    <row r="646" spans="6:9" x14ac:dyDescent="0.35">
      <c r="F646">
        <v>644</v>
      </c>
      <c r="G646">
        <v>239436.49814177549</v>
      </c>
      <c r="H646">
        <v>4.4622841047472495E-2</v>
      </c>
      <c r="I646">
        <v>4.0799671941578186E-3</v>
      </c>
    </row>
    <row r="647" spans="6:9" x14ac:dyDescent="0.35">
      <c r="F647">
        <v>645</v>
      </c>
      <c r="G647">
        <v>185523.01704851229</v>
      </c>
      <c r="H647">
        <v>3.1382812728148801E-2</v>
      </c>
      <c r="I647">
        <v>4.0282558213351471E-3</v>
      </c>
    </row>
    <row r="648" spans="6:9" x14ac:dyDescent="0.35">
      <c r="F648">
        <v>646</v>
      </c>
      <c r="G648">
        <v>217569.5155436201</v>
      </c>
      <c r="H648">
        <v>3.9632630929369972E-2</v>
      </c>
      <c r="I648">
        <v>4.0604770080601149E-3</v>
      </c>
    </row>
    <row r="649" spans="6:9" x14ac:dyDescent="0.35">
      <c r="F649">
        <v>647</v>
      </c>
      <c r="G649">
        <v>161950.41423326719</v>
      </c>
      <c r="H649">
        <v>2.4398899310769107E-2</v>
      </c>
      <c r="I649">
        <v>4.0009788592487716E-3</v>
      </c>
    </row>
    <row r="650" spans="6:9" x14ac:dyDescent="0.35">
      <c r="F650">
        <v>648</v>
      </c>
      <c r="G650">
        <v>476557.19674757356</v>
      </c>
      <c r="H650">
        <v>8.119928947054178E-2</v>
      </c>
      <c r="I650">
        <v>4.2228232602719018E-3</v>
      </c>
    </row>
    <row r="651" spans="6:9" x14ac:dyDescent="0.35">
      <c r="F651">
        <v>649</v>
      </c>
      <c r="G651">
        <v>186930.20474170454</v>
      </c>
      <c r="H651">
        <v>3.1772561085932516E-2</v>
      </c>
      <c r="I651">
        <v>4.02977805543836E-3</v>
      </c>
    </row>
    <row r="652" spans="6:9" x14ac:dyDescent="0.35">
      <c r="F652">
        <v>650</v>
      </c>
      <c r="G652">
        <v>194906.91639721143</v>
      </c>
      <c r="H652">
        <v>3.3930537441578146E-2</v>
      </c>
      <c r="I652">
        <v>4.0382064301500709E-3</v>
      </c>
    </row>
    <row r="653" spans="6:9" x14ac:dyDescent="0.35">
      <c r="F653">
        <v>651</v>
      </c>
      <c r="G653">
        <v>183550.36452634173</v>
      </c>
      <c r="H653">
        <v>3.0831693155274342E-2</v>
      </c>
      <c r="I653">
        <v>4.026103322185115E-3</v>
      </c>
    </row>
    <row r="654" spans="6:9" x14ac:dyDescent="0.35">
      <c r="F654">
        <v>652</v>
      </c>
      <c r="G654">
        <v>329057.84362872492</v>
      </c>
      <c r="H654">
        <v>6.1362190293403174E-2</v>
      </c>
      <c r="I654">
        <v>4.1453458103350993E-3</v>
      </c>
    </row>
    <row r="655" spans="6:9" x14ac:dyDescent="0.35">
      <c r="F655">
        <v>653</v>
      </c>
      <c r="G655">
        <v>253241.91519004075</v>
      </c>
      <c r="H655">
        <v>4.7554868236400427E-2</v>
      </c>
      <c r="I655">
        <v>4.0914187671783342E-3</v>
      </c>
    </row>
    <row r="656" spans="6:9" x14ac:dyDescent="0.35">
      <c r="F656">
        <v>654</v>
      </c>
      <c r="G656">
        <v>178806.64107739693</v>
      </c>
      <c r="H656">
        <v>2.9483006638710618E-2</v>
      </c>
      <c r="I656">
        <v>4.0208357782192117E-3</v>
      </c>
    </row>
    <row r="657" spans="6:9" x14ac:dyDescent="0.35">
      <c r="F657">
        <v>655</v>
      </c>
      <c r="G657">
        <v>148378.07908734382</v>
      </c>
      <c r="H657">
        <v>1.9925587230630981E-2</v>
      </c>
      <c r="I657">
        <v>3.9835075137841791E-3</v>
      </c>
    </row>
    <row r="658" spans="6:9" x14ac:dyDescent="0.35">
      <c r="F658">
        <v>656</v>
      </c>
      <c r="G658">
        <v>270284.54177225824</v>
      </c>
      <c r="H658">
        <v>5.0971793567503809E-2</v>
      </c>
      <c r="I658">
        <v>4.1047641993363637E-3</v>
      </c>
    </row>
    <row r="659" spans="6:9" x14ac:dyDescent="0.35">
      <c r="F659">
        <v>657</v>
      </c>
      <c r="G659">
        <v>209638.18768148473</v>
      </c>
      <c r="H659">
        <v>3.7704069370247284E-2</v>
      </c>
      <c r="I659">
        <v>4.0529446551533788E-3</v>
      </c>
    </row>
    <row r="660" spans="6:9" x14ac:dyDescent="0.35">
      <c r="F660">
        <v>658</v>
      </c>
      <c r="G660">
        <v>152969.43320288794</v>
      </c>
      <c r="H660">
        <v>2.1480858645640311E-2</v>
      </c>
      <c r="I660">
        <v>3.9895819131767762E-3</v>
      </c>
    </row>
    <row r="661" spans="6:9" x14ac:dyDescent="0.35">
      <c r="F661">
        <v>659</v>
      </c>
      <c r="G661">
        <v>151044.74548850334</v>
      </c>
      <c r="H661">
        <v>2.0834363896451213E-2</v>
      </c>
      <c r="I661">
        <v>3.9870569086830621E-3</v>
      </c>
    </row>
    <row r="662" spans="6:9" x14ac:dyDescent="0.35">
      <c r="F662">
        <v>660</v>
      </c>
      <c r="G662">
        <v>237563.62172244157</v>
      </c>
      <c r="H662">
        <v>4.4212762429438168E-2</v>
      </c>
      <c r="I662">
        <v>4.078365556472896E-3</v>
      </c>
    </row>
    <row r="663" spans="6:9" x14ac:dyDescent="0.35">
      <c r="F663">
        <v>661</v>
      </c>
      <c r="G663">
        <v>172872.94413932803</v>
      </c>
      <c r="H663">
        <v>2.7747316333905703E-2</v>
      </c>
      <c r="I663">
        <v>4.0140567195730004E-3</v>
      </c>
    </row>
    <row r="664" spans="6:9" x14ac:dyDescent="0.35">
      <c r="F664">
        <v>662</v>
      </c>
      <c r="G664">
        <v>190956.88176091597</v>
      </c>
      <c r="H664">
        <v>3.2872621593528439E-2</v>
      </c>
      <c r="I664">
        <v>4.0340745446649784E-3</v>
      </c>
    </row>
    <row r="665" spans="6:9" x14ac:dyDescent="0.35">
      <c r="F665">
        <v>663</v>
      </c>
      <c r="G665">
        <v>188741.50561838702</v>
      </c>
      <c r="H665">
        <v>3.2270153954171654E-2</v>
      </c>
      <c r="I665">
        <v>4.0317214961700376E-3</v>
      </c>
    </row>
    <row r="666" spans="6:9" x14ac:dyDescent="0.35">
      <c r="F666">
        <v>664</v>
      </c>
      <c r="G666">
        <v>184420.88207708794</v>
      </c>
      <c r="H666">
        <v>3.1075588545669497E-2</v>
      </c>
      <c r="I666">
        <v>4.0270559006205797E-3</v>
      </c>
    </row>
    <row r="667" spans="6:9" x14ac:dyDescent="0.35">
      <c r="F667">
        <v>665</v>
      </c>
      <c r="G667">
        <v>155730.90627464943</v>
      </c>
      <c r="H667">
        <v>2.239505564489952E-2</v>
      </c>
      <c r="I667">
        <v>3.993152478187767E-3</v>
      </c>
    </row>
    <row r="668" spans="6:9" x14ac:dyDescent="0.35">
      <c r="F668">
        <v>666</v>
      </c>
      <c r="G668">
        <v>160079.65302959774</v>
      </c>
      <c r="H668">
        <v>2.3803963955328689E-2</v>
      </c>
      <c r="I668">
        <v>3.9986552294777322E-3</v>
      </c>
    </row>
    <row r="669" spans="6:9" x14ac:dyDescent="0.35">
      <c r="F669">
        <v>667</v>
      </c>
      <c r="G669">
        <v>149409.2322329095</v>
      </c>
      <c r="H669">
        <v>2.0278821149722015E-2</v>
      </c>
      <c r="I669">
        <v>3.9848871340117942E-3</v>
      </c>
    </row>
    <row r="670" spans="6:9" x14ac:dyDescent="0.35">
      <c r="F670">
        <v>668</v>
      </c>
      <c r="G670">
        <v>163191.30222139493</v>
      </c>
      <c r="H670">
        <v>2.478993281914077E-2</v>
      </c>
      <c r="I670">
        <v>4.0025061127446637E-3</v>
      </c>
    </row>
    <row r="671" spans="6:9" x14ac:dyDescent="0.35">
      <c r="F671">
        <v>669</v>
      </c>
      <c r="G671">
        <v>173550.64425846358</v>
      </c>
      <c r="H671">
        <v>2.7948391988949384E-2</v>
      </c>
      <c r="I671">
        <v>4.0148420576338051E-3</v>
      </c>
    </row>
    <row r="672" spans="6:9" x14ac:dyDescent="0.35">
      <c r="F672">
        <v>670</v>
      </c>
      <c r="G672">
        <v>201356.80899781157</v>
      </c>
      <c r="H672">
        <v>3.5614961398430234E-2</v>
      </c>
      <c r="I672">
        <v>4.0447852586180666E-3</v>
      </c>
    </row>
    <row r="673" spans="6:9" x14ac:dyDescent="0.35">
      <c r="F673">
        <v>671</v>
      </c>
      <c r="G673">
        <v>155768.75183106508</v>
      </c>
      <c r="H673">
        <v>2.240747727811554E-2</v>
      </c>
      <c r="I673">
        <v>3.9932009931675783E-3</v>
      </c>
    </row>
    <row r="674" spans="6:9" x14ac:dyDescent="0.35">
      <c r="F674">
        <v>672</v>
      </c>
      <c r="G674">
        <v>178916.64542191429</v>
      </c>
      <c r="H674">
        <v>2.9514665004953589E-2</v>
      </c>
      <c r="I674">
        <v>4.0209594258084902E-3</v>
      </c>
    </row>
    <row r="675" spans="6:9" x14ac:dyDescent="0.35">
      <c r="F675">
        <v>673</v>
      </c>
      <c r="G675">
        <v>189459.41489267175</v>
      </c>
      <c r="H675">
        <v>3.2466120570849855E-2</v>
      </c>
      <c r="I675">
        <v>4.0324868799388458E-3</v>
      </c>
    </row>
    <row r="676" spans="6:9" x14ac:dyDescent="0.35">
      <c r="F676">
        <v>674</v>
      </c>
      <c r="G676">
        <v>179367.02162165864</v>
      </c>
      <c r="H676">
        <v>2.9644087117375983E-2</v>
      </c>
      <c r="I676">
        <v>4.0214649077412457E-3</v>
      </c>
    </row>
    <row r="677" spans="6:9" x14ac:dyDescent="0.35">
      <c r="F677">
        <v>675</v>
      </c>
      <c r="G677">
        <v>217255.75750155037</v>
      </c>
      <c r="H677">
        <v>3.9557616571359366E-2</v>
      </c>
      <c r="I677">
        <v>4.060184025648006E-3</v>
      </c>
    </row>
    <row r="678" spans="6:9" x14ac:dyDescent="0.35">
      <c r="F678">
        <v>676</v>
      </c>
      <c r="G678">
        <v>175446.24775613041</v>
      </c>
      <c r="H678">
        <v>2.8506887229062805E-2</v>
      </c>
      <c r="I678">
        <v>4.0170233638123776E-3</v>
      </c>
    </row>
    <row r="679" spans="6:9" x14ac:dyDescent="0.35">
      <c r="F679">
        <v>677</v>
      </c>
      <c r="G679">
        <v>178280.77088789747</v>
      </c>
      <c r="H679">
        <v>2.9331409316667667E-2</v>
      </c>
      <c r="I679">
        <v>4.0202436869147817E-3</v>
      </c>
    </row>
    <row r="680" spans="6:9" x14ac:dyDescent="0.35">
      <c r="F680">
        <v>678</v>
      </c>
      <c r="G680">
        <v>177269.5724363451</v>
      </c>
      <c r="H680">
        <v>2.9038704456619158E-2</v>
      </c>
      <c r="I680">
        <v>4.0191004740923741E-3</v>
      </c>
    </row>
    <row r="681" spans="6:9" x14ac:dyDescent="0.35">
      <c r="F681">
        <v>679</v>
      </c>
      <c r="G681">
        <v>158719.42319352232</v>
      </c>
      <c r="H681">
        <v>2.3367224893915628E-2</v>
      </c>
      <c r="I681">
        <v>3.9969494645137882E-3</v>
      </c>
    </row>
    <row r="682" spans="6:9" x14ac:dyDescent="0.35">
      <c r="F682">
        <v>680</v>
      </c>
      <c r="G682">
        <v>211040.66476850273</v>
      </c>
      <c r="H682">
        <v>3.8050082531829732E-2</v>
      </c>
      <c r="I682">
        <v>4.0542960733807032E-3</v>
      </c>
    </row>
    <row r="683" spans="6:9" x14ac:dyDescent="0.35">
      <c r="F683">
        <v>681</v>
      </c>
      <c r="G683">
        <v>159577.91004654963</v>
      </c>
      <c r="H683">
        <v>2.3643277450964506E-2</v>
      </c>
      <c r="I683">
        <v>3.9980276386952784E-3</v>
      </c>
    </row>
    <row r="684" spans="6:9" x14ac:dyDescent="0.35">
      <c r="F684">
        <v>682</v>
      </c>
      <c r="G684">
        <v>167266.06329480256</v>
      </c>
      <c r="H684">
        <v>2.6054411097537367E-2</v>
      </c>
      <c r="I684">
        <v>4.0074447659033119E-3</v>
      </c>
    </row>
    <row r="685" spans="6:9" x14ac:dyDescent="0.35">
      <c r="F685">
        <v>683</v>
      </c>
      <c r="G685">
        <v>166584.77714495981</v>
      </c>
      <c r="H685">
        <v>2.5845046248403891E-2</v>
      </c>
      <c r="I685">
        <v>4.0066270528662518E-3</v>
      </c>
    </row>
    <row r="686" spans="6:9" x14ac:dyDescent="0.35">
      <c r="F686">
        <v>684</v>
      </c>
      <c r="G686">
        <v>293176.2970731103</v>
      </c>
      <c r="H686">
        <v>5.5252628893151634E-2</v>
      </c>
      <c r="I686">
        <v>4.1214837913323699E-3</v>
      </c>
    </row>
    <row r="687" spans="6:9" x14ac:dyDescent="0.35">
      <c r="F687">
        <v>685</v>
      </c>
      <c r="G687">
        <v>151190.74987078045</v>
      </c>
      <c r="H687">
        <v>2.088367971299987E-2</v>
      </c>
      <c r="I687">
        <v>3.9872495207011749E-3</v>
      </c>
    </row>
    <row r="688" spans="6:9" x14ac:dyDescent="0.35">
      <c r="F688">
        <v>686</v>
      </c>
      <c r="G688">
        <v>159190.60911595688</v>
      </c>
      <c r="H688">
        <v>2.3518913192416724E-2</v>
      </c>
      <c r="I688">
        <v>3.9975419111435428E-3</v>
      </c>
    </row>
    <row r="689" spans="6:9" x14ac:dyDescent="0.35">
      <c r="F689">
        <v>687</v>
      </c>
      <c r="G689">
        <v>272841.26546941634</v>
      </c>
      <c r="H689">
        <v>5.1466650719160567E-2</v>
      </c>
      <c r="I689">
        <v>4.1066969552221444E-3</v>
      </c>
    </row>
    <row r="690" spans="6:9" x14ac:dyDescent="0.35">
      <c r="F690">
        <v>688</v>
      </c>
      <c r="G690">
        <v>205683.42684062457</v>
      </c>
      <c r="H690">
        <v>3.6716390922718167E-2</v>
      </c>
      <c r="I690">
        <v>4.0490870947920143E-3</v>
      </c>
    </row>
    <row r="691" spans="6:9" x14ac:dyDescent="0.35">
      <c r="F691">
        <v>689</v>
      </c>
      <c r="G691">
        <v>179581.82196801266</v>
      </c>
      <c r="H691">
        <v>2.9705704407562816E-2</v>
      </c>
      <c r="I691">
        <v>4.0217055654339084E-3</v>
      </c>
    </row>
    <row r="692" spans="6:9" x14ac:dyDescent="0.35">
      <c r="F692">
        <v>690</v>
      </c>
      <c r="G692">
        <v>155389.15884864749</v>
      </c>
      <c r="H692">
        <v>2.2282757574421552E-2</v>
      </c>
      <c r="I692">
        <v>3.9927138773594439E-3</v>
      </c>
    </row>
    <row r="693" spans="6:9" x14ac:dyDescent="0.35">
      <c r="F693">
        <v>691</v>
      </c>
      <c r="G693">
        <v>180270.75119738176</v>
      </c>
      <c r="H693">
        <v>2.9902858238729069E-2</v>
      </c>
      <c r="I693">
        <v>4.0224755860880368E-3</v>
      </c>
    </row>
    <row r="694" spans="6:9" x14ac:dyDescent="0.35">
      <c r="F694">
        <v>692</v>
      </c>
      <c r="G694">
        <v>151101.92692312278</v>
      </c>
      <c r="H694">
        <v>2.0853683429585601E-2</v>
      </c>
      <c r="I694">
        <v>3.9871323646833989E-3</v>
      </c>
    </row>
    <row r="695" spans="6:9" x14ac:dyDescent="0.35">
      <c r="F695">
        <v>693</v>
      </c>
      <c r="G695">
        <v>227535.99257036299</v>
      </c>
      <c r="H695">
        <v>4.196349846062164E-2</v>
      </c>
      <c r="I695">
        <v>4.0695806411492619E-3</v>
      </c>
    </row>
    <row r="696" spans="6:9" x14ac:dyDescent="0.35">
      <c r="F696">
        <v>694</v>
      </c>
      <c r="G696">
        <v>176841.40283123293</v>
      </c>
      <c r="H696">
        <v>2.8914286772689035E-2</v>
      </c>
      <c r="I696">
        <v>4.0186145378779958E-3</v>
      </c>
    </row>
    <row r="697" spans="6:9" x14ac:dyDescent="0.35">
      <c r="F697">
        <v>695</v>
      </c>
      <c r="G697">
        <v>170793.21083992638</v>
      </c>
      <c r="H697">
        <v>2.7125544376974675E-2</v>
      </c>
      <c r="I697">
        <v>4.0116282745048526E-3</v>
      </c>
    </row>
    <row r="698" spans="6:9" x14ac:dyDescent="0.35">
      <c r="F698">
        <v>696</v>
      </c>
      <c r="G698">
        <v>174104.19142751279</v>
      </c>
      <c r="H698">
        <v>2.8112078395025275E-2</v>
      </c>
      <c r="I698">
        <v>4.0154813650856713E-3</v>
      </c>
    </row>
    <row r="699" spans="6:9" x14ac:dyDescent="0.35">
      <c r="F699">
        <v>697</v>
      </c>
      <c r="G699">
        <v>166573.93762756666</v>
      </c>
      <c r="H699">
        <v>2.5841708605820024E-2</v>
      </c>
      <c r="I699">
        <v>4.006614017087351E-3</v>
      </c>
    </row>
    <row r="700" spans="6:9" x14ac:dyDescent="0.35">
      <c r="F700">
        <v>698</v>
      </c>
      <c r="G700">
        <v>175531.93970704847</v>
      </c>
      <c r="H700">
        <v>2.8531998715337625E-2</v>
      </c>
      <c r="I700">
        <v>4.0171214413540213E-3</v>
      </c>
    </row>
    <row r="701" spans="6:9" x14ac:dyDescent="0.35">
      <c r="F701">
        <v>699</v>
      </c>
      <c r="G701">
        <v>164370.34869364198</v>
      </c>
      <c r="H701">
        <v>2.5158870286345669E-2</v>
      </c>
      <c r="I701">
        <v>4.0039470660762078E-3</v>
      </c>
    </row>
    <row r="702" spans="6:9" x14ac:dyDescent="0.35">
      <c r="F702">
        <v>700</v>
      </c>
      <c r="G702">
        <v>254962.32735143247</v>
      </c>
      <c r="H702">
        <v>4.7909555969649631E-2</v>
      </c>
      <c r="I702">
        <v>4.0928040655452413E-3</v>
      </c>
    </row>
    <row r="703" spans="6:9" x14ac:dyDescent="0.35">
      <c r="F703">
        <v>701</v>
      </c>
      <c r="G703">
        <v>165383.75838238205</v>
      </c>
      <c r="H703">
        <v>2.5473974431288404E-2</v>
      </c>
      <c r="I703">
        <v>4.0051777634375618E-3</v>
      </c>
    </row>
    <row r="704" spans="6:9" x14ac:dyDescent="0.35">
      <c r="F704">
        <v>702</v>
      </c>
      <c r="G704">
        <v>150973.44334227659</v>
      </c>
      <c r="H704">
        <v>2.0810263750853153E-2</v>
      </c>
      <c r="I704">
        <v>3.9869627811190966E-3</v>
      </c>
    </row>
    <row r="705" spans="6:9" x14ac:dyDescent="0.35">
      <c r="F705">
        <v>703</v>
      </c>
      <c r="G705">
        <v>182456.73815782584</v>
      </c>
      <c r="H705">
        <v>3.052372654511526E-2</v>
      </c>
      <c r="I705">
        <v>4.0249005017822803E-3</v>
      </c>
    </row>
    <row r="706" spans="6:9" x14ac:dyDescent="0.35">
      <c r="F706">
        <v>704</v>
      </c>
      <c r="G706">
        <v>211999.48864418932</v>
      </c>
      <c r="H706">
        <v>3.8285384477064754E-2</v>
      </c>
      <c r="I706">
        <v>4.0552150885311278E-3</v>
      </c>
    </row>
    <row r="707" spans="6:9" x14ac:dyDescent="0.35">
      <c r="F707">
        <v>705</v>
      </c>
      <c r="G707">
        <v>187646.170689269</v>
      </c>
      <c r="H707">
        <v>3.1969793365137278E-2</v>
      </c>
      <c r="I707">
        <v>4.0305483824858435E-3</v>
      </c>
    </row>
    <row r="708" spans="6:9" x14ac:dyDescent="0.35">
      <c r="F708">
        <v>706</v>
      </c>
      <c r="G708">
        <v>199073.91468224386</v>
      </c>
      <c r="H708">
        <v>3.5024709159953593E-2</v>
      </c>
      <c r="I708">
        <v>4.0424799196243644E-3</v>
      </c>
    </row>
    <row r="709" spans="6:9" x14ac:dyDescent="0.35">
      <c r="F709">
        <v>707</v>
      </c>
      <c r="G709">
        <v>154411.82129346332</v>
      </c>
      <c r="H709">
        <v>2.1960305055462648E-2</v>
      </c>
      <c r="I709">
        <v>3.9914544795678353E-3</v>
      </c>
    </row>
    <row r="710" spans="6:9" x14ac:dyDescent="0.35">
      <c r="F710">
        <v>708</v>
      </c>
      <c r="G710">
        <v>222404.78290332982</v>
      </c>
      <c r="H710">
        <v>4.0775849437004297E-2</v>
      </c>
      <c r="I710">
        <v>4.0649420588168006E-3</v>
      </c>
    </row>
    <row r="711" spans="6:9" x14ac:dyDescent="0.35">
      <c r="F711">
        <v>709</v>
      </c>
      <c r="G711">
        <v>166865.31616348797</v>
      </c>
      <c r="H711">
        <v>2.5931356536704309E-2</v>
      </c>
      <c r="I711">
        <v>4.0069641536177869E-3</v>
      </c>
    </row>
    <row r="712" spans="6:9" x14ac:dyDescent="0.35">
      <c r="F712">
        <v>710</v>
      </c>
      <c r="G712">
        <v>168426.82418557745</v>
      </c>
      <c r="H712">
        <v>2.6409263571859354E-2</v>
      </c>
      <c r="I712">
        <v>4.0088307076970864E-3</v>
      </c>
    </row>
    <row r="713" spans="6:9" x14ac:dyDescent="0.35">
      <c r="F713">
        <v>711</v>
      </c>
      <c r="G713">
        <v>186010.59048640326</v>
      </c>
      <c r="H713">
        <v>3.1518172798019384E-2</v>
      </c>
      <c r="I713">
        <v>4.0287844950561702E-3</v>
      </c>
    </row>
    <row r="714" spans="6:9" x14ac:dyDescent="0.35">
      <c r="F714">
        <v>712</v>
      </c>
      <c r="G714">
        <v>175452.93750332837</v>
      </c>
      <c r="H714">
        <v>2.8508848036586709E-2</v>
      </c>
      <c r="I714">
        <v>4.0170310221081529E-3</v>
      </c>
    </row>
    <row r="715" spans="6:9" x14ac:dyDescent="0.35">
      <c r="F715">
        <v>713</v>
      </c>
      <c r="G715">
        <v>171211.84615053004</v>
      </c>
      <c r="H715">
        <v>2.7251278644683241E-2</v>
      </c>
      <c r="I715">
        <v>4.0121193528799282E-3</v>
      </c>
    </row>
    <row r="716" spans="6:9" x14ac:dyDescent="0.35">
      <c r="F716">
        <v>714</v>
      </c>
      <c r="G716">
        <v>159810.63361154663</v>
      </c>
      <c r="H716">
        <v>2.3717868302491896E-2</v>
      </c>
      <c r="I716">
        <v>3.9983189670245167E-3</v>
      </c>
    </row>
    <row r="717" spans="6:9" x14ac:dyDescent="0.35">
      <c r="F717">
        <v>715</v>
      </c>
      <c r="G717">
        <v>185734.16244390042</v>
      </c>
      <c r="H717">
        <v>3.1441472320499653E-2</v>
      </c>
      <c r="I717">
        <v>4.0284849271929879E-3</v>
      </c>
    </row>
    <row r="718" spans="6:9" x14ac:dyDescent="0.35">
      <c r="F718">
        <v>716</v>
      </c>
      <c r="G718">
        <v>205085.03666438474</v>
      </c>
      <c r="H718">
        <v>3.656537734349552E-2</v>
      </c>
      <c r="I718">
        <v>4.04849728340273E-3</v>
      </c>
    </row>
    <row r="719" spans="6:9" x14ac:dyDescent="0.35">
      <c r="F719">
        <v>717</v>
      </c>
      <c r="G719">
        <v>166547.3625700046</v>
      </c>
      <c r="H719">
        <v>2.5833524892032944E-2</v>
      </c>
      <c r="I719">
        <v>4.0065820540835517E-3</v>
      </c>
    </row>
    <row r="720" spans="6:9" x14ac:dyDescent="0.35">
      <c r="F720">
        <v>718</v>
      </c>
      <c r="G720">
        <v>150880.09944473946</v>
      </c>
      <c r="H720">
        <v>2.077869713827063E-2</v>
      </c>
      <c r="I720">
        <v>3.9868394918907146E-3</v>
      </c>
    </row>
    <row r="721" spans="6:9" x14ac:dyDescent="0.35">
      <c r="F721">
        <v>719</v>
      </c>
      <c r="G721">
        <v>168821.8370301442</v>
      </c>
      <c r="H721">
        <v>2.6529492002796973E-2</v>
      </c>
      <c r="I721">
        <v>4.0093002820109636E-3</v>
      </c>
    </row>
    <row r="722" spans="6:9" x14ac:dyDescent="0.35">
      <c r="F722">
        <v>720</v>
      </c>
      <c r="G722">
        <v>175592.6107048734</v>
      </c>
      <c r="H722">
        <v>2.8549770928169682E-2</v>
      </c>
      <c r="I722">
        <v>4.0171908540096446E-3</v>
      </c>
    </row>
    <row r="723" spans="6:9" x14ac:dyDescent="0.35">
      <c r="F723">
        <v>721</v>
      </c>
      <c r="G723">
        <v>194570.3983243994</v>
      </c>
      <c r="H723">
        <v>3.3841207112324634E-2</v>
      </c>
      <c r="I723">
        <v>4.0378575340715983E-3</v>
      </c>
    </row>
    <row r="724" spans="6:9" x14ac:dyDescent="0.35">
      <c r="F724">
        <v>722</v>
      </c>
      <c r="G724">
        <v>206485.54600573709</v>
      </c>
      <c r="H724">
        <v>3.6918165464622898E-2</v>
      </c>
      <c r="I724">
        <v>4.0498751624844509E-3</v>
      </c>
    </row>
    <row r="725" spans="6:9" x14ac:dyDescent="0.35">
      <c r="F725">
        <v>723</v>
      </c>
      <c r="G725">
        <v>165875.48770565534</v>
      </c>
      <c r="H725">
        <v>2.5626209705681857E-2</v>
      </c>
      <c r="I725">
        <v>4.0057723463826633E-3</v>
      </c>
    </row>
    <row r="726" spans="6:9" x14ac:dyDescent="0.35">
      <c r="F726">
        <v>724</v>
      </c>
      <c r="G726">
        <v>170587.91617754597</v>
      </c>
      <c r="H726">
        <v>2.706377849116004E-2</v>
      </c>
      <c r="I726">
        <v>4.0113870364444359E-3</v>
      </c>
    </row>
    <row r="727" spans="6:9" x14ac:dyDescent="0.35">
      <c r="F727">
        <v>725</v>
      </c>
      <c r="G727">
        <v>154640.1226580443</v>
      </c>
      <c r="H727">
        <v>2.2035801617473538E-2</v>
      </c>
      <c r="I727">
        <v>3.991749345316542E-3</v>
      </c>
    </row>
    <row r="728" spans="6:9" x14ac:dyDescent="0.35">
      <c r="F728">
        <v>726</v>
      </c>
      <c r="G728">
        <v>200278.52372217347</v>
      </c>
      <c r="H728">
        <v>3.533696265975439E-2</v>
      </c>
      <c r="I728">
        <v>4.0436994832651063E-3</v>
      </c>
    </row>
    <row r="729" spans="6:9" x14ac:dyDescent="0.35">
      <c r="F729">
        <v>727</v>
      </c>
      <c r="G729">
        <v>173262.39285914146</v>
      </c>
      <c r="H729">
        <v>2.7862958257927062E-2</v>
      </c>
      <c r="I729">
        <v>4.0145083804381532E-3</v>
      </c>
    </row>
    <row r="730" spans="6:9" x14ac:dyDescent="0.35">
      <c r="F730">
        <v>728</v>
      </c>
      <c r="G730">
        <v>186241.36735343677</v>
      </c>
      <c r="H730">
        <v>3.158212355416512E-2</v>
      </c>
      <c r="I730">
        <v>4.0290342665305623E-3</v>
      </c>
    </row>
    <row r="731" spans="6:9" x14ac:dyDescent="0.35">
      <c r="F731">
        <v>729</v>
      </c>
      <c r="G731">
        <v>262101.86084005871</v>
      </c>
      <c r="H731">
        <v>4.9357582988502902E-2</v>
      </c>
      <c r="I731">
        <v>4.0984596021667041E-3</v>
      </c>
    </row>
    <row r="732" spans="6:9" x14ac:dyDescent="0.35">
      <c r="F732">
        <v>730</v>
      </c>
      <c r="G732">
        <v>187369.5467769363</v>
      </c>
      <c r="H732">
        <v>3.1893674676806816E-2</v>
      </c>
      <c r="I732">
        <v>4.03025108690791E-3</v>
      </c>
    </row>
    <row r="733" spans="6:9" x14ac:dyDescent="0.35">
      <c r="F733">
        <v>731</v>
      </c>
      <c r="G733">
        <v>191155.50532699667</v>
      </c>
      <c r="H733">
        <v>3.292631213088737E-2</v>
      </c>
      <c r="I733">
        <v>4.0342842429623715E-3</v>
      </c>
    </row>
    <row r="734" spans="6:9" x14ac:dyDescent="0.35">
      <c r="F734">
        <v>732</v>
      </c>
      <c r="G734">
        <v>174403.4957842594</v>
      </c>
      <c r="H734">
        <v>2.820037823038346E-2</v>
      </c>
      <c r="I734">
        <v>4.0158262363803043E-3</v>
      </c>
    </row>
    <row r="735" spans="6:9" x14ac:dyDescent="0.35">
      <c r="F735">
        <v>733</v>
      </c>
      <c r="G735">
        <v>164449.01009043871</v>
      </c>
      <c r="H735">
        <v>2.5183394814060511E-2</v>
      </c>
      <c r="I735">
        <v>4.0040428511427528E-3</v>
      </c>
    </row>
    <row r="736" spans="6:9" x14ac:dyDescent="0.35">
      <c r="F736">
        <v>734</v>
      </c>
      <c r="G736">
        <v>215418.6812573807</v>
      </c>
      <c r="H736">
        <v>3.9116325722343248E-2</v>
      </c>
      <c r="I736">
        <v>4.0584604828377557E-3</v>
      </c>
    </row>
    <row r="737" spans="6:9" x14ac:dyDescent="0.35">
      <c r="F737">
        <v>735</v>
      </c>
      <c r="G737">
        <v>215564.69730523374</v>
      </c>
      <c r="H737">
        <v>3.9151531310950505E-2</v>
      </c>
      <c r="I737">
        <v>4.05859798475805E-3</v>
      </c>
    </row>
    <row r="738" spans="6:9" x14ac:dyDescent="0.35">
      <c r="F738">
        <v>736</v>
      </c>
      <c r="G738">
        <v>155673.93166680945</v>
      </c>
      <c r="H738">
        <v>2.237635008286798E-2</v>
      </c>
      <c r="I738">
        <v>3.9930794201648023E-3</v>
      </c>
    </row>
    <row r="739" spans="6:9" x14ac:dyDescent="0.35">
      <c r="F739">
        <v>737</v>
      </c>
      <c r="G739">
        <v>178722.25279246148</v>
      </c>
      <c r="H739">
        <v>2.9458707824507879E-2</v>
      </c>
      <c r="I739">
        <v>4.0207408747183759E-3</v>
      </c>
    </row>
    <row r="740" spans="6:9" x14ac:dyDescent="0.35">
      <c r="F740">
        <v>738</v>
      </c>
      <c r="G740">
        <v>170641.3454970239</v>
      </c>
      <c r="H740">
        <v>2.7079860273989231E-2</v>
      </c>
      <c r="I740">
        <v>4.011449846813786E-3</v>
      </c>
    </row>
    <row r="741" spans="6:9" x14ac:dyDescent="0.35">
      <c r="F741">
        <v>739</v>
      </c>
      <c r="G741">
        <v>170930.14199023426</v>
      </c>
      <c r="H741">
        <v>2.7166702906700202E-2</v>
      </c>
      <c r="I741">
        <v>4.0117890267346024E-3</v>
      </c>
    </row>
    <row r="742" spans="6:9" x14ac:dyDescent="0.35">
      <c r="F742">
        <v>740</v>
      </c>
      <c r="G742">
        <v>158126.49603283661</v>
      </c>
      <c r="H742">
        <v>2.3175735553820243E-2</v>
      </c>
      <c r="I742">
        <v>3.9962015675742979E-3</v>
      </c>
    </row>
    <row r="743" spans="6:9" x14ac:dyDescent="0.35">
      <c r="F743">
        <v>741</v>
      </c>
      <c r="G743">
        <v>165021.60248852326</v>
      </c>
      <c r="H743">
        <v>2.5361578785274341E-2</v>
      </c>
      <c r="I743">
        <v>4.0047387815098645E-3</v>
      </c>
    </row>
    <row r="744" spans="6:9" x14ac:dyDescent="0.35">
      <c r="F744">
        <v>742</v>
      </c>
      <c r="G744">
        <v>150550.01429706955</v>
      </c>
      <c r="H744">
        <v>2.0666921453554199E-2</v>
      </c>
      <c r="I744">
        <v>3.9864029313363414E-3</v>
      </c>
    </row>
    <row r="745" spans="6:9" x14ac:dyDescent="0.35">
      <c r="F745">
        <v>743</v>
      </c>
      <c r="G745">
        <v>170918.77311849283</v>
      </c>
      <c r="H745">
        <v>2.716328686336289E-2</v>
      </c>
      <c r="I745">
        <v>4.0117756847470876E-3</v>
      </c>
    </row>
    <row r="746" spans="6:9" x14ac:dyDescent="0.35">
      <c r="F746">
        <v>744</v>
      </c>
      <c r="G746">
        <v>180124.13478171878</v>
      </c>
      <c r="H746">
        <v>2.9860960418231164E-2</v>
      </c>
      <c r="I746">
        <v>4.0223119464215529E-3</v>
      </c>
    </row>
    <row r="747" spans="6:9" x14ac:dyDescent="0.35">
      <c r="F747">
        <v>745</v>
      </c>
      <c r="G747">
        <v>163458.81339764508</v>
      </c>
      <c r="H747">
        <v>2.4873861779925788E-2</v>
      </c>
      <c r="I747">
        <v>4.0028339127824442E-3</v>
      </c>
    </row>
    <row r="748" spans="6:9" x14ac:dyDescent="0.35">
      <c r="F748">
        <v>746</v>
      </c>
      <c r="G748">
        <v>205821.53043370042</v>
      </c>
      <c r="H748">
        <v>3.6751184347187715E-2</v>
      </c>
      <c r="I748">
        <v>4.049222986929113E-3</v>
      </c>
    </row>
    <row r="749" spans="6:9" x14ac:dyDescent="0.35">
      <c r="F749">
        <v>747</v>
      </c>
      <c r="G749">
        <v>221320.8599739148</v>
      </c>
      <c r="H749">
        <v>4.0521641618982196E-2</v>
      </c>
      <c r="I749">
        <v>4.0639492032932267E-3</v>
      </c>
    </row>
    <row r="750" spans="6:9" x14ac:dyDescent="0.35">
      <c r="F750">
        <v>748</v>
      </c>
      <c r="G750">
        <v>174935.82082560897</v>
      </c>
      <c r="H750">
        <v>2.8357067990276263E-2</v>
      </c>
      <c r="I750">
        <v>4.0164382171401503E-3</v>
      </c>
    </row>
    <row r="751" spans="6:9" x14ac:dyDescent="0.35">
      <c r="F751">
        <v>749</v>
      </c>
      <c r="G751">
        <v>192027.02934304235</v>
      </c>
      <c r="H751">
        <v>3.3161271697521144E-2</v>
      </c>
      <c r="I751">
        <v>4.0352019208897971E-3</v>
      </c>
    </row>
    <row r="752" spans="6:9" x14ac:dyDescent="0.35">
      <c r="F752">
        <v>750</v>
      </c>
      <c r="G752">
        <v>198182.22247191035</v>
      </c>
      <c r="H752">
        <v>3.479241030770841E-2</v>
      </c>
      <c r="I752">
        <v>4.0415726336076041E-3</v>
      </c>
    </row>
    <row r="753" spans="6:9" x14ac:dyDescent="0.35">
      <c r="F753">
        <v>751</v>
      </c>
      <c r="G753">
        <v>165493.93485937917</v>
      </c>
      <c r="H753">
        <v>2.5508121488442503E-2</v>
      </c>
      <c r="I753">
        <v>4.0053111310680567E-3</v>
      </c>
    </row>
    <row r="754" spans="6:9" x14ac:dyDescent="0.35">
      <c r="F754">
        <v>752</v>
      </c>
      <c r="G754">
        <v>197367.03749067034</v>
      </c>
      <c r="H754">
        <v>3.4579172262820146E-2</v>
      </c>
      <c r="I754">
        <v>4.0407397930899425E-3</v>
      </c>
    </row>
    <row r="755" spans="6:9" x14ac:dyDescent="0.35">
      <c r="F755">
        <v>753</v>
      </c>
      <c r="G755">
        <v>158660.991302246</v>
      </c>
      <c r="H755">
        <v>2.3348384181031578E-2</v>
      </c>
      <c r="I755">
        <v>3.9968758786341763E-3</v>
      </c>
    </row>
    <row r="756" spans="6:9" x14ac:dyDescent="0.35">
      <c r="F756">
        <v>754</v>
      </c>
      <c r="G756">
        <v>204551.28102910667</v>
      </c>
      <c r="H756">
        <v>3.6430321720603009E-2</v>
      </c>
      <c r="I756">
        <v>4.0479697987554353E-3</v>
      </c>
    </row>
    <row r="757" spans="6:9" x14ac:dyDescent="0.35">
      <c r="F757">
        <v>755</v>
      </c>
      <c r="G757">
        <v>198866.35861016245</v>
      </c>
      <c r="H757">
        <v>3.4970726164328392E-2</v>
      </c>
      <c r="I757">
        <v>4.042269079077343E-3</v>
      </c>
    </row>
    <row r="758" spans="6:9" x14ac:dyDescent="0.35">
      <c r="F758">
        <v>756</v>
      </c>
      <c r="G758">
        <v>193521.62309849352</v>
      </c>
      <c r="H758">
        <v>3.3561860170849611E-2</v>
      </c>
      <c r="I758">
        <v>4.036766493064059E-3</v>
      </c>
    </row>
    <row r="759" spans="6:9" x14ac:dyDescent="0.35">
      <c r="F759">
        <v>757</v>
      </c>
      <c r="G759">
        <v>179429.35359755455</v>
      </c>
      <c r="H759">
        <v>2.9661974786534095E-2</v>
      </c>
      <c r="I759">
        <v>4.0215347713326022E-3</v>
      </c>
    </row>
    <row r="760" spans="6:9" x14ac:dyDescent="0.35">
      <c r="F760">
        <v>758</v>
      </c>
      <c r="G760">
        <v>184973.29014433277</v>
      </c>
      <c r="H760">
        <v>3.1229791706136822E-2</v>
      </c>
      <c r="I760">
        <v>4.0276581695075642E-3</v>
      </c>
    </row>
    <row r="761" spans="6:9" x14ac:dyDescent="0.35">
      <c r="F761">
        <v>759</v>
      </c>
      <c r="G761">
        <v>174922.12233706506</v>
      </c>
      <c r="H761">
        <v>2.8353041524615374E-2</v>
      </c>
      <c r="I761">
        <v>4.0164224910357316E-3</v>
      </c>
    </row>
    <row r="762" spans="6:9" x14ac:dyDescent="0.35">
      <c r="F762">
        <v>760</v>
      </c>
      <c r="G762">
        <v>185159.02361136509</v>
      </c>
      <c r="H762">
        <v>3.128154041846809E-2</v>
      </c>
      <c r="I762">
        <v>4.0278602836492094E-3</v>
      </c>
    </row>
    <row r="763" spans="6:9" x14ac:dyDescent="0.35">
      <c r="F763">
        <v>761</v>
      </c>
      <c r="G763">
        <v>209411.53480475367</v>
      </c>
      <c r="H763">
        <v>3.7647944222725993E-2</v>
      </c>
      <c r="I763">
        <v>4.0527254480371422E-3</v>
      </c>
    </row>
    <row r="764" spans="6:9" x14ac:dyDescent="0.35">
      <c r="F764">
        <v>762</v>
      </c>
      <c r="G764">
        <v>184528.86436360757</v>
      </c>
      <c r="H764">
        <v>3.1105765970423027E-2</v>
      </c>
      <c r="I764">
        <v>4.0271737641195404E-3</v>
      </c>
    </row>
    <row r="765" spans="6:9" x14ac:dyDescent="0.35">
      <c r="F765">
        <v>763</v>
      </c>
      <c r="G765">
        <v>223110.27651604748</v>
      </c>
      <c r="H765">
        <v>4.0940674273386657E-2</v>
      </c>
      <c r="I765">
        <v>4.0655858126186217E-3</v>
      </c>
    </row>
    <row r="766" spans="6:9" x14ac:dyDescent="0.35">
      <c r="F766">
        <v>764</v>
      </c>
      <c r="G766">
        <v>193504.19581999379</v>
      </c>
      <c r="H766">
        <v>3.3557206184225974E-2</v>
      </c>
      <c r="I766">
        <v>4.0367483160608231E-3</v>
      </c>
    </row>
    <row r="767" spans="6:9" x14ac:dyDescent="0.35">
      <c r="F767">
        <v>765</v>
      </c>
      <c r="G767">
        <v>210873.76103845771</v>
      </c>
      <c r="H767">
        <v>3.8009019462549309E-2</v>
      </c>
      <c r="I767">
        <v>4.0541356939891582E-3</v>
      </c>
    </row>
    <row r="768" spans="6:9" x14ac:dyDescent="0.35">
      <c r="F768">
        <v>766</v>
      </c>
      <c r="G768">
        <v>179368.13412080958</v>
      </c>
      <c r="H768">
        <v>2.9644406427689507E-2</v>
      </c>
      <c r="I768">
        <v>4.0214661548665376E-3</v>
      </c>
    </row>
    <row r="769" spans="6:9" x14ac:dyDescent="0.35">
      <c r="F769">
        <v>767</v>
      </c>
      <c r="G769">
        <v>168079.36630520978</v>
      </c>
      <c r="H769">
        <v>2.6303287600981884E-2</v>
      </c>
      <c r="I769">
        <v>4.0084167989946629E-3</v>
      </c>
    </row>
    <row r="770" spans="6:9" x14ac:dyDescent="0.35">
      <c r="F770">
        <v>768</v>
      </c>
      <c r="G770">
        <v>156409.71911469303</v>
      </c>
      <c r="H770">
        <v>2.2617420629934104E-2</v>
      </c>
      <c r="I770">
        <v>3.9940209656537107E-3</v>
      </c>
    </row>
    <row r="771" spans="6:9" x14ac:dyDescent="0.35">
      <c r="F771">
        <v>769</v>
      </c>
      <c r="G771">
        <v>156531.42943998799</v>
      </c>
      <c r="H771">
        <v>2.2657193451799618E-2</v>
      </c>
      <c r="I771">
        <v>3.9941763057458335E-3</v>
      </c>
    </row>
    <row r="772" spans="6:9" x14ac:dyDescent="0.35">
      <c r="F772">
        <v>770</v>
      </c>
      <c r="G772">
        <v>209188.08501986979</v>
      </c>
      <c r="H772">
        <v>3.7592555724353272E-2</v>
      </c>
      <c r="I772">
        <v>4.0525091180398931E-3</v>
      </c>
    </row>
    <row r="773" spans="6:9" x14ac:dyDescent="0.35">
      <c r="F773">
        <v>771</v>
      </c>
      <c r="G773">
        <v>174166.41866191549</v>
      </c>
      <c r="H773">
        <v>2.8130448346917802E-2</v>
      </c>
      <c r="I773">
        <v>4.0155531123213795E-3</v>
      </c>
    </row>
    <row r="774" spans="6:9" x14ac:dyDescent="0.35">
      <c r="F774">
        <v>772</v>
      </c>
      <c r="G774">
        <v>462432.03200548503</v>
      </c>
      <c r="H774">
        <v>7.9573947358830166E-2</v>
      </c>
      <c r="I774">
        <v>4.2164751868480899E-3</v>
      </c>
    </row>
    <row r="775" spans="6:9" x14ac:dyDescent="0.35">
      <c r="F775">
        <v>773</v>
      </c>
      <c r="G775">
        <v>159047.89752809543</v>
      </c>
      <c r="H775">
        <v>2.3473015307357237E-2</v>
      </c>
      <c r="I775">
        <v>3.9973626484872682E-3</v>
      </c>
    </row>
    <row r="776" spans="6:9" x14ac:dyDescent="0.35">
      <c r="F776">
        <v>774</v>
      </c>
      <c r="G776">
        <v>304926.82453017007</v>
      </c>
      <c r="H776">
        <v>5.7328117529903189E-2</v>
      </c>
      <c r="I776">
        <v>4.1295899950424264E-3</v>
      </c>
    </row>
    <row r="777" spans="6:9" x14ac:dyDescent="0.35">
      <c r="F777">
        <v>775</v>
      </c>
      <c r="G777">
        <v>150613.89953334827</v>
      </c>
      <c r="H777">
        <v>2.0688572865633414E-2</v>
      </c>
      <c r="I777">
        <v>3.9864874949200324E-3</v>
      </c>
    </row>
    <row r="778" spans="6:9" x14ac:dyDescent="0.35">
      <c r="F778">
        <v>776</v>
      </c>
      <c r="G778">
        <v>189011.36487399417</v>
      </c>
      <c r="H778">
        <v>3.234389995979714E-2</v>
      </c>
      <c r="I778">
        <v>4.0320095247980969E-3</v>
      </c>
    </row>
    <row r="779" spans="6:9" x14ac:dyDescent="0.35">
      <c r="F779">
        <v>777</v>
      </c>
      <c r="G779">
        <v>169264.59570928087</v>
      </c>
      <c r="H779">
        <v>2.6663935393642868E-2</v>
      </c>
      <c r="I779">
        <v>4.0098253754730084E-3</v>
      </c>
    </row>
    <row r="780" spans="6:9" x14ac:dyDescent="0.35">
      <c r="F780">
        <v>778</v>
      </c>
      <c r="G780">
        <v>147083.30983766387</v>
      </c>
      <c r="H780">
        <v>1.9478731066225885E-2</v>
      </c>
      <c r="I780">
        <v>3.9817622346081105E-3</v>
      </c>
    </row>
    <row r="781" spans="6:9" x14ac:dyDescent="0.35">
      <c r="F781">
        <v>779</v>
      </c>
      <c r="G781">
        <v>159432.14155293279</v>
      </c>
      <c r="H781">
        <v>2.3596504147387121E-2</v>
      </c>
      <c r="I781">
        <v>3.9978449569304519E-3</v>
      </c>
    </row>
    <row r="782" spans="6:9" x14ac:dyDescent="0.35">
      <c r="F782">
        <v>780</v>
      </c>
      <c r="G782">
        <v>222297.18576508737</v>
      </c>
      <c r="H782">
        <v>4.0750667819137387E-2</v>
      </c>
      <c r="I782">
        <v>4.0648437073635968E-3</v>
      </c>
    </row>
    <row r="783" spans="6:9" x14ac:dyDescent="0.35">
      <c r="F783">
        <v>781</v>
      </c>
      <c r="G783">
        <v>172072.57071177618</v>
      </c>
      <c r="H783">
        <v>2.750887644740807E-2</v>
      </c>
      <c r="I783">
        <v>4.0131254486142076E-3</v>
      </c>
    </row>
    <row r="784" spans="6:9" x14ac:dyDescent="0.35">
      <c r="F784">
        <v>782</v>
      </c>
      <c r="G784">
        <v>169687.74338950342</v>
      </c>
      <c r="H784">
        <v>2.6792112059350837E-2</v>
      </c>
      <c r="I784">
        <v>4.0103259930841517E-3</v>
      </c>
    </row>
    <row r="785" spans="6:9" x14ac:dyDescent="0.35">
      <c r="F785">
        <v>783</v>
      </c>
      <c r="G785">
        <v>147424.10202692644</v>
      </c>
      <c r="H785">
        <v>1.9596707942922897E-2</v>
      </c>
      <c r="I785">
        <v>3.9822230150619031E-3</v>
      </c>
    </row>
    <row r="786" spans="6:9" x14ac:dyDescent="0.35">
      <c r="F786">
        <v>784</v>
      </c>
      <c r="G786">
        <v>239166.51140637597</v>
      </c>
      <c r="H786">
        <v>4.4563914049513986E-2</v>
      </c>
      <c r="I786">
        <v>4.0797370438978575E-3</v>
      </c>
    </row>
    <row r="787" spans="6:9" x14ac:dyDescent="0.35">
      <c r="F787">
        <v>785</v>
      </c>
      <c r="G787">
        <v>147896.89327995377</v>
      </c>
      <c r="H787">
        <v>1.9759952484940113E-2</v>
      </c>
      <c r="I787">
        <v>3.9828605967322517E-3</v>
      </c>
    </row>
    <row r="788" spans="6:9" x14ac:dyDescent="0.35">
      <c r="F788">
        <v>786</v>
      </c>
      <c r="G788">
        <v>171745.39439308099</v>
      </c>
      <c r="H788">
        <v>2.7411103581393981E-2</v>
      </c>
      <c r="I788">
        <v>4.0127435786510013E-3</v>
      </c>
    </row>
    <row r="789" spans="6:9" x14ac:dyDescent="0.35">
      <c r="F789">
        <v>787</v>
      </c>
      <c r="G789">
        <v>175157.28914099553</v>
      </c>
      <c r="H789">
        <v>2.8422123752637862E-2</v>
      </c>
      <c r="I789">
        <v>4.0166923044200331E-3</v>
      </c>
    </row>
    <row r="790" spans="6:9" x14ac:dyDescent="0.35">
      <c r="F790">
        <v>788</v>
      </c>
      <c r="G790">
        <v>197954.16683669109</v>
      </c>
      <c r="H790">
        <v>3.4732839038810637E-2</v>
      </c>
      <c r="I790">
        <v>4.04133996702849E-3</v>
      </c>
    </row>
    <row r="791" spans="6:9" x14ac:dyDescent="0.35">
      <c r="F791">
        <v>789</v>
      </c>
      <c r="G791">
        <v>184912.217115223</v>
      </c>
      <c r="H791">
        <v>3.1212764867700971E-2</v>
      </c>
      <c r="I791">
        <v>4.0275916680494461E-3</v>
      </c>
    </row>
    <row r="792" spans="6:9" x14ac:dyDescent="0.35">
      <c r="F792">
        <v>790</v>
      </c>
      <c r="G792">
        <v>250146.02309594909</v>
      </c>
      <c r="H792">
        <v>4.6910800236187766E-2</v>
      </c>
      <c r="I792">
        <v>4.0889032408004677E-3</v>
      </c>
    </row>
    <row r="793" spans="6:9" x14ac:dyDescent="0.35">
      <c r="F793">
        <v>791</v>
      </c>
      <c r="G793">
        <v>193482.19064238376</v>
      </c>
      <c r="H793">
        <v>3.3551329092408544E-2</v>
      </c>
      <c r="I793">
        <v>4.0367253619946197E-3</v>
      </c>
    </row>
    <row r="794" spans="6:9" x14ac:dyDescent="0.35">
      <c r="F794">
        <v>792</v>
      </c>
      <c r="G794">
        <v>163583.41947361047</v>
      </c>
      <c r="H794">
        <v>2.4912911155357653E-2</v>
      </c>
      <c r="I794">
        <v>4.0029864273212201E-3</v>
      </c>
    </row>
    <row r="795" spans="6:9" x14ac:dyDescent="0.35">
      <c r="F795">
        <v>793</v>
      </c>
      <c r="G795">
        <v>162156.78463186874</v>
      </c>
      <c r="H795">
        <v>2.4464128459982915E-2</v>
      </c>
      <c r="I795">
        <v>4.0012336237229551E-3</v>
      </c>
    </row>
    <row r="796" spans="6:9" x14ac:dyDescent="0.35">
      <c r="F796">
        <v>794</v>
      </c>
      <c r="G796">
        <v>178043.84424938928</v>
      </c>
      <c r="H796">
        <v>2.926296948719731E-2</v>
      </c>
      <c r="I796">
        <v>4.0199763825365942E-3</v>
      </c>
    </row>
    <row r="797" spans="6:9" x14ac:dyDescent="0.35">
      <c r="F797">
        <v>795</v>
      </c>
      <c r="G797">
        <v>208744.63989838894</v>
      </c>
      <c r="H797">
        <v>3.7482468360319654E-2</v>
      </c>
      <c r="I797">
        <v>4.0520791515334942E-3</v>
      </c>
    </row>
    <row r="798" spans="6:9" x14ac:dyDescent="0.35">
      <c r="F798">
        <v>796</v>
      </c>
      <c r="G798">
        <v>174738.90365676355</v>
      </c>
      <c r="H798">
        <v>2.8299158319413209E-2</v>
      </c>
      <c r="I798">
        <v>4.0162120402389423E-3</v>
      </c>
    </row>
    <row r="799" spans="6:9" x14ac:dyDescent="0.35">
      <c r="F799">
        <v>797</v>
      </c>
      <c r="G799">
        <v>205802.8279659556</v>
      </c>
      <c r="H799">
        <v>3.6746473799535995E-2</v>
      </c>
      <c r="I799">
        <v>4.0492045890163642E-3</v>
      </c>
    </row>
    <row r="800" spans="6:9" x14ac:dyDescent="0.35">
      <c r="F800">
        <v>798</v>
      </c>
      <c r="G800">
        <v>208888.9550417061</v>
      </c>
      <c r="H800">
        <v>3.7518319648580878E-2</v>
      </c>
      <c r="I800">
        <v>4.0522191753524783E-3</v>
      </c>
    </row>
    <row r="801" spans="6:9" x14ac:dyDescent="0.35">
      <c r="F801">
        <v>799</v>
      </c>
      <c r="G801">
        <v>186214.40712632623</v>
      </c>
      <c r="H801">
        <v>3.1574656469579354E-2</v>
      </c>
      <c r="I801">
        <v>4.0290051024540752E-3</v>
      </c>
    </row>
    <row r="802" spans="6:9" x14ac:dyDescent="0.35">
      <c r="F802">
        <v>800</v>
      </c>
      <c r="G802">
        <v>249274.23196416869</v>
      </c>
      <c r="H802">
        <v>4.6728066593726858E-2</v>
      </c>
      <c r="I802">
        <v>4.0881895408531044E-3</v>
      </c>
    </row>
    <row r="803" spans="6:9" x14ac:dyDescent="0.35">
      <c r="F803">
        <v>801</v>
      </c>
      <c r="G803">
        <v>161748.16831122531</v>
      </c>
      <c r="H803">
        <v>2.4334897160032121E-2</v>
      </c>
      <c r="I803">
        <v>4.0007288870433921E-3</v>
      </c>
    </row>
    <row r="804" spans="6:9" x14ac:dyDescent="0.35">
      <c r="F804">
        <v>802</v>
      </c>
      <c r="G804">
        <v>178473.21516946729</v>
      </c>
      <c r="H804">
        <v>2.9386936182066448E-2</v>
      </c>
      <c r="I804">
        <v>4.0204605573299634E-3</v>
      </c>
    </row>
    <row r="805" spans="6:9" x14ac:dyDescent="0.35">
      <c r="F805">
        <v>803</v>
      </c>
      <c r="G805">
        <v>177826.96616526754</v>
      </c>
      <c r="H805">
        <v>2.9200245093923272E-2</v>
      </c>
      <c r="I805">
        <v>4.0197314008487695E-3</v>
      </c>
    </row>
    <row r="806" spans="6:9" x14ac:dyDescent="0.35">
      <c r="F806">
        <v>804</v>
      </c>
      <c r="G806">
        <v>161328.77603506972</v>
      </c>
      <c r="H806">
        <v>2.4201934870214714E-2</v>
      </c>
      <c r="I806">
        <v>4.0002095782945002E-3</v>
      </c>
    </row>
    <row r="807" spans="6:9" x14ac:dyDescent="0.35">
      <c r="F807">
        <v>805</v>
      </c>
      <c r="G807">
        <v>196073.45743094292</v>
      </c>
      <c r="H807">
        <v>3.4239071068292715E-2</v>
      </c>
      <c r="I807">
        <v>4.03941146514053E-3</v>
      </c>
    </row>
    <row r="808" spans="6:9" x14ac:dyDescent="0.35">
      <c r="F808">
        <v>806</v>
      </c>
      <c r="G808">
        <v>175857.87915662734</v>
      </c>
      <c r="H808">
        <v>2.8627406942924205E-2</v>
      </c>
      <c r="I808">
        <v>4.0174940757857769E-3</v>
      </c>
    </row>
    <row r="809" spans="6:9" x14ac:dyDescent="0.35">
      <c r="F809">
        <v>807</v>
      </c>
      <c r="G809">
        <v>179475.38303489558</v>
      </c>
      <c r="H809">
        <v>2.9675180258820433E-2</v>
      </c>
      <c r="I809">
        <v>4.0215863477406355E-3</v>
      </c>
    </row>
    <row r="810" spans="6:9" x14ac:dyDescent="0.35">
      <c r="F810">
        <v>808</v>
      </c>
      <c r="G810">
        <v>165772.91387490064</v>
      </c>
      <c r="H810">
        <v>2.5594489128936804E-2</v>
      </c>
      <c r="I810">
        <v>4.0056484558190775E-3</v>
      </c>
    </row>
    <row r="811" spans="6:9" x14ac:dyDescent="0.35">
      <c r="F811">
        <v>809</v>
      </c>
      <c r="G811">
        <v>166279.19191111549</v>
      </c>
      <c r="H811">
        <v>2.5750873004569907E-2</v>
      </c>
      <c r="I811">
        <v>4.0062592418914633E-3</v>
      </c>
    </row>
    <row r="812" spans="6:9" x14ac:dyDescent="0.35">
      <c r="F812">
        <v>810</v>
      </c>
      <c r="G812">
        <v>148824.87788525605</v>
      </c>
      <c r="H812">
        <v>2.0078928950341801E-2</v>
      </c>
      <c r="I812">
        <v>3.9841064181553865E-3</v>
      </c>
    </row>
    <row r="813" spans="6:9" x14ac:dyDescent="0.35">
      <c r="F813">
        <v>811</v>
      </c>
      <c r="G813">
        <v>165426.63934385806</v>
      </c>
      <c r="H813">
        <v>2.5487267119650658E-2</v>
      </c>
      <c r="I813">
        <v>4.0052296804837795E-3</v>
      </c>
    </row>
    <row r="814" spans="6:9" x14ac:dyDescent="0.35">
      <c r="F814">
        <v>812</v>
      </c>
      <c r="G814">
        <v>222968.31136969745</v>
      </c>
      <c r="H814">
        <v>4.0907546714101128E-2</v>
      </c>
      <c r="I814">
        <v>4.0654564268249871E-3</v>
      </c>
    </row>
    <row r="815" spans="6:9" x14ac:dyDescent="0.35">
      <c r="F815">
        <v>813</v>
      </c>
      <c r="G815">
        <v>155587.00339917603</v>
      </c>
      <c r="H815">
        <v>2.2347797779551426E-2</v>
      </c>
      <c r="I815">
        <v>3.9929679038777088E-3</v>
      </c>
    </row>
    <row r="816" spans="6:9" x14ac:dyDescent="0.35">
      <c r="F816">
        <v>814</v>
      </c>
      <c r="G816">
        <v>174473.89100841238</v>
      </c>
      <c r="H816">
        <v>2.8221125097351418E-2</v>
      </c>
      <c r="I816">
        <v>4.0159072670962193E-3</v>
      </c>
    </row>
    <row r="817" spans="6:9" x14ac:dyDescent="0.35">
      <c r="F817">
        <v>815</v>
      </c>
      <c r="G817">
        <v>162545.6534725088</v>
      </c>
      <c r="H817">
        <v>2.4586827330715488E-2</v>
      </c>
      <c r="I817">
        <v>4.0017128467952912E-3</v>
      </c>
    </row>
    <row r="818" spans="6:9" x14ac:dyDescent="0.35">
      <c r="F818">
        <v>816</v>
      </c>
      <c r="G818">
        <v>288259.74454824976</v>
      </c>
      <c r="H818">
        <v>5.4360675997465524E-2</v>
      </c>
      <c r="I818">
        <v>4.1180001047709247E-3</v>
      </c>
    </row>
    <row r="819" spans="6:9" x14ac:dyDescent="0.35">
      <c r="F819">
        <v>817</v>
      </c>
      <c r="G819">
        <v>159880.93117825009</v>
      </c>
      <c r="H819">
        <v>2.3740379271015577E-2</v>
      </c>
      <c r="I819">
        <v>3.9984068877645385E-3</v>
      </c>
    </row>
    <row r="820" spans="6:9" x14ac:dyDescent="0.35">
      <c r="F820">
        <v>818</v>
      </c>
      <c r="G820">
        <v>284547.9164742193</v>
      </c>
      <c r="H820">
        <v>5.3677655705961502E-2</v>
      </c>
      <c r="I820">
        <v>4.115332443034303E-3</v>
      </c>
    </row>
    <row r="821" spans="6:9" x14ac:dyDescent="0.35">
      <c r="F821">
        <v>819</v>
      </c>
      <c r="G821">
        <v>179651.30548621915</v>
      </c>
      <c r="H821">
        <v>2.9725621353532183E-2</v>
      </c>
      <c r="I821">
        <v>4.0217833547402382E-3</v>
      </c>
    </row>
    <row r="822" spans="6:9" x14ac:dyDescent="0.35">
      <c r="F822">
        <v>820</v>
      </c>
      <c r="G822">
        <v>160455.92880191622</v>
      </c>
      <c r="H822">
        <v>2.3924155109793066E-2</v>
      </c>
      <c r="I822">
        <v>3.9991246582016249E-3</v>
      </c>
    </row>
    <row r="823" spans="6:9" x14ac:dyDescent="0.35">
      <c r="F823">
        <v>821</v>
      </c>
      <c r="G823">
        <v>170074.41183233392</v>
      </c>
      <c r="H823">
        <v>2.6908973477044684E-2</v>
      </c>
      <c r="I823">
        <v>4.0107824169068884E-3</v>
      </c>
    </row>
    <row r="824" spans="6:9" x14ac:dyDescent="0.35">
      <c r="F824">
        <v>822</v>
      </c>
      <c r="G824">
        <v>215367.0541674344</v>
      </c>
      <c r="H824">
        <v>3.9103872610181334E-2</v>
      </c>
      <c r="I824">
        <v>4.0584118449111806E-3</v>
      </c>
    </row>
    <row r="825" spans="6:9" x14ac:dyDescent="0.35">
      <c r="F825">
        <v>823</v>
      </c>
      <c r="G825">
        <v>205889.52158128849</v>
      </c>
      <c r="H825">
        <v>3.6768305696039283E-2</v>
      </c>
      <c r="I825">
        <v>4.0492898575152925E-3</v>
      </c>
    </row>
    <row r="826" spans="6:9" x14ac:dyDescent="0.35">
      <c r="F826">
        <v>824</v>
      </c>
      <c r="G826">
        <v>287965.24327099998</v>
      </c>
      <c r="H826">
        <v>5.430679033394914E-2</v>
      </c>
      <c r="I826">
        <v>4.1177896443727047E-3</v>
      </c>
    </row>
    <row r="827" spans="6:9" x14ac:dyDescent="0.35">
      <c r="F827">
        <v>825</v>
      </c>
      <c r="G827">
        <v>203072.06152750872</v>
      </c>
      <c r="H827">
        <v>3.605427933758687E-2</v>
      </c>
      <c r="I827">
        <v>4.0465010958650183E-3</v>
      </c>
    </row>
    <row r="828" spans="6:9" x14ac:dyDescent="0.35">
      <c r="F828">
        <v>826</v>
      </c>
      <c r="G828">
        <v>262710.74132526515</v>
      </c>
      <c r="H828">
        <v>4.9479335153729487E-2</v>
      </c>
      <c r="I828">
        <v>4.0989351277063157E-3</v>
      </c>
    </row>
    <row r="829" spans="6:9" x14ac:dyDescent="0.35">
      <c r="F829">
        <v>827</v>
      </c>
      <c r="G829">
        <v>180669.91721206045</v>
      </c>
      <c r="H829">
        <v>3.0016762033967748E-2</v>
      </c>
      <c r="I829">
        <v>4.0229204583706046E-3</v>
      </c>
    </row>
    <row r="830" spans="6:9" x14ac:dyDescent="0.35">
      <c r="F830">
        <v>828</v>
      </c>
      <c r="G830">
        <v>171858.56996326332</v>
      </c>
      <c r="H830">
        <v>2.7444944796489068E-2</v>
      </c>
      <c r="I830">
        <v>4.0128757517590152E-3</v>
      </c>
    </row>
    <row r="831" spans="6:9" x14ac:dyDescent="0.35">
      <c r="F831">
        <v>829</v>
      </c>
      <c r="G831">
        <v>174091.74142477586</v>
      </c>
      <c r="H831">
        <v>2.8108402310928815E-2</v>
      </c>
      <c r="I831">
        <v>4.0154670074612486E-3</v>
      </c>
    </row>
    <row r="832" spans="6:9" x14ac:dyDescent="0.35">
      <c r="F832">
        <v>830</v>
      </c>
      <c r="G832">
        <v>210376.90439877234</v>
      </c>
      <c r="H832">
        <v>3.7886595561372971E-2</v>
      </c>
      <c r="I832">
        <v>4.053657544861311E-3</v>
      </c>
    </row>
    <row r="833" spans="6:9" x14ac:dyDescent="0.35">
      <c r="F833">
        <v>831</v>
      </c>
      <c r="G833">
        <v>200378.79913956791</v>
      </c>
      <c r="H833">
        <v>3.536287511448899E-2</v>
      </c>
      <c r="I833">
        <v>4.0438006891370115E-3</v>
      </c>
    </row>
    <row r="834" spans="6:9" x14ac:dyDescent="0.35">
      <c r="F834">
        <v>832</v>
      </c>
      <c r="G834">
        <v>156006.51434926252</v>
      </c>
      <c r="H834">
        <v>2.2485449946023861E-2</v>
      </c>
      <c r="I834">
        <v>3.9935055298048194E-3</v>
      </c>
    </row>
    <row r="835" spans="6:9" x14ac:dyDescent="0.35">
      <c r="F835">
        <v>833</v>
      </c>
      <c r="G835">
        <v>160076.8847461087</v>
      </c>
      <c r="H835">
        <v>2.3803078707629544E-2</v>
      </c>
      <c r="I835">
        <v>3.9986517719796666E-3</v>
      </c>
    </row>
    <row r="836" spans="6:9" x14ac:dyDescent="0.35">
      <c r="F836">
        <v>834</v>
      </c>
      <c r="G836">
        <v>182263.44034626565</v>
      </c>
      <c r="H836">
        <v>3.0469111326943965E-2</v>
      </c>
      <c r="I836">
        <v>4.0246871919735749E-3</v>
      </c>
    </row>
    <row r="837" spans="6:9" x14ac:dyDescent="0.35">
      <c r="F837">
        <v>835</v>
      </c>
      <c r="G837">
        <v>200460.19046509633</v>
      </c>
      <c r="H837">
        <v>3.5383898621611509E-2</v>
      </c>
      <c r="I837">
        <v>4.043882800321974E-3</v>
      </c>
    </row>
    <row r="838" spans="6:9" x14ac:dyDescent="0.35">
      <c r="F838">
        <v>836</v>
      </c>
      <c r="G838">
        <v>178079.41737927648</v>
      </c>
      <c r="H838">
        <v>2.9273250839818132E-2</v>
      </c>
      <c r="I838">
        <v>4.0200165382560105E-3</v>
      </c>
    </row>
    <row r="839" spans="6:9" x14ac:dyDescent="0.35">
      <c r="F839">
        <v>837</v>
      </c>
      <c r="G839">
        <v>215167.34333063153</v>
      </c>
      <c r="H839">
        <v>3.9055673091863197E-2</v>
      </c>
      <c r="I839">
        <v>4.0582235928017241E-3</v>
      </c>
    </row>
    <row r="840" spans="6:9" x14ac:dyDescent="0.35">
      <c r="F840">
        <v>838</v>
      </c>
      <c r="G840">
        <v>162585.50464741205</v>
      </c>
      <c r="H840">
        <v>2.4599385720853517E-2</v>
      </c>
      <c r="I840">
        <v>4.0017618959045098E-3</v>
      </c>
    </row>
    <row r="841" spans="6:9" x14ac:dyDescent="0.35">
      <c r="F841">
        <v>839</v>
      </c>
      <c r="G841">
        <v>155036.09443708576</v>
      </c>
      <c r="H841">
        <v>2.2166494065762876E-2</v>
      </c>
      <c r="I841">
        <v>3.9922597887807054E-3</v>
      </c>
    </row>
    <row r="842" spans="6:9" x14ac:dyDescent="0.35">
      <c r="F842">
        <v>840</v>
      </c>
      <c r="G842">
        <v>173444.79352971335</v>
      </c>
      <c r="H842">
        <v>2.7917034968555132E-2</v>
      </c>
      <c r="I842">
        <v>4.0147195870066099E-3</v>
      </c>
    </row>
    <row r="843" spans="6:9" x14ac:dyDescent="0.35">
      <c r="F843">
        <v>841</v>
      </c>
      <c r="G843">
        <v>156305.23280338099</v>
      </c>
      <c r="H843">
        <v>2.2583252854954328E-2</v>
      </c>
      <c r="I843">
        <v>3.993887517106165E-3</v>
      </c>
    </row>
    <row r="844" spans="6:9" x14ac:dyDescent="0.35">
      <c r="F844">
        <v>842</v>
      </c>
      <c r="G844">
        <v>170127.48274778557</v>
      </c>
      <c r="H844">
        <v>2.6924993207007475E-2</v>
      </c>
      <c r="I844">
        <v>4.0108449849172167E-3</v>
      </c>
    </row>
    <row r="845" spans="6:9" x14ac:dyDescent="0.35">
      <c r="F845">
        <v>843</v>
      </c>
      <c r="G845">
        <v>185814.38960445905</v>
      </c>
      <c r="H845">
        <v>3.1463744111046132E-2</v>
      </c>
      <c r="I845">
        <v>4.0285719137793663E-3</v>
      </c>
    </row>
    <row r="846" spans="6:9" x14ac:dyDescent="0.35">
      <c r="F846">
        <v>844</v>
      </c>
      <c r="G846">
        <v>190716.28632637596</v>
      </c>
      <c r="H846">
        <v>3.2807514413202066E-2</v>
      </c>
      <c r="I846">
        <v>4.0338202565626258E-3</v>
      </c>
    </row>
    <row r="847" spans="6:9" x14ac:dyDescent="0.35">
      <c r="F847">
        <v>845</v>
      </c>
      <c r="G847">
        <v>192495.33673244331</v>
      </c>
      <c r="H847">
        <v>3.3287107488679135E-2</v>
      </c>
      <c r="I847">
        <v>4.0356933957834684E-3</v>
      </c>
    </row>
    <row r="848" spans="6:9" x14ac:dyDescent="0.35">
      <c r="F848">
        <v>846</v>
      </c>
      <c r="G848">
        <v>173127.44541400037</v>
      </c>
      <c r="H848">
        <v>2.782291528610803E-2</v>
      </c>
      <c r="I848">
        <v>4.0143519852255949E-3</v>
      </c>
    </row>
    <row r="849" spans="6:9" x14ac:dyDescent="0.35">
      <c r="F849">
        <v>847</v>
      </c>
      <c r="G849">
        <v>173319.0941529522</v>
      </c>
      <c r="H849">
        <v>2.7879774400463297E-2</v>
      </c>
      <c r="I849">
        <v>4.0145740589849765E-3</v>
      </c>
    </row>
    <row r="850" spans="6:9" x14ac:dyDescent="0.35">
      <c r="F850">
        <v>848</v>
      </c>
      <c r="G850">
        <v>218525.56796012455</v>
      </c>
      <c r="H850">
        <v>3.9860575219177852E-2</v>
      </c>
      <c r="I850">
        <v>4.0613672865299488E-3</v>
      </c>
    </row>
    <row r="851" spans="6:9" x14ac:dyDescent="0.35">
      <c r="F851">
        <v>849</v>
      </c>
      <c r="G851">
        <v>214573.51407468267</v>
      </c>
      <c r="H851">
        <v>3.8912102982049168E-2</v>
      </c>
      <c r="I851">
        <v>4.0576628532551506E-3</v>
      </c>
    </row>
    <row r="852" spans="6:9" x14ac:dyDescent="0.35">
      <c r="F852">
        <v>850</v>
      </c>
      <c r="G852">
        <v>183136.51995496414</v>
      </c>
      <c r="H852">
        <v>3.0715359512891061E-2</v>
      </c>
      <c r="I852">
        <v>4.0256489596861567E-3</v>
      </c>
    </row>
    <row r="853" spans="6:9" x14ac:dyDescent="0.35">
      <c r="F853">
        <v>851</v>
      </c>
      <c r="G853">
        <v>147898.73631941565</v>
      </c>
      <c r="H853">
        <v>1.9760587875808477E-2</v>
      </c>
      <c r="I853">
        <v>3.9828630783684815E-3</v>
      </c>
    </row>
    <row r="854" spans="6:9" x14ac:dyDescent="0.35">
      <c r="F854">
        <v>852</v>
      </c>
      <c r="G854">
        <v>174082.13759732826</v>
      </c>
      <c r="H854">
        <v>2.8105566439925012E-2</v>
      </c>
      <c r="I854">
        <v>4.0154559314440341E-3</v>
      </c>
    </row>
    <row r="855" spans="6:9" x14ac:dyDescent="0.35">
      <c r="F855">
        <v>853</v>
      </c>
      <c r="G855">
        <v>197784.34834875489</v>
      </c>
      <c r="H855">
        <v>3.4688437748544576E-2</v>
      </c>
      <c r="I855">
        <v>4.0411665495994065E-3</v>
      </c>
    </row>
    <row r="856" spans="6:9" x14ac:dyDescent="0.35">
      <c r="F856">
        <v>854</v>
      </c>
      <c r="G856">
        <v>153908.98794136575</v>
      </c>
      <c r="H856">
        <v>2.1793649330353215E-2</v>
      </c>
      <c r="I856">
        <v>3.9908035748925652E-3</v>
      </c>
    </row>
    <row r="857" spans="6:9" x14ac:dyDescent="0.35">
      <c r="F857">
        <v>855</v>
      </c>
      <c r="G857">
        <v>166964.22497723036</v>
      </c>
      <c r="H857">
        <v>2.5961753834484513E-2</v>
      </c>
      <c r="I857">
        <v>4.0070828758711485E-3</v>
      </c>
    </row>
    <row r="858" spans="6:9" x14ac:dyDescent="0.35">
      <c r="F858">
        <v>856</v>
      </c>
      <c r="G858">
        <v>216736.92674383492</v>
      </c>
      <c r="H858">
        <v>3.9433346622988363E-2</v>
      </c>
      <c r="I858">
        <v>4.0596986664420687E-3</v>
      </c>
    </row>
    <row r="859" spans="6:9" x14ac:dyDescent="0.35">
      <c r="F859">
        <v>857</v>
      </c>
      <c r="G859">
        <v>204181.21589714714</v>
      </c>
      <c r="H859">
        <v>3.6336487863770861E-2</v>
      </c>
      <c r="I859">
        <v>4.0476033133194367E-3</v>
      </c>
    </row>
    <row r="860" spans="6:9" x14ac:dyDescent="0.35">
      <c r="F860">
        <v>858</v>
      </c>
      <c r="G860">
        <v>247872.19212184625</v>
      </c>
      <c r="H860">
        <v>4.6432911815699418E-2</v>
      </c>
      <c r="I860">
        <v>4.087036759423901E-3</v>
      </c>
    </row>
    <row r="861" spans="6:9" x14ac:dyDescent="0.35">
      <c r="F861">
        <v>859</v>
      </c>
      <c r="G861">
        <v>179022.30745164302</v>
      </c>
      <c r="H861">
        <v>2.9545056281739868E-2</v>
      </c>
      <c r="I861">
        <v>4.0210781245457738E-3</v>
      </c>
    </row>
    <row r="862" spans="6:9" x14ac:dyDescent="0.35">
      <c r="F862">
        <v>860</v>
      </c>
      <c r="G862">
        <v>173497.84862610442</v>
      </c>
      <c r="H862">
        <v>2.7932754182097064E-2</v>
      </c>
      <c r="I862">
        <v>4.0147809812944857E-3</v>
      </c>
    </row>
    <row r="863" spans="6:9" x14ac:dyDescent="0.35">
      <c r="F863">
        <v>861</v>
      </c>
      <c r="G863">
        <v>182258.52093937114</v>
      </c>
      <c r="H863">
        <v>3.0467720658076569E-2</v>
      </c>
      <c r="I863">
        <v>4.0246817604596696E-3</v>
      </c>
    </row>
    <row r="864" spans="6:9" x14ac:dyDescent="0.35">
      <c r="F864">
        <v>862</v>
      </c>
      <c r="G864">
        <v>170447.52090549414</v>
      </c>
      <c r="H864">
        <v>2.702149785899044E-2</v>
      </c>
      <c r="I864">
        <v>4.011221901636608E-3</v>
      </c>
    </row>
    <row r="865" spans="6:9" x14ac:dyDescent="0.35">
      <c r="F865">
        <v>863</v>
      </c>
      <c r="G865">
        <v>205945.98761772679</v>
      </c>
      <c r="H865">
        <v>3.6782520739987445E-2</v>
      </c>
      <c r="I865">
        <v>4.0493453769916421E-3</v>
      </c>
    </row>
    <row r="866" spans="6:9" x14ac:dyDescent="0.35">
      <c r="F866">
        <v>864</v>
      </c>
      <c r="G866">
        <v>159850.42818530835</v>
      </c>
      <c r="H866">
        <v>2.3730612635436188E-2</v>
      </c>
      <c r="I866">
        <v>3.9983687423676972E-3</v>
      </c>
    </row>
    <row r="867" spans="6:9" x14ac:dyDescent="0.35">
      <c r="F867">
        <v>865</v>
      </c>
      <c r="G867">
        <v>163523.59324272908</v>
      </c>
      <c r="H867">
        <v>2.4894166183824229E-2</v>
      </c>
      <c r="I867">
        <v>4.0029132153771574E-3</v>
      </c>
    </row>
    <row r="868" spans="6:9" x14ac:dyDescent="0.35">
      <c r="F868">
        <v>866</v>
      </c>
      <c r="G868">
        <v>172339.38047232869</v>
      </c>
      <c r="H868">
        <v>2.7588478816141127E-2</v>
      </c>
      <c r="I868">
        <v>4.0134363503485648E-3</v>
      </c>
    </row>
    <row r="869" spans="6:9" x14ac:dyDescent="0.35">
      <c r="F869">
        <v>867</v>
      </c>
      <c r="G869">
        <v>158326.01663751109</v>
      </c>
      <c r="H869">
        <v>2.3240247951741511E-2</v>
      </c>
      <c r="I869">
        <v>3.9964535326442174E-3</v>
      </c>
    </row>
    <row r="870" spans="6:9" x14ac:dyDescent="0.35">
      <c r="F870">
        <v>868</v>
      </c>
      <c r="G870">
        <v>162647.67564648474</v>
      </c>
      <c r="H870">
        <v>2.4618971968795478E-2</v>
      </c>
      <c r="I870">
        <v>4.001838393608681E-3</v>
      </c>
    </row>
    <row r="871" spans="6:9" x14ac:dyDescent="0.35">
      <c r="F871">
        <v>869</v>
      </c>
      <c r="G871">
        <v>251739.89924427611</v>
      </c>
      <c r="H871">
        <v>4.7243329339190732E-2</v>
      </c>
      <c r="I871">
        <v>4.0902019945494583E-3</v>
      </c>
    </row>
    <row r="872" spans="6:9" x14ac:dyDescent="0.35">
      <c r="F872">
        <v>870</v>
      </c>
      <c r="G872">
        <v>214336.41806503414</v>
      </c>
      <c r="H872">
        <v>3.8854674810639089E-2</v>
      </c>
      <c r="I872">
        <v>4.0574385569387417E-3</v>
      </c>
    </row>
    <row r="873" spans="6:9" x14ac:dyDescent="0.35">
      <c r="F873">
        <v>871</v>
      </c>
      <c r="G873">
        <v>187384.64991283318</v>
      </c>
      <c r="H873">
        <v>3.1897833365875705E-2</v>
      </c>
      <c r="I873">
        <v>4.0302673294350111E-3</v>
      </c>
    </row>
    <row r="874" spans="6:9" x14ac:dyDescent="0.35">
      <c r="F874">
        <v>872</v>
      </c>
      <c r="G874">
        <v>216030.82871384494</v>
      </c>
      <c r="H874">
        <v>3.9263767764803559E-2</v>
      </c>
      <c r="I874">
        <v>4.0590363449315436E-3</v>
      </c>
    </row>
    <row r="875" spans="6:9" x14ac:dyDescent="0.35">
      <c r="F875">
        <v>873</v>
      </c>
      <c r="G875">
        <v>226265.07203458998</v>
      </c>
      <c r="H875">
        <v>4.167172504850658E-2</v>
      </c>
      <c r="I875">
        <v>4.0684410662685799E-3</v>
      </c>
    </row>
    <row r="876" spans="6:9" x14ac:dyDescent="0.35">
      <c r="F876">
        <v>874</v>
      </c>
      <c r="G876">
        <v>157747.60572200106</v>
      </c>
      <c r="H876">
        <v>2.3053013144286094E-2</v>
      </c>
      <c r="I876">
        <v>3.9957222525666136E-3</v>
      </c>
    </row>
    <row r="877" spans="6:9" x14ac:dyDescent="0.35">
      <c r="F877">
        <v>875</v>
      </c>
      <c r="G877">
        <v>178141.67525352744</v>
      </c>
      <c r="H877">
        <v>2.9291239927656587E-2</v>
      </c>
      <c r="I877">
        <v>4.0200867979567345E-3</v>
      </c>
    </row>
    <row r="878" spans="6:9" x14ac:dyDescent="0.35">
      <c r="F878">
        <v>876</v>
      </c>
      <c r="G878">
        <v>146782.92819921879</v>
      </c>
      <c r="H878">
        <v>1.9374528164352478E-2</v>
      </c>
      <c r="I878">
        <v>3.9813552509539996E-3</v>
      </c>
    </row>
    <row r="879" spans="6:9" x14ac:dyDescent="0.35">
      <c r="F879">
        <v>877</v>
      </c>
      <c r="G879">
        <v>188698.68181306799</v>
      </c>
      <c r="H879">
        <v>3.22584420360994E-2</v>
      </c>
      <c r="I879">
        <v>4.0316757531135838E-3</v>
      </c>
    </row>
    <row r="880" spans="6:9" x14ac:dyDescent="0.35">
      <c r="F880">
        <v>878</v>
      </c>
      <c r="G880">
        <v>180062.98479395435</v>
      </c>
      <c r="H880">
        <v>2.9843476325176921E-2</v>
      </c>
      <c r="I880">
        <v>4.0222436590711119E-3</v>
      </c>
    </row>
    <row r="881" spans="6:9" x14ac:dyDescent="0.35">
      <c r="F881">
        <v>879</v>
      </c>
      <c r="G881">
        <v>178855.98742998712</v>
      </c>
      <c r="H881">
        <v>2.9497210410129648E-2</v>
      </c>
      <c r="I881">
        <v>4.0208912536687791E-3</v>
      </c>
    </row>
    <row r="882" spans="6:9" x14ac:dyDescent="0.35">
      <c r="F882">
        <v>880</v>
      </c>
      <c r="G882">
        <v>170702.44628079823</v>
      </c>
      <c r="H882">
        <v>2.7098245241962804E-2</v>
      </c>
      <c r="I882">
        <v>4.0115216526974695E-3</v>
      </c>
    </row>
    <row r="883" spans="6:9" x14ac:dyDescent="0.35">
      <c r="F883">
        <v>881</v>
      </c>
      <c r="G883">
        <v>164220.2886937545</v>
      </c>
      <c r="H883">
        <v>2.5112054637770775E-2</v>
      </c>
      <c r="I883">
        <v>4.003764218925232E-3</v>
      </c>
    </row>
    <row r="884" spans="6:9" x14ac:dyDescent="0.35">
      <c r="F884">
        <v>882</v>
      </c>
      <c r="G884">
        <v>185500.02523313608</v>
      </c>
      <c r="H884">
        <v>3.1376421402795396E-2</v>
      </c>
      <c r="I884">
        <v>4.0282308588348581E-3</v>
      </c>
    </row>
    <row r="885" spans="6:9" x14ac:dyDescent="0.35">
      <c r="F885">
        <v>883</v>
      </c>
      <c r="G885">
        <v>167640.93147276453</v>
      </c>
      <c r="H885">
        <v>2.6169265920380047E-2</v>
      </c>
      <c r="I885">
        <v>4.0078933525999894E-3</v>
      </c>
    </row>
    <row r="886" spans="6:9" x14ac:dyDescent="0.35">
      <c r="F886">
        <v>884</v>
      </c>
      <c r="G886">
        <v>160582.66401468398</v>
      </c>
      <c r="H886">
        <v>2.3964576983275254E-2</v>
      </c>
      <c r="I886">
        <v>3.9992825332848536E-3</v>
      </c>
    </row>
    <row r="887" spans="6:9" x14ac:dyDescent="0.35">
      <c r="F887">
        <v>885</v>
      </c>
      <c r="G887">
        <v>167349.29038675275</v>
      </c>
      <c r="H887">
        <v>2.6079931919474442E-2</v>
      </c>
      <c r="I887">
        <v>4.007544442180988E-3</v>
      </c>
    </row>
    <row r="888" spans="6:9" x14ac:dyDescent="0.35">
      <c r="F888">
        <v>886</v>
      </c>
      <c r="G888">
        <v>333565.88085527363</v>
      </c>
      <c r="H888">
        <v>6.208452514288787E-2</v>
      </c>
      <c r="I888">
        <v>4.1481670223300071E-3</v>
      </c>
    </row>
    <row r="889" spans="6:9" x14ac:dyDescent="0.35">
      <c r="F889">
        <v>887</v>
      </c>
      <c r="G889">
        <v>150568.54589199627</v>
      </c>
      <c r="H889">
        <v>2.0673202914304412E-2</v>
      </c>
      <c r="I889">
        <v>3.9864274647398723E-3</v>
      </c>
    </row>
    <row r="890" spans="6:9" x14ac:dyDescent="0.35">
      <c r="F890">
        <v>888</v>
      </c>
      <c r="G890">
        <v>170447.49605342079</v>
      </c>
      <c r="H890">
        <v>2.7021490371754719E-2</v>
      </c>
      <c r="I890">
        <v>4.0112218723939996E-3</v>
      </c>
    </row>
    <row r="891" spans="6:9" x14ac:dyDescent="0.35">
      <c r="F891">
        <v>889</v>
      </c>
      <c r="G891">
        <v>163899.29115220433</v>
      </c>
      <c r="H891">
        <v>2.5011773374703283E-2</v>
      </c>
      <c r="I891">
        <v>4.0033725519545982E-3</v>
      </c>
    </row>
    <row r="892" spans="6:9" x14ac:dyDescent="0.35">
      <c r="F892">
        <v>890</v>
      </c>
      <c r="G892">
        <v>185842.47655678357</v>
      </c>
      <c r="H892">
        <v>3.1471539145974115E-2</v>
      </c>
      <c r="I892">
        <v>4.0286023587261521E-3</v>
      </c>
    </row>
    <row r="893" spans="6:9" x14ac:dyDescent="0.35">
      <c r="F893">
        <v>891</v>
      </c>
      <c r="G893">
        <v>239797.02504035522</v>
      </c>
      <c r="H893">
        <v>4.4701430889918736E-2</v>
      </c>
      <c r="I893">
        <v>4.0802741412839794E-3</v>
      </c>
    </row>
    <row r="894" spans="6:9" x14ac:dyDescent="0.35">
      <c r="F894">
        <v>892</v>
      </c>
      <c r="G894">
        <v>177651.79663272679</v>
      </c>
      <c r="H894">
        <v>2.9149530362859499E-2</v>
      </c>
      <c r="I894">
        <v>4.0195333251118459E-3</v>
      </c>
    </row>
    <row r="895" spans="6:9" x14ac:dyDescent="0.35">
      <c r="F895">
        <v>893</v>
      </c>
      <c r="G895">
        <v>189228.48838127757</v>
      </c>
      <c r="H895">
        <v>3.2403161982162532E-2</v>
      </c>
      <c r="I895">
        <v>4.032240983557589E-3</v>
      </c>
    </row>
    <row r="896" spans="6:9" x14ac:dyDescent="0.35">
      <c r="F896">
        <v>894</v>
      </c>
      <c r="G896">
        <v>221533.26630520541</v>
      </c>
      <c r="H896">
        <v>4.0571549407728114E-2</v>
      </c>
      <c r="I896">
        <v>4.0641441273678858E-3</v>
      </c>
    </row>
    <row r="897" spans="6:9" x14ac:dyDescent="0.35">
      <c r="F897">
        <v>895</v>
      </c>
      <c r="G897">
        <v>212954.86254569324</v>
      </c>
      <c r="H897">
        <v>3.8518836361957298E-2</v>
      </c>
      <c r="I897">
        <v>4.0561268779295556E-3</v>
      </c>
    </row>
    <row r="898" spans="6:9" x14ac:dyDescent="0.35">
      <c r="F898">
        <v>896</v>
      </c>
      <c r="G898">
        <v>195524.38756372052</v>
      </c>
      <c r="H898">
        <v>3.4094067698285491E-2</v>
      </c>
      <c r="I898">
        <v>4.0388451277320048E-3</v>
      </c>
    </row>
    <row r="899" spans="6:9" x14ac:dyDescent="0.35">
      <c r="F899">
        <v>897</v>
      </c>
      <c r="G899">
        <v>188648.68696870105</v>
      </c>
      <c r="H899">
        <v>3.2244765709495748E-2</v>
      </c>
      <c r="I899">
        <v>4.0316223376972715E-3</v>
      </c>
    </row>
    <row r="900" spans="6:9" x14ac:dyDescent="0.35">
      <c r="F900">
        <v>898</v>
      </c>
      <c r="G900">
        <v>195934.02139365775</v>
      </c>
      <c r="H900">
        <v>3.420228410712034E-2</v>
      </c>
      <c r="I900">
        <v>4.0392677868781313E-3</v>
      </c>
    </row>
    <row r="901" spans="6:9" x14ac:dyDescent="0.35">
      <c r="F901">
        <v>899</v>
      </c>
      <c r="G901">
        <v>229139.10475764179</v>
      </c>
      <c r="H901">
        <v>4.2329335020751646E-2</v>
      </c>
      <c r="I901">
        <v>4.0710094833160682E-3</v>
      </c>
    </row>
    <row r="902" spans="6:9" x14ac:dyDescent="0.35">
      <c r="F902">
        <v>900</v>
      </c>
      <c r="G902">
        <v>160363.31656994211</v>
      </c>
      <c r="H902">
        <v>2.3894597489209524E-2</v>
      </c>
      <c r="I902">
        <v>3.999009215462479E-3</v>
      </c>
    </row>
    <row r="903" spans="6:9" x14ac:dyDescent="0.35">
      <c r="F903">
        <v>901</v>
      </c>
      <c r="G903">
        <v>160439.18279775084</v>
      </c>
      <c r="H903">
        <v>2.3918811745926805E-2</v>
      </c>
      <c r="I903">
        <v>3.9991037887083802E-3</v>
      </c>
    </row>
    <row r="904" spans="6:9" x14ac:dyDescent="0.35">
      <c r="F904">
        <v>902</v>
      </c>
      <c r="G904">
        <v>204659.64900455286</v>
      </c>
      <c r="H904">
        <v>3.6457769019107245E-2</v>
      </c>
      <c r="I904">
        <v>4.0480769992428112E-3</v>
      </c>
    </row>
    <row r="905" spans="6:9" x14ac:dyDescent="0.35">
      <c r="F905">
        <v>903</v>
      </c>
      <c r="G905">
        <v>163136.71297945987</v>
      </c>
      <c r="H905">
        <v>2.477278993358345E-2</v>
      </c>
      <c r="I905">
        <v>4.0024391580431029E-3</v>
      </c>
    </row>
    <row r="906" spans="6:9" x14ac:dyDescent="0.35">
      <c r="F906">
        <v>904</v>
      </c>
      <c r="G906">
        <v>222625.92354849511</v>
      </c>
      <c r="H906">
        <v>4.082756802111942E-2</v>
      </c>
      <c r="I906">
        <v>4.0651440552870177E-3</v>
      </c>
    </row>
    <row r="907" spans="6:9" x14ac:dyDescent="0.35">
      <c r="F907">
        <v>905</v>
      </c>
      <c r="G907">
        <v>208645.75040360921</v>
      </c>
      <c r="H907">
        <v>3.7457888277480755E-2</v>
      </c>
      <c r="I907">
        <v>4.0519831494858494E-3</v>
      </c>
    </row>
    <row r="908" spans="6:9" x14ac:dyDescent="0.35">
      <c r="F908">
        <v>906</v>
      </c>
      <c r="G908">
        <v>157874.967500692</v>
      </c>
      <c r="H908">
        <v>2.30942967844745E-2</v>
      </c>
      <c r="I908">
        <v>3.9958834934386012E-3</v>
      </c>
    </row>
    <row r="909" spans="6:9" x14ac:dyDescent="0.35">
      <c r="F909">
        <v>907</v>
      </c>
      <c r="G909">
        <v>171363.85646076602</v>
      </c>
      <c r="H909">
        <v>2.729686163820344E-2</v>
      </c>
      <c r="I909">
        <v>4.0122973856691058E-3</v>
      </c>
    </row>
    <row r="910" spans="6:9" x14ac:dyDescent="0.35">
      <c r="F910">
        <v>908</v>
      </c>
      <c r="G910">
        <v>166573.38332106464</v>
      </c>
      <c r="H910">
        <v>2.584153792136723E-2</v>
      </c>
      <c r="I910">
        <v>4.0066133504477186E-3</v>
      </c>
    </row>
    <row r="911" spans="6:9" x14ac:dyDescent="0.35">
      <c r="F911">
        <v>909</v>
      </c>
      <c r="G911">
        <v>179507.62835744041</v>
      </c>
      <c r="H911">
        <v>2.9684429264053902E-2</v>
      </c>
      <c r="I911">
        <v>4.02162247143667E-3</v>
      </c>
    </row>
    <row r="912" spans="6:9" x14ac:dyDescent="0.35">
      <c r="F912">
        <v>910</v>
      </c>
      <c r="G912">
        <v>204794.4516615429</v>
      </c>
      <c r="H912">
        <v>3.6491892396035563E-2</v>
      </c>
      <c r="I912">
        <v>4.0482102743855108E-3</v>
      </c>
    </row>
    <row r="913" spans="6:9" x14ac:dyDescent="0.35">
      <c r="F913">
        <v>911</v>
      </c>
      <c r="G913">
        <v>154281.53741376707</v>
      </c>
      <c r="H913">
        <v>2.1917174178837096E-2</v>
      </c>
      <c r="I913">
        <v>3.9912860239734727E-3</v>
      </c>
    </row>
    <row r="914" spans="6:9" x14ac:dyDescent="0.35">
      <c r="F914">
        <v>912</v>
      </c>
      <c r="G914">
        <v>213285.83552181709</v>
      </c>
      <c r="H914">
        <v>3.8599479783830937E-2</v>
      </c>
      <c r="I914">
        <v>4.056441845688763E-3</v>
      </c>
    </row>
    <row r="915" spans="6:9" x14ac:dyDescent="0.35">
      <c r="F915">
        <v>913</v>
      </c>
      <c r="G915">
        <v>172312.53300049092</v>
      </c>
      <c r="H915">
        <v>2.7580474205032957E-2</v>
      </c>
      <c r="I915">
        <v>4.0134050868634308E-3</v>
      </c>
    </row>
    <row r="916" spans="6:9" x14ac:dyDescent="0.35">
      <c r="F916">
        <v>914</v>
      </c>
      <c r="G916">
        <v>166066.85586851777</v>
      </c>
      <c r="H916">
        <v>2.5685339818737996E-2</v>
      </c>
      <c r="I916">
        <v>4.0060032899460474E-3</v>
      </c>
    </row>
    <row r="917" spans="6:9" x14ac:dyDescent="0.35">
      <c r="F917">
        <v>915</v>
      </c>
      <c r="G917">
        <v>229919.71546428741</v>
      </c>
      <c r="H917">
        <v>4.250659409310531E-2</v>
      </c>
      <c r="I917">
        <v>4.0717018013198825E-3</v>
      </c>
    </row>
    <row r="918" spans="6:9" x14ac:dyDescent="0.35">
      <c r="F918">
        <v>916</v>
      </c>
      <c r="G918">
        <v>206574.90870124573</v>
      </c>
      <c r="H918">
        <v>3.6940598695647919E-2</v>
      </c>
      <c r="I918">
        <v>4.0499627796060089E-3</v>
      </c>
    </row>
    <row r="919" spans="6:9" x14ac:dyDescent="0.35">
      <c r="F919">
        <v>917</v>
      </c>
      <c r="G919">
        <v>213520.38284245296</v>
      </c>
      <c r="H919">
        <v>3.8656556609984127E-2</v>
      </c>
      <c r="I919">
        <v>4.056664769761742E-3</v>
      </c>
    </row>
    <row r="920" spans="6:9" x14ac:dyDescent="0.35">
      <c r="F920">
        <v>918</v>
      </c>
      <c r="G920">
        <v>206412.36994672782</v>
      </c>
      <c r="H920">
        <v>3.6899788788365084E-2</v>
      </c>
      <c r="I920">
        <v>4.0498033889855289E-3</v>
      </c>
    </row>
    <row r="921" spans="6:9" x14ac:dyDescent="0.35">
      <c r="F921">
        <v>919</v>
      </c>
      <c r="G921">
        <v>196584.87761602207</v>
      </c>
      <c r="H921">
        <v>3.4373785000483492E-2</v>
      </c>
      <c r="I921">
        <v>4.0399376152517874E-3</v>
      </c>
    </row>
    <row r="922" spans="6:9" x14ac:dyDescent="0.35">
      <c r="F922">
        <v>920</v>
      </c>
      <c r="G922">
        <v>171916.90308290071</v>
      </c>
      <c r="H922">
        <v>2.746237901814097E-2</v>
      </c>
      <c r="I922">
        <v>4.0129438443274879E-3</v>
      </c>
    </row>
    <row r="923" spans="6:9" x14ac:dyDescent="0.35">
      <c r="F923">
        <v>921</v>
      </c>
      <c r="G923">
        <v>202729.82014383556</v>
      </c>
      <c r="H923">
        <v>3.5966905227590829E-2</v>
      </c>
      <c r="I923">
        <v>4.0461598401615451E-3</v>
      </c>
    </row>
    <row r="924" spans="6:9" x14ac:dyDescent="0.35">
      <c r="F924">
        <v>922</v>
      </c>
      <c r="G924">
        <v>144236.18432832794</v>
      </c>
      <c r="H924">
        <v>1.8482828501195314E-2</v>
      </c>
      <c r="I924">
        <v>3.9778725534387327E-3</v>
      </c>
    </row>
    <row r="925" spans="6:9" x14ac:dyDescent="0.35">
      <c r="F925">
        <v>923</v>
      </c>
      <c r="G925">
        <v>239939.84139242413</v>
      </c>
      <c r="H925">
        <v>4.4732531829424937E-2</v>
      </c>
      <c r="I925">
        <v>4.0803956117401174E-3</v>
      </c>
    </row>
    <row r="926" spans="6:9" x14ac:dyDescent="0.35">
      <c r="F926">
        <v>924</v>
      </c>
      <c r="G926">
        <v>191639.05873264058</v>
      </c>
      <c r="H926">
        <v>3.3056801666859315E-2</v>
      </c>
      <c r="I926">
        <v>4.034793893914701E-3</v>
      </c>
    </row>
    <row r="927" spans="6:9" x14ac:dyDescent="0.35">
      <c r="F927">
        <v>925</v>
      </c>
      <c r="G927">
        <v>144553.42729068975</v>
      </c>
      <c r="H927">
        <v>1.8594717701606811E-2</v>
      </c>
      <c r="I927">
        <v>3.9783095573497906E-3</v>
      </c>
    </row>
    <row r="928" spans="6:9" x14ac:dyDescent="0.35">
      <c r="F928">
        <v>926</v>
      </c>
      <c r="G928">
        <v>197068.23201318181</v>
      </c>
      <c r="H928">
        <v>3.4500800398667986E-2</v>
      </c>
      <c r="I928">
        <v>4.0404336973183241E-3</v>
      </c>
    </row>
    <row r="929" spans="6:9" x14ac:dyDescent="0.35">
      <c r="F929">
        <v>927</v>
      </c>
      <c r="G929">
        <v>160371.19309403113</v>
      </c>
      <c r="H929">
        <v>2.3897111949026995E-2</v>
      </c>
      <c r="I929">
        <v>3.9990190361489653E-3</v>
      </c>
    </row>
    <row r="930" spans="6:9" x14ac:dyDescent="0.35">
      <c r="F930">
        <v>928</v>
      </c>
      <c r="G930">
        <v>176406.17652169158</v>
      </c>
      <c r="H930">
        <v>2.8787524910753426E-2</v>
      </c>
      <c r="I930">
        <v>4.0181194460442438E-3</v>
      </c>
    </row>
    <row r="931" spans="6:9" x14ac:dyDescent="0.35">
      <c r="F931">
        <v>929</v>
      </c>
      <c r="G931">
        <v>325727.43661516998</v>
      </c>
      <c r="H931">
        <v>6.0822486688143496E-2</v>
      </c>
      <c r="I931">
        <v>4.1432378983523588E-3</v>
      </c>
    </row>
    <row r="932" spans="6:9" x14ac:dyDescent="0.35">
      <c r="F932">
        <v>930</v>
      </c>
      <c r="G932">
        <v>172261.82751351062</v>
      </c>
      <c r="H932">
        <v>2.7565353060995834E-2</v>
      </c>
      <c r="I932">
        <v>4.0133460284461631E-3</v>
      </c>
    </row>
    <row r="933" spans="6:9" x14ac:dyDescent="0.35">
      <c r="F933">
        <v>931</v>
      </c>
      <c r="G933">
        <v>172797.88973673925</v>
      </c>
      <c r="H933">
        <v>2.7725001427042484E-2</v>
      </c>
      <c r="I933">
        <v>4.0139695645879936E-3</v>
      </c>
    </row>
    <row r="934" spans="6:9" x14ac:dyDescent="0.35">
      <c r="F934">
        <v>932</v>
      </c>
      <c r="G934">
        <v>188806.36089615332</v>
      </c>
      <c r="H934">
        <v>3.2287886472133875E-2</v>
      </c>
      <c r="I934">
        <v>4.0317907537896769E-3</v>
      </c>
    </row>
    <row r="935" spans="6:9" x14ac:dyDescent="0.35">
      <c r="F935">
        <v>933</v>
      </c>
      <c r="G935">
        <v>190116.78187845816</v>
      </c>
      <c r="H935">
        <v>3.2644943321163966E-2</v>
      </c>
      <c r="I935">
        <v>4.0331853051753797E-3</v>
      </c>
    </row>
    <row r="936" spans="6:9" x14ac:dyDescent="0.35">
      <c r="F936">
        <v>934</v>
      </c>
      <c r="G936">
        <v>163943.42630725956</v>
      </c>
      <c r="H936">
        <v>2.5025572478946767E-2</v>
      </c>
      <c r="I936">
        <v>4.0034264469015479E-3</v>
      </c>
    </row>
    <row r="937" spans="6:9" x14ac:dyDescent="0.35">
      <c r="F937">
        <v>935</v>
      </c>
      <c r="G937">
        <v>238260.12608932061</v>
      </c>
      <c r="H937">
        <v>4.4365624178133833E-2</v>
      </c>
      <c r="I937">
        <v>4.0789625862289736E-3</v>
      </c>
    </row>
    <row r="938" spans="6:9" x14ac:dyDescent="0.35">
      <c r="F938">
        <v>936</v>
      </c>
      <c r="G938">
        <v>263527.65865878895</v>
      </c>
      <c r="H938">
        <v>4.9642266079647612E-2</v>
      </c>
      <c r="I938">
        <v>4.09957148449136E-3</v>
      </c>
    </row>
    <row r="939" spans="6:9" x14ac:dyDescent="0.35">
      <c r="F939">
        <v>937</v>
      </c>
      <c r="G939">
        <v>177331.94484637075</v>
      </c>
      <c r="H939">
        <v>2.9056804827322757E-2</v>
      </c>
      <c r="I939">
        <v>4.019171168428981E-3</v>
      </c>
    </row>
    <row r="940" spans="6:9" x14ac:dyDescent="0.35">
      <c r="F940">
        <v>938</v>
      </c>
      <c r="G940">
        <v>151975.30179570979</v>
      </c>
      <c r="H940">
        <v>2.11479051052057E-2</v>
      </c>
      <c r="I940">
        <v>3.9882815017087125E-3</v>
      </c>
    </row>
    <row r="941" spans="6:9" x14ac:dyDescent="0.35">
      <c r="F941">
        <v>939</v>
      </c>
      <c r="G941">
        <v>209633.61781622554</v>
      </c>
      <c r="H941">
        <v>3.7702938322289992E-2</v>
      </c>
      <c r="I941">
        <v>4.052940237637026E-3</v>
      </c>
    </row>
    <row r="942" spans="6:9" x14ac:dyDescent="0.35">
      <c r="F942">
        <v>940</v>
      </c>
      <c r="G942">
        <v>194720.96909613142</v>
      </c>
      <c r="H942">
        <v>3.3881194972235074E-2</v>
      </c>
      <c r="I942">
        <v>4.0380137140345607E-3</v>
      </c>
    </row>
    <row r="943" spans="6:9" x14ac:dyDescent="0.35">
      <c r="F943">
        <v>941</v>
      </c>
      <c r="G943">
        <v>199419.88510920652</v>
      </c>
      <c r="H943">
        <v>3.5114573437810437E-2</v>
      </c>
      <c r="I943">
        <v>4.0428309011375507E-3</v>
      </c>
    </row>
    <row r="944" spans="6:9" x14ac:dyDescent="0.35">
      <c r="F944">
        <v>942</v>
      </c>
      <c r="G944">
        <v>193714.02838043976</v>
      </c>
      <c r="H944">
        <v>3.3613215906623806E-2</v>
      </c>
      <c r="I944">
        <v>4.0369670723630069E-3</v>
      </c>
    </row>
    <row r="945" spans="6:9" x14ac:dyDescent="0.35">
      <c r="F945">
        <v>943</v>
      </c>
      <c r="G945">
        <v>175647.69453549574</v>
      </c>
      <c r="H945">
        <v>2.8565901453411868E-2</v>
      </c>
      <c r="I945">
        <v>4.0172538547513792E-3</v>
      </c>
    </row>
    <row r="946" spans="6:9" x14ac:dyDescent="0.35">
      <c r="F946">
        <v>944</v>
      </c>
      <c r="G946">
        <v>157281.97439514927</v>
      </c>
      <c r="H946">
        <v>2.2901811255368276E-2</v>
      </c>
      <c r="I946">
        <v>3.9951317056992064E-3</v>
      </c>
    </row>
    <row r="947" spans="6:9" x14ac:dyDescent="0.35">
      <c r="F947">
        <v>945</v>
      </c>
      <c r="G947">
        <v>171002.27662295313</v>
      </c>
      <c r="H947">
        <v>2.7188372415491768E-2</v>
      </c>
      <c r="I947">
        <v>4.0118736609981998E-3</v>
      </c>
    </row>
    <row r="948" spans="6:9" x14ac:dyDescent="0.35">
      <c r="F948">
        <v>946</v>
      </c>
      <c r="G948">
        <v>192314.45267240904</v>
      </c>
      <c r="H948">
        <v>3.323853783340458E-2</v>
      </c>
      <c r="I948">
        <v>4.0355036980357362E-3</v>
      </c>
    </row>
    <row r="949" spans="6:9" x14ac:dyDescent="0.35">
      <c r="F949">
        <v>947</v>
      </c>
      <c r="G949">
        <v>156820.29539739704</v>
      </c>
      <c r="H949">
        <v>2.2751472348748303E-2</v>
      </c>
      <c r="I949">
        <v>3.9945445293685378E-3</v>
      </c>
    </row>
    <row r="950" spans="6:9" x14ac:dyDescent="0.35">
      <c r="F950">
        <v>948</v>
      </c>
      <c r="G950">
        <v>176727.40940683865</v>
      </c>
      <c r="H950">
        <v>2.888111428342266E-2</v>
      </c>
      <c r="I950">
        <v>4.0184849766025099E-3</v>
      </c>
    </row>
    <row r="951" spans="6:9" x14ac:dyDescent="0.35">
      <c r="F951">
        <v>949</v>
      </c>
      <c r="G951">
        <v>232505.85121558129</v>
      </c>
      <c r="H951">
        <v>4.3089789730580863E-2</v>
      </c>
      <c r="I951">
        <v>4.0739795794570988E-3</v>
      </c>
    </row>
    <row r="952" spans="6:9" x14ac:dyDescent="0.35">
      <c r="F952">
        <v>950</v>
      </c>
      <c r="G952">
        <v>231298.3695097758</v>
      </c>
      <c r="H952">
        <v>4.2818263364735598E-2</v>
      </c>
      <c r="I952">
        <v>4.0729190831501061E-3</v>
      </c>
    </row>
    <row r="953" spans="6:9" x14ac:dyDescent="0.35">
      <c r="F953">
        <v>951</v>
      </c>
      <c r="G953">
        <v>198251.6938804829</v>
      </c>
      <c r="H953">
        <v>3.481054425487784E-2</v>
      </c>
      <c r="I953">
        <v>4.0416434590833106E-3</v>
      </c>
    </row>
    <row r="954" spans="6:9" x14ac:dyDescent="0.35">
      <c r="F954">
        <v>952</v>
      </c>
      <c r="G954">
        <v>190008.62210858584</v>
      </c>
      <c r="H954">
        <v>3.2615561161413176E-2</v>
      </c>
      <c r="I954">
        <v>4.0330705477309436E-3</v>
      </c>
    </row>
    <row r="955" spans="6:9" x14ac:dyDescent="0.35">
      <c r="F955">
        <v>953</v>
      </c>
      <c r="G955">
        <v>214787.57079355966</v>
      </c>
      <c r="H955">
        <v>3.8963898937905084E-2</v>
      </c>
      <c r="I955">
        <v>4.0578651519149744E-3</v>
      </c>
    </row>
    <row r="956" spans="6:9" x14ac:dyDescent="0.35">
      <c r="F956">
        <v>954</v>
      </c>
      <c r="G956">
        <v>236558.15723637072</v>
      </c>
      <c r="H956">
        <v>4.3991340603007467E-2</v>
      </c>
      <c r="I956">
        <v>4.07750075268698E-3</v>
      </c>
    </row>
    <row r="957" spans="6:9" x14ac:dyDescent="0.35">
      <c r="F957">
        <v>955</v>
      </c>
      <c r="G957">
        <v>194970.87760079227</v>
      </c>
      <c r="H957">
        <v>3.394749967581312E-2</v>
      </c>
      <c r="I957">
        <v>4.0382726792846935E-3</v>
      </c>
    </row>
    <row r="958" spans="6:9" x14ac:dyDescent="0.35">
      <c r="F958">
        <v>956</v>
      </c>
      <c r="G958">
        <v>152017.38812881921</v>
      </c>
      <c r="H958">
        <v>2.1162042507216317E-2</v>
      </c>
      <c r="I958">
        <v>3.9883367179402995E-3</v>
      </c>
    </row>
    <row r="959" spans="6:9" x14ac:dyDescent="0.35">
      <c r="F959">
        <v>957</v>
      </c>
      <c r="G959">
        <v>209766.91456456593</v>
      </c>
      <c r="H959">
        <v>3.7735919832696307E-2</v>
      </c>
      <c r="I959">
        <v>4.053069053009617E-3</v>
      </c>
    </row>
    <row r="960" spans="6:9" x14ac:dyDescent="0.35">
      <c r="F960">
        <v>958</v>
      </c>
      <c r="G960">
        <v>165787.30247755945</v>
      </c>
      <c r="H960">
        <v>2.5598939875104199E-2</v>
      </c>
      <c r="I960">
        <v>4.0056658390292821E-3</v>
      </c>
    </row>
    <row r="961" spans="6:9" x14ac:dyDescent="0.35">
      <c r="F961">
        <v>959</v>
      </c>
      <c r="G961">
        <v>218960.65582457677</v>
      </c>
      <c r="H961">
        <v>3.9963996387627265E-2</v>
      </c>
      <c r="I961">
        <v>4.0617712169803699E-3</v>
      </c>
    </row>
    <row r="962" spans="6:9" x14ac:dyDescent="0.35">
      <c r="F962">
        <v>960</v>
      </c>
      <c r="G962">
        <v>229625.88592643803</v>
      </c>
      <c r="H962">
        <v>4.2439939232548518E-2</v>
      </c>
      <c r="I962">
        <v>4.0714414684670519E-3</v>
      </c>
    </row>
    <row r="963" spans="6:9" x14ac:dyDescent="0.35">
      <c r="F963">
        <v>961</v>
      </c>
      <c r="G963">
        <v>166509.60298565868</v>
      </c>
      <c r="H963">
        <v>2.5821894801055789E-2</v>
      </c>
      <c r="I963">
        <v>4.0065366306181183E-3</v>
      </c>
    </row>
    <row r="964" spans="6:9" x14ac:dyDescent="0.35">
      <c r="F964">
        <v>962</v>
      </c>
      <c r="G964">
        <v>201893.70409830613</v>
      </c>
      <c r="H964">
        <v>3.5752854327386396E-2</v>
      </c>
      <c r="I964">
        <v>4.0453238248874257E-3</v>
      </c>
    </row>
    <row r="965" spans="6:9" x14ac:dyDescent="0.35">
      <c r="F965">
        <v>963</v>
      </c>
      <c r="G965">
        <v>230369.08373230053</v>
      </c>
      <c r="H965">
        <v>4.2608376365610878E-2</v>
      </c>
      <c r="I965">
        <v>4.0720993307599151E-3</v>
      </c>
    </row>
    <row r="966" spans="6:9" x14ac:dyDescent="0.35">
      <c r="F966">
        <v>964</v>
      </c>
      <c r="G966">
        <v>242781.02586238593</v>
      </c>
      <c r="H966">
        <v>4.5347625570876682E-2</v>
      </c>
      <c r="I966">
        <v>4.0827979738058406E-3</v>
      </c>
    </row>
    <row r="967" spans="6:9" x14ac:dyDescent="0.35">
      <c r="F967">
        <v>965</v>
      </c>
      <c r="G967">
        <v>187635.2481559389</v>
      </c>
      <c r="H967">
        <v>3.196678983032375E-2</v>
      </c>
      <c r="I967">
        <v>4.0305366516264485E-3</v>
      </c>
    </row>
    <row r="968" spans="6:9" x14ac:dyDescent="0.35">
      <c r="F968">
        <v>966</v>
      </c>
      <c r="G968">
        <v>175768.80748032907</v>
      </c>
      <c r="H968">
        <v>2.8601350783813873E-2</v>
      </c>
      <c r="I968">
        <v>4.0173923086499475E-3</v>
      </c>
    </row>
    <row r="969" spans="6:9" x14ac:dyDescent="0.35">
      <c r="F969">
        <v>967</v>
      </c>
      <c r="G969">
        <v>172686.82687305202</v>
      </c>
      <c r="H969">
        <v>2.7691963713492695E-2</v>
      </c>
      <c r="I969">
        <v>4.0138405297036606E-3</v>
      </c>
    </row>
    <row r="970" spans="6:9" x14ac:dyDescent="0.35">
      <c r="F970">
        <v>968</v>
      </c>
      <c r="G970">
        <v>185959.67321248748</v>
      </c>
      <c r="H970">
        <v>3.1504052923574166E-2</v>
      </c>
      <c r="I970">
        <v>4.0287293472820451E-3</v>
      </c>
    </row>
    <row r="971" spans="6:9" x14ac:dyDescent="0.35">
      <c r="F971">
        <v>969</v>
      </c>
      <c r="G971">
        <v>167169.2347073133</v>
      </c>
      <c r="H971">
        <v>2.6024704315853908E-2</v>
      </c>
      <c r="I971">
        <v>4.0073287405879565E-3</v>
      </c>
    </row>
    <row r="972" spans="6:9" x14ac:dyDescent="0.35">
      <c r="F972">
        <v>970</v>
      </c>
      <c r="G972">
        <v>177373.46210905162</v>
      </c>
      <c r="H972">
        <v>2.9068849716143763E-2</v>
      </c>
      <c r="I972">
        <v>4.0192182119640485E-3</v>
      </c>
    </row>
    <row r="973" spans="6:9" x14ac:dyDescent="0.35">
      <c r="F973">
        <v>971</v>
      </c>
      <c r="G973">
        <v>159062.09205813397</v>
      </c>
      <c r="H973">
        <v>2.3477582202882985E-2</v>
      </c>
      <c r="I973">
        <v>3.9973804853401518E-3</v>
      </c>
    </row>
    <row r="974" spans="6:9" x14ac:dyDescent="0.35">
      <c r="F974">
        <v>972</v>
      </c>
      <c r="G974">
        <v>222894.48241143749</v>
      </c>
      <c r="H974">
        <v>4.0890310809841512E-2</v>
      </c>
      <c r="I974">
        <v>4.0653891088218153E-3</v>
      </c>
    </row>
    <row r="975" spans="6:9" x14ac:dyDescent="0.35">
      <c r="F975">
        <v>973</v>
      </c>
      <c r="G975">
        <v>205689.1609992006</v>
      </c>
      <c r="H975">
        <v>3.6717836011793903E-2</v>
      </c>
      <c r="I975">
        <v>4.0490927388538989E-3</v>
      </c>
    </row>
    <row r="976" spans="6:9" x14ac:dyDescent="0.35">
      <c r="F976">
        <v>974</v>
      </c>
      <c r="G976">
        <v>193780.69009157896</v>
      </c>
      <c r="H976">
        <v>3.363099757323762E-2</v>
      </c>
      <c r="I976">
        <v>4.0370365219419835E-3</v>
      </c>
    </row>
    <row r="977" spans="6:9" x14ac:dyDescent="0.35">
      <c r="F977">
        <v>975</v>
      </c>
      <c r="G977">
        <v>152530.09972371141</v>
      </c>
      <c r="H977">
        <v>2.1333971749399883E-2</v>
      </c>
      <c r="I977">
        <v>3.9890082193090315E-3</v>
      </c>
    </row>
    <row r="978" spans="6:9" x14ac:dyDescent="0.35">
      <c r="F978">
        <v>976</v>
      </c>
      <c r="G978">
        <v>159372.68131941147</v>
      </c>
      <c r="H978">
        <v>2.3577413244135093E-2</v>
      </c>
      <c r="I978">
        <v>3.9977703938862685E-3</v>
      </c>
    </row>
    <row r="979" spans="6:9" x14ac:dyDescent="0.35">
      <c r="F979">
        <v>977</v>
      </c>
      <c r="G979">
        <v>169343.97306540865</v>
      </c>
      <c r="H979">
        <v>2.6688002955139289E-2</v>
      </c>
      <c r="I979">
        <v>4.0099193757738849E-3</v>
      </c>
    </row>
    <row r="980" spans="6:9" x14ac:dyDescent="0.35">
      <c r="F980">
        <v>978</v>
      </c>
      <c r="G980">
        <v>193045.362527894</v>
      </c>
      <c r="H980">
        <v>3.3434530443549493E-2</v>
      </c>
      <c r="I980">
        <v>4.0362691833271125E-3</v>
      </c>
    </row>
    <row r="981" spans="6:9" x14ac:dyDescent="0.35">
      <c r="F981">
        <v>979</v>
      </c>
      <c r="G981">
        <v>193057.62455821331</v>
      </c>
      <c r="H981">
        <v>3.3437812476089013E-2</v>
      </c>
      <c r="I981">
        <v>4.0362820019106405E-3</v>
      </c>
    </row>
    <row r="982" spans="6:9" x14ac:dyDescent="0.35">
      <c r="F982">
        <v>980</v>
      </c>
      <c r="G982">
        <v>195807.42110794928</v>
      </c>
      <c r="H982">
        <v>3.4168862013012724E-2</v>
      </c>
      <c r="I982">
        <v>4.0391372507244672E-3</v>
      </c>
    </row>
    <row r="983" spans="6:9" x14ac:dyDescent="0.35">
      <c r="F983">
        <v>981</v>
      </c>
      <c r="G983">
        <v>184682.42961794083</v>
      </c>
      <c r="H983">
        <v>3.114865342373152E-2</v>
      </c>
      <c r="I983">
        <v>4.0273412689790788E-3</v>
      </c>
    </row>
    <row r="984" spans="6:9" x14ac:dyDescent="0.35">
      <c r="F984">
        <v>982</v>
      </c>
      <c r="G984">
        <v>164976.51826772949</v>
      </c>
      <c r="H984">
        <v>2.5347570429040678E-2</v>
      </c>
      <c r="I984">
        <v>4.0046840692904428E-3</v>
      </c>
    </row>
    <row r="985" spans="6:9" x14ac:dyDescent="0.35">
      <c r="F985">
        <v>983</v>
      </c>
      <c r="G985">
        <v>186091.01050594184</v>
      </c>
      <c r="H985">
        <v>3.1540466604096151E-2</v>
      </c>
      <c r="I985">
        <v>4.0288715676279896E-3</v>
      </c>
    </row>
    <row r="986" spans="6:9" x14ac:dyDescent="0.35">
      <c r="F986">
        <v>984</v>
      </c>
      <c r="G986">
        <v>222745.62507849166</v>
      </c>
      <c r="H986">
        <v>4.0855542490980445E-2</v>
      </c>
      <c r="I986">
        <v>4.0652533147391701E-3</v>
      </c>
    </row>
    <row r="987" spans="6:9" x14ac:dyDescent="0.35">
      <c r="F987">
        <v>985</v>
      </c>
      <c r="G987">
        <v>186421.93673270562</v>
      </c>
      <c r="H987">
        <v>3.1632108800664138E-2</v>
      </c>
      <c r="I987">
        <v>4.0292294931307815E-3</v>
      </c>
    </row>
    <row r="988" spans="6:9" x14ac:dyDescent="0.35">
      <c r="F988">
        <v>986</v>
      </c>
      <c r="G988">
        <v>146075.98824773083</v>
      </c>
      <c r="H988">
        <v>1.9128487846909348E-2</v>
      </c>
      <c r="I988">
        <v>3.9803942951099902E-3</v>
      </c>
    </row>
    <row r="989" spans="6:9" x14ac:dyDescent="0.35">
      <c r="F989">
        <v>987</v>
      </c>
      <c r="G989">
        <v>163876.32234482106</v>
      </c>
      <c r="H989">
        <v>2.5004590651349856E-2</v>
      </c>
      <c r="I989">
        <v>4.0033444985037026E-3</v>
      </c>
    </row>
    <row r="990" spans="6:9" x14ac:dyDescent="0.35">
      <c r="F990">
        <v>988</v>
      </c>
      <c r="G990">
        <v>156770.17874459637</v>
      </c>
      <c r="H990">
        <v>2.2735127314213344E-2</v>
      </c>
      <c r="I990">
        <v>3.9944806908209785E-3</v>
      </c>
    </row>
    <row r="991" spans="6:9" x14ac:dyDescent="0.35">
      <c r="F991">
        <v>989</v>
      </c>
      <c r="G991">
        <v>152196.06367532135</v>
      </c>
      <c r="H991">
        <v>2.1222020810012232E-2</v>
      </c>
      <c r="I991">
        <v>3.9885709742650821E-3</v>
      </c>
    </row>
    <row r="992" spans="6:9" x14ac:dyDescent="0.35">
      <c r="F992">
        <v>990</v>
      </c>
      <c r="G992">
        <v>159235.63268344896</v>
      </c>
      <c r="H992">
        <v>2.3533385240544824E-2</v>
      </c>
      <c r="I992">
        <v>3.9975984343969539E-3</v>
      </c>
    </row>
    <row r="993" spans="6:9" x14ac:dyDescent="0.35">
      <c r="F993">
        <v>991</v>
      </c>
      <c r="G993">
        <v>171991.20576831535</v>
      </c>
      <c r="H993">
        <v>2.7484577982883174E-2</v>
      </c>
      <c r="I993">
        <v>4.0130305464791682E-3</v>
      </c>
    </row>
    <row r="994" spans="6:9" x14ac:dyDescent="0.35">
      <c r="F994">
        <v>992</v>
      </c>
      <c r="G994">
        <v>232351.01191617502</v>
      </c>
      <c r="H994">
        <v>4.3055046001665653E-2</v>
      </c>
      <c r="I994">
        <v>4.0738438814149625E-3</v>
      </c>
    </row>
    <row r="995" spans="6:9" x14ac:dyDescent="0.35">
      <c r="F995">
        <v>993</v>
      </c>
      <c r="G995">
        <v>177913.36437023373</v>
      </c>
      <c r="H995">
        <v>2.9225241454374551E-2</v>
      </c>
      <c r="I995">
        <v>4.0198290287452032E-3</v>
      </c>
    </row>
    <row r="996" spans="6:9" x14ac:dyDescent="0.35">
      <c r="F996">
        <v>994</v>
      </c>
      <c r="G996">
        <v>178522.17775737407</v>
      </c>
      <c r="H996">
        <v>2.9401054513927827E-2</v>
      </c>
      <c r="I996">
        <v>4.0205156990793522E-3</v>
      </c>
    </row>
    <row r="997" spans="6:9" x14ac:dyDescent="0.35">
      <c r="F997">
        <v>995</v>
      </c>
      <c r="G997">
        <v>283924.76210436708</v>
      </c>
      <c r="H997">
        <v>5.3562158842796359E-2</v>
      </c>
      <c r="I997">
        <v>4.1148813487310587E-3</v>
      </c>
    </row>
    <row r="998" spans="6:9" x14ac:dyDescent="0.35">
      <c r="F998">
        <v>996</v>
      </c>
      <c r="G998">
        <v>289458.53676818055</v>
      </c>
      <c r="H998">
        <v>5.4579483741405976E-2</v>
      </c>
      <c r="I998">
        <v>4.1188546987755981E-3</v>
      </c>
    </row>
    <row r="999" spans="6:9" x14ac:dyDescent="0.35">
      <c r="F999">
        <v>997</v>
      </c>
      <c r="G999">
        <v>189896.68824280522</v>
      </c>
      <c r="H999">
        <v>3.2585137013851462E-2</v>
      </c>
      <c r="I999">
        <v>4.0329517206105781E-3</v>
      </c>
    </row>
    <row r="1000" spans="6:9" x14ac:dyDescent="0.35">
      <c r="F1000">
        <v>998</v>
      </c>
      <c r="G1000">
        <v>152526.06738440075</v>
      </c>
      <c r="H1000">
        <v>2.1332621715259847E-2</v>
      </c>
      <c r="I1000">
        <v>3.9890029465017296E-3</v>
      </c>
    </row>
    <row r="1001" spans="6:9" x14ac:dyDescent="0.35">
      <c r="F1001">
        <v>999</v>
      </c>
      <c r="G1001">
        <v>163709.20458465008</v>
      </c>
      <c r="H1001">
        <v>2.4952301370273045E-2</v>
      </c>
      <c r="I1001">
        <v>4.0031402730711374E-3</v>
      </c>
    </row>
    <row r="1002" spans="6:9" x14ac:dyDescent="0.35">
      <c r="F1002">
        <v>1000</v>
      </c>
      <c r="G1002">
        <v>209961.67180042004</v>
      </c>
      <c r="H1002">
        <v>3.7784072684178271E-2</v>
      </c>
      <c r="I1002">
        <v>4.0532571228533154E-3</v>
      </c>
    </row>
    <row r="1003" spans="6:9" x14ac:dyDescent="0.35">
      <c r="F1003">
        <v>1001</v>
      </c>
      <c r="G1003">
        <v>150724.33062390782</v>
      </c>
      <c r="H1003">
        <v>2.0725978614839713E-2</v>
      </c>
      <c r="I1003">
        <v>3.9866335899731986E-3</v>
      </c>
    </row>
    <row r="1004" spans="6:9" x14ac:dyDescent="0.35">
      <c r="F1004">
        <v>1002</v>
      </c>
      <c r="G1004">
        <v>154176.56747460863</v>
      </c>
      <c r="H1004">
        <v>2.1882398382441437E-2</v>
      </c>
      <c r="I1004">
        <v>3.9911502006857447E-3</v>
      </c>
    </row>
    <row r="1005" spans="6:9" x14ac:dyDescent="0.35">
      <c r="F1005">
        <v>1003</v>
      </c>
      <c r="G1005">
        <v>179559.05356055155</v>
      </c>
      <c r="H1005">
        <v>2.9699176416360329E-2</v>
      </c>
      <c r="I1005">
        <v>4.0216800691601495E-3</v>
      </c>
    </row>
    <row r="1006" spans="6:9" x14ac:dyDescent="0.35">
      <c r="F1006">
        <v>1004</v>
      </c>
      <c r="G1006">
        <v>249887.01075504295</v>
      </c>
      <c r="H1006">
        <v>4.6856572655184614E-2</v>
      </c>
      <c r="I1006">
        <v>4.0886914449802525E-3</v>
      </c>
    </row>
    <row r="1007" spans="6:9" x14ac:dyDescent="0.35">
      <c r="F1007">
        <v>1005</v>
      </c>
      <c r="G1007">
        <v>176064.12156764034</v>
      </c>
      <c r="H1007">
        <v>2.8687690993593584E-2</v>
      </c>
      <c r="I1007">
        <v>4.0177295262653345E-3</v>
      </c>
    </row>
    <row r="1008" spans="6:9" x14ac:dyDescent="0.35">
      <c r="F1008">
        <v>1006</v>
      </c>
      <c r="G1008">
        <v>208253.67341254756</v>
      </c>
      <c r="H1008">
        <v>3.7360324131971989E-2</v>
      </c>
      <c r="I1008">
        <v>4.0516020947189979E-3</v>
      </c>
    </row>
    <row r="1009" spans="6:9" x14ac:dyDescent="0.35">
      <c r="F1009">
        <v>1007</v>
      </c>
      <c r="G1009">
        <v>183171.11485600605</v>
      </c>
      <c r="H1009">
        <v>3.072509386209954E-2</v>
      </c>
      <c r="I1009">
        <v>4.0256869789827565E-3</v>
      </c>
    </row>
    <row r="1010" spans="6:9" x14ac:dyDescent="0.35">
      <c r="F1010">
        <v>1008</v>
      </c>
      <c r="G1010">
        <v>150840.08827148209</v>
      </c>
      <c r="H1010">
        <v>2.0765160661625925E-2</v>
      </c>
      <c r="I1010">
        <v>3.9867866226843685E-3</v>
      </c>
    </row>
    <row r="1011" spans="6:9" x14ac:dyDescent="0.35">
      <c r="F1011">
        <v>1009</v>
      </c>
      <c r="G1011">
        <v>291522.96698619623</v>
      </c>
      <c r="H1011">
        <v>5.4954280830881608E-2</v>
      </c>
      <c r="I1011">
        <v>4.1203185379428131E-3</v>
      </c>
    </row>
    <row r="1012" spans="6:9" x14ac:dyDescent="0.35">
      <c r="F1012">
        <v>1010</v>
      </c>
      <c r="G1012">
        <v>152986.47009256994</v>
      </c>
      <c r="H1012">
        <v>2.1486546689238883E-2</v>
      </c>
      <c r="I1012">
        <v>3.9896041288802753E-3</v>
      </c>
    </row>
    <row r="1013" spans="6:9" x14ac:dyDescent="0.35">
      <c r="F1013">
        <v>1011</v>
      </c>
      <c r="G1013">
        <v>200233.22420604827</v>
      </c>
      <c r="H1013">
        <v>3.5325252641596805E-2</v>
      </c>
      <c r="I1013">
        <v>4.0436537476293832E-3</v>
      </c>
    </row>
    <row r="1014" spans="6:9" x14ac:dyDescent="0.35">
      <c r="F1014">
        <v>1012</v>
      </c>
      <c r="G1014">
        <v>201063.03870351025</v>
      </c>
      <c r="H1014">
        <v>3.5539363272891755E-2</v>
      </c>
      <c r="I1014">
        <v>4.0444899961940006E-3</v>
      </c>
    </row>
    <row r="1015" spans="6:9" x14ac:dyDescent="0.35">
      <c r="F1015">
        <v>1013</v>
      </c>
      <c r="G1015">
        <v>201701.33296094413</v>
      </c>
      <c r="H1015">
        <v>3.5703486965813269E-2</v>
      </c>
      <c r="I1015">
        <v>4.0451310115507955E-3</v>
      </c>
    </row>
    <row r="1016" spans="6:9" x14ac:dyDescent="0.35">
      <c r="F1016">
        <v>1014</v>
      </c>
      <c r="G1016">
        <v>148810.87247985252</v>
      </c>
      <c r="H1016">
        <v>2.0074128927050516E-2</v>
      </c>
      <c r="I1016">
        <v>3.9840876707790684E-3</v>
      </c>
    </row>
    <row r="1017" spans="6:9" x14ac:dyDescent="0.35">
      <c r="F1017">
        <v>1015</v>
      </c>
      <c r="G1017">
        <v>237314.08941505902</v>
      </c>
      <c r="H1017">
        <v>4.4157893988133523E-2</v>
      </c>
      <c r="I1017">
        <v>4.0781512576546497E-3</v>
      </c>
    </row>
    <row r="1018" spans="6:9" x14ac:dyDescent="0.35">
      <c r="F1018">
        <v>1016</v>
      </c>
      <c r="G1018">
        <v>175016.19647646361</v>
      </c>
      <c r="H1018">
        <v>2.8380687176684072E-2</v>
      </c>
      <c r="I1018">
        <v>4.0165304662294066E-3</v>
      </c>
    </row>
    <row r="1019" spans="6:9" x14ac:dyDescent="0.35">
      <c r="F1019">
        <v>1017</v>
      </c>
      <c r="G1019">
        <v>166368.70443836568</v>
      </c>
      <c r="H1019">
        <v>2.5778475400848544E-2</v>
      </c>
      <c r="I1019">
        <v>4.0063670481416125E-3</v>
      </c>
    </row>
    <row r="1020" spans="6:9" x14ac:dyDescent="0.35">
      <c r="F1020">
        <v>1018</v>
      </c>
      <c r="G1020">
        <v>169941.95007764563</v>
      </c>
      <c r="H1020">
        <v>2.6868968484030198E-2</v>
      </c>
      <c r="I1020">
        <v>4.0106261700274537E-3</v>
      </c>
    </row>
    <row r="1021" spans="6:9" x14ac:dyDescent="0.35">
      <c r="F1021">
        <v>1019</v>
      </c>
      <c r="G1021">
        <v>151690.37570186146</v>
      </c>
      <c r="H1021">
        <v>2.1052096411181331E-2</v>
      </c>
      <c r="I1021">
        <v>3.9879073031816592E-3</v>
      </c>
    </row>
    <row r="1022" spans="6:9" x14ac:dyDescent="0.35">
      <c r="F1022">
        <v>1020</v>
      </c>
      <c r="G1022">
        <v>146268.18752155406</v>
      </c>
      <c r="H1022">
        <v>1.9195491823297939E-2</v>
      </c>
      <c r="I1022">
        <v>3.9806559914992157E-3</v>
      </c>
    </row>
    <row r="1023" spans="6:9" x14ac:dyDescent="0.35">
      <c r="F1023">
        <v>1021</v>
      </c>
      <c r="G1023">
        <v>152374.48897540855</v>
      </c>
      <c r="H1023">
        <v>2.1281848394164138E-2</v>
      </c>
      <c r="I1023">
        <v>3.9888046419307432E-3</v>
      </c>
    </row>
    <row r="1024" spans="6:9" x14ac:dyDescent="0.35">
      <c r="F1024">
        <v>1022</v>
      </c>
      <c r="G1024">
        <v>185117.21630201905</v>
      </c>
      <c r="H1024">
        <v>3.1269896446072254E-2</v>
      </c>
      <c r="I1024">
        <v>4.0278148059671448E-3</v>
      </c>
    </row>
    <row r="1025" spans="6:9" x14ac:dyDescent="0.35">
      <c r="F1025">
        <v>1023</v>
      </c>
      <c r="G1025">
        <v>180676.74658862173</v>
      </c>
      <c r="H1025">
        <v>3.0018708745999323E-2</v>
      </c>
      <c r="I1025">
        <v>4.0229280616137508E-3</v>
      </c>
    </row>
    <row r="1026" spans="6:9" x14ac:dyDescent="0.35">
      <c r="F1026">
        <v>1024</v>
      </c>
      <c r="G1026">
        <v>189770.50520420037</v>
      </c>
      <c r="H1026">
        <v>3.2550819439909784E-2</v>
      </c>
      <c r="I1026">
        <v>4.0328176869952603E-3</v>
      </c>
    </row>
    <row r="1027" spans="6:9" x14ac:dyDescent="0.35">
      <c r="F1027">
        <v>1025</v>
      </c>
      <c r="G1027">
        <v>200262.35994554497</v>
      </c>
      <c r="H1027">
        <v>3.5332784578983034E-2</v>
      </c>
      <c r="I1027">
        <v>4.0436831650001448E-3</v>
      </c>
    </row>
    <row r="1028" spans="6:9" x14ac:dyDescent="0.35">
      <c r="F1028">
        <v>1026</v>
      </c>
      <c r="G1028">
        <v>181350.44136038993</v>
      </c>
      <c r="H1028">
        <v>3.0210402522772295E-2</v>
      </c>
      <c r="I1028">
        <v>4.0236767570180909E-3</v>
      </c>
    </row>
    <row r="1029" spans="6:9" x14ac:dyDescent="0.35">
      <c r="F1029">
        <v>1027</v>
      </c>
      <c r="G1029">
        <v>215803.2907722872</v>
      </c>
      <c r="H1029">
        <v>3.9209009300894104E-2</v>
      </c>
      <c r="I1029">
        <v>4.0588224756501479E-3</v>
      </c>
    </row>
    <row r="1030" spans="6:9" x14ac:dyDescent="0.35">
      <c r="F1030">
        <v>1028</v>
      </c>
      <c r="G1030">
        <v>183805.78181545343</v>
      </c>
      <c r="H1030">
        <v>3.0903367859786757E-2</v>
      </c>
      <c r="I1030">
        <v>4.0263832609643835E-3</v>
      </c>
    </row>
    <row r="1031" spans="6:9" x14ac:dyDescent="0.35">
      <c r="F1031">
        <v>1029</v>
      </c>
      <c r="G1031">
        <v>172028.43348850467</v>
      </c>
      <c r="H1031">
        <v>2.7495696858411689E-2</v>
      </c>
      <c r="I1031">
        <v>4.01307397329842E-3</v>
      </c>
    </row>
    <row r="1032" spans="6:9" x14ac:dyDescent="0.35">
      <c r="F1032">
        <v>1030</v>
      </c>
      <c r="G1032">
        <v>163227.62225997623</v>
      </c>
      <c r="H1032">
        <v>2.4801335533362501E-2</v>
      </c>
      <c r="I1032">
        <v>4.0025506481484729E-3</v>
      </c>
    </row>
    <row r="1033" spans="6:9" x14ac:dyDescent="0.35">
      <c r="F1033">
        <v>1031</v>
      </c>
      <c r="G1033">
        <v>173791.25363088792</v>
      </c>
      <c r="H1033">
        <v>2.8019602120914699E-2</v>
      </c>
      <c r="I1033">
        <v>4.0151201819393911E-3</v>
      </c>
    </row>
    <row r="1034" spans="6:9" x14ac:dyDescent="0.35">
      <c r="F1034">
        <v>1032</v>
      </c>
      <c r="G1034">
        <v>178816.68273865923</v>
      </c>
      <c r="H1034">
        <v>2.948589731542417E-2</v>
      </c>
      <c r="I1034">
        <v>4.020847068290534E-3</v>
      </c>
    </row>
    <row r="1035" spans="6:9" x14ac:dyDescent="0.35">
      <c r="F1035">
        <v>1033</v>
      </c>
      <c r="G1035">
        <v>212009.61729016958</v>
      </c>
      <c r="H1035">
        <v>3.8287864715696784E-2</v>
      </c>
      <c r="I1035">
        <v>4.0552247755605286E-3</v>
      </c>
    </row>
    <row r="1036" spans="6:9" x14ac:dyDescent="0.35">
      <c r="F1036">
        <v>1034</v>
      </c>
      <c r="G1036">
        <v>173014.9710030705</v>
      </c>
      <c r="H1036">
        <v>2.7789518078095599E-2</v>
      </c>
      <c r="I1036">
        <v>4.0142215462695141E-3</v>
      </c>
    </row>
    <row r="1037" spans="6:9" x14ac:dyDescent="0.35">
      <c r="F1037">
        <v>1035</v>
      </c>
      <c r="G1037">
        <v>224445.05477057031</v>
      </c>
      <c r="H1037">
        <v>4.1251169135094301E-2</v>
      </c>
      <c r="I1037">
        <v>4.0667985075739654E-3</v>
      </c>
    </row>
    <row r="1038" spans="6:9" x14ac:dyDescent="0.35">
      <c r="F1038">
        <v>1036</v>
      </c>
      <c r="G1038">
        <v>153519.61789900484</v>
      </c>
      <c r="H1038">
        <v>2.1664243397476302E-2</v>
      </c>
      <c r="I1038">
        <v>3.990298156151928E-3</v>
      </c>
    </row>
    <row r="1039" spans="6:9" x14ac:dyDescent="0.35">
      <c r="F1039">
        <v>1037</v>
      </c>
      <c r="G1039">
        <v>182942.94756207822</v>
      </c>
      <c r="H1039">
        <v>3.0660859657001271E-2</v>
      </c>
      <c r="I1039">
        <v>4.0254361004459227E-3</v>
      </c>
    </row>
    <row r="1040" spans="6:9" x14ac:dyDescent="0.35">
      <c r="F1040">
        <v>1038</v>
      </c>
      <c r="G1040">
        <v>165289.74997262718</v>
      </c>
      <c r="H1040">
        <v>2.5444821261344508E-2</v>
      </c>
      <c r="I1040">
        <v>4.0050639003545996E-3</v>
      </c>
    </row>
    <row r="1041" spans="6:9" x14ac:dyDescent="0.35">
      <c r="F1041">
        <v>1039</v>
      </c>
      <c r="G1041">
        <v>154304.27650855953</v>
      </c>
      <c r="H1041">
        <v>2.192470451759676E-2</v>
      </c>
      <c r="I1041">
        <v>3.9913154351003399E-3</v>
      </c>
    </row>
    <row r="1042" spans="6:9" x14ac:dyDescent="0.35">
      <c r="F1042">
        <v>1040</v>
      </c>
      <c r="G1042">
        <v>170617.9982379757</v>
      </c>
      <c r="H1042">
        <v>2.7072833530835894E-2</v>
      </c>
      <c r="I1042">
        <v>4.01142240257224E-3</v>
      </c>
    </row>
    <row r="1043" spans="6:9" x14ac:dyDescent="0.35">
      <c r="F1043">
        <v>1041</v>
      </c>
      <c r="G1043">
        <v>201025.64912309346</v>
      </c>
      <c r="H1043">
        <v>3.5529734003637348E-2</v>
      </c>
      <c r="I1043">
        <v>4.0444523873068849E-3</v>
      </c>
    </row>
    <row r="1044" spans="6:9" x14ac:dyDescent="0.35">
      <c r="F1044">
        <v>1042</v>
      </c>
      <c r="G1044">
        <v>154054.26026928725</v>
      </c>
      <c r="H1044">
        <v>2.1841850489123349E-2</v>
      </c>
      <c r="I1044">
        <v>3.9909918334091188E-3</v>
      </c>
    </row>
    <row r="1045" spans="6:9" x14ac:dyDescent="0.35">
      <c r="F1045">
        <v>1043</v>
      </c>
      <c r="G1045">
        <v>206934.90919675218</v>
      </c>
      <c r="H1045">
        <v>3.7030878407914525E-2</v>
      </c>
      <c r="I1045">
        <v>4.0503153836750627E-3</v>
      </c>
    </row>
    <row r="1046" spans="6:9" x14ac:dyDescent="0.35">
      <c r="F1046">
        <v>1044</v>
      </c>
      <c r="G1046">
        <v>190598.94422867283</v>
      </c>
      <c r="H1046">
        <v>3.277573232592057E-2</v>
      </c>
      <c r="I1046">
        <v>4.0336961257585457E-3</v>
      </c>
    </row>
    <row r="1047" spans="6:9" x14ac:dyDescent="0.35">
      <c r="F1047">
        <v>1045</v>
      </c>
      <c r="G1047">
        <v>165550.17799761466</v>
      </c>
      <c r="H1047">
        <v>2.5525544630349728E-2</v>
      </c>
      <c r="I1047">
        <v>4.0053791803624783E-3</v>
      </c>
    </row>
    <row r="1048" spans="6:9" x14ac:dyDescent="0.35">
      <c r="F1048">
        <v>1046</v>
      </c>
      <c r="G1048">
        <v>159758.55927773868</v>
      </c>
      <c r="H1048">
        <v>2.3701186784586881E-2</v>
      </c>
      <c r="I1048">
        <v>3.9982538142795399E-3</v>
      </c>
    </row>
    <row r="1049" spans="6:9" x14ac:dyDescent="0.35">
      <c r="F1049">
        <v>1047</v>
      </c>
      <c r="G1049">
        <v>181807.95071430749</v>
      </c>
      <c r="H1049">
        <v>3.0340197357715759E-2</v>
      </c>
      <c r="I1049">
        <v>4.0241836946877108E-3</v>
      </c>
    </row>
    <row r="1050" spans="6:9" x14ac:dyDescent="0.35">
      <c r="F1050">
        <v>1048</v>
      </c>
      <c r="G1050">
        <v>177445.28060354391</v>
      </c>
      <c r="H1050">
        <v>2.9089679203314622E-2</v>
      </c>
      <c r="I1050">
        <v>4.0192995653682839E-3</v>
      </c>
    </row>
    <row r="1051" spans="6:9" x14ac:dyDescent="0.35">
      <c r="F1051">
        <v>1049</v>
      </c>
      <c r="G1051">
        <v>213279.01459508867</v>
      </c>
      <c r="H1051">
        <v>3.8597819026905844E-2</v>
      </c>
      <c r="I1051">
        <v>4.0564353592962288E-3</v>
      </c>
    </row>
    <row r="1052" spans="6:9" x14ac:dyDescent="0.35">
      <c r="F1052">
        <v>1050</v>
      </c>
      <c r="G1052">
        <v>192399.00110889474</v>
      </c>
      <c r="H1052">
        <v>3.3261245556096775E-2</v>
      </c>
      <c r="I1052">
        <v>4.0355923872354982E-3</v>
      </c>
    </row>
    <row r="1053" spans="6:9" x14ac:dyDescent="0.35">
      <c r="F1053">
        <v>1051</v>
      </c>
      <c r="G1053">
        <v>252155.14249167114</v>
      </c>
      <c r="H1053">
        <v>4.7329632775724439E-2</v>
      </c>
      <c r="I1053">
        <v>4.0905390685401777E-3</v>
      </c>
    </row>
    <row r="1054" spans="6:9" x14ac:dyDescent="0.35">
      <c r="F1054">
        <v>1052</v>
      </c>
      <c r="G1054">
        <v>303665.95154909382</v>
      </c>
      <c r="H1054">
        <v>5.7109084323485826E-2</v>
      </c>
      <c r="I1054">
        <v>4.1287345204525927E-3</v>
      </c>
    </row>
    <row r="1055" spans="6:9" x14ac:dyDescent="0.35">
      <c r="F1055">
        <v>1053</v>
      </c>
      <c r="G1055">
        <v>182568.76514454652</v>
      </c>
      <c r="H1055">
        <v>3.0555353990858958E-2</v>
      </c>
      <c r="I1055">
        <v>4.0250240286057171E-3</v>
      </c>
    </row>
    <row r="1056" spans="6:9" x14ac:dyDescent="0.35">
      <c r="F1056">
        <v>1054</v>
      </c>
      <c r="G1056">
        <v>183055.88185560971</v>
      </c>
      <c r="H1056">
        <v>3.06926626973969E-2</v>
      </c>
      <c r="I1056">
        <v>4.0255603130867623E-3</v>
      </c>
    </row>
    <row r="1057" spans="6:9" x14ac:dyDescent="0.35">
      <c r="F1057">
        <v>1055</v>
      </c>
      <c r="G1057">
        <v>166995.84041686138</v>
      </c>
      <c r="H1057">
        <v>2.5971466488446726E-2</v>
      </c>
      <c r="I1057">
        <v>4.0071208104328626E-3</v>
      </c>
    </row>
    <row r="1058" spans="6:9" x14ac:dyDescent="0.35">
      <c r="F1058">
        <v>1056</v>
      </c>
      <c r="G1058">
        <v>199467.30760655011</v>
      </c>
      <c r="H1058">
        <v>3.5126879676524725E-2</v>
      </c>
      <c r="I1058">
        <v>4.0428789654227693E-3</v>
      </c>
    </row>
    <row r="1059" spans="6:9" x14ac:dyDescent="0.35">
      <c r="F1059">
        <v>1057</v>
      </c>
      <c r="G1059">
        <v>248031.91594139842</v>
      </c>
      <c r="H1059">
        <v>4.6466616509076353E-2</v>
      </c>
      <c r="I1059">
        <v>4.0871683993211061E-3</v>
      </c>
    </row>
    <row r="1060" spans="6:9" x14ac:dyDescent="0.35">
      <c r="F1060">
        <v>1058</v>
      </c>
      <c r="G1060">
        <v>154853.38594326517</v>
      </c>
      <c r="H1060">
        <v>2.2106229671982058E-2</v>
      </c>
      <c r="I1060">
        <v>3.9920244150744022E-3</v>
      </c>
    </row>
    <row r="1061" spans="6:9" x14ac:dyDescent="0.35">
      <c r="F1061">
        <v>1059</v>
      </c>
      <c r="G1061">
        <v>208245.8752349836</v>
      </c>
      <c r="H1061">
        <v>3.7358381869979196E-2</v>
      </c>
      <c r="I1061">
        <v>4.0515945088566152E-3</v>
      </c>
    </row>
    <row r="1062" spans="6:9" x14ac:dyDescent="0.35">
      <c r="F1062">
        <v>1060</v>
      </c>
      <c r="G1062">
        <v>188817.05317025637</v>
      </c>
      <c r="H1062">
        <v>3.2290809363102246E-2</v>
      </c>
      <c r="I1062">
        <v>4.031802169679688E-3</v>
      </c>
    </row>
    <row r="1063" spans="6:9" x14ac:dyDescent="0.35">
      <c r="F1063">
        <v>1061</v>
      </c>
      <c r="G1063">
        <v>162423.23907789538</v>
      </c>
      <c r="H1063">
        <v>2.4548232307408213E-2</v>
      </c>
      <c r="I1063">
        <v>4.0015621068127949E-3</v>
      </c>
    </row>
    <row r="1064" spans="6:9" x14ac:dyDescent="0.35">
      <c r="F1064">
        <v>1062</v>
      </c>
      <c r="G1064">
        <v>179970.18866551339</v>
      </c>
      <c r="H1064">
        <v>2.9816933143851809E-2</v>
      </c>
      <c r="I1064">
        <v>4.0221399897804044E-3</v>
      </c>
    </row>
    <row r="1065" spans="6:9" x14ac:dyDescent="0.35">
      <c r="F1065">
        <v>1063</v>
      </c>
      <c r="G1065">
        <v>194846.31023543421</v>
      </c>
      <c r="H1065">
        <v>3.3914460069937258E-2</v>
      </c>
      <c r="I1065">
        <v>4.0381436370093837E-3</v>
      </c>
    </row>
    <row r="1066" spans="6:9" x14ac:dyDescent="0.35">
      <c r="F1066">
        <v>1064</v>
      </c>
      <c r="G1066">
        <v>153308.54536038861</v>
      </c>
      <c r="H1066">
        <v>2.1593963707355668E-2</v>
      </c>
      <c r="I1066">
        <v>3.9900236658585442E-3</v>
      </c>
    </row>
    <row r="1067" spans="6:9" x14ac:dyDescent="0.35">
      <c r="F1067">
        <v>1065</v>
      </c>
      <c r="G1067">
        <v>150730.44569165746</v>
      </c>
      <c r="H1067">
        <v>2.0728049179095098E-2</v>
      </c>
      <c r="I1067">
        <v>3.9866416769438473E-3</v>
      </c>
    </row>
    <row r="1068" spans="6:9" x14ac:dyDescent="0.35">
      <c r="F1068">
        <v>1066</v>
      </c>
      <c r="G1068">
        <v>185724.07604951027</v>
      </c>
      <c r="H1068">
        <v>3.143867159883551E-2</v>
      </c>
      <c r="I1068">
        <v>4.0284739884581811E-3</v>
      </c>
    </row>
    <row r="1069" spans="6:9" x14ac:dyDescent="0.35">
      <c r="F1069">
        <v>1067</v>
      </c>
      <c r="G1069">
        <v>217167.89374462081</v>
      </c>
      <c r="H1069">
        <v>3.9536591354375927E-2</v>
      </c>
      <c r="I1069">
        <v>4.0601019077848299E-3</v>
      </c>
    </row>
    <row r="1070" spans="6:9" x14ac:dyDescent="0.35">
      <c r="F1070">
        <v>1068</v>
      </c>
      <c r="G1070">
        <v>181423.13702808632</v>
      </c>
      <c r="H1070">
        <v>3.0231046965730979E-2</v>
      </c>
      <c r="I1070">
        <v>4.0237573876982236E-3</v>
      </c>
    </row>
    <row r="1071" spans="6:9" x14ac:dyDescent="0.35">
      <c r="F1071">
        <v>1069</v>
      </c>
      <c r="G1071">
        <v>172914.21451146365</v>
      </c>
      <c r="H1071">
        <v>2.7759582771934577E-2</v>
      </c>
      <c r="I1071">
        <v>4.0141046284092319E-3</v>
      </c>
    </row>
    <row r="1072" spans="6:9" x14ac:dyDescent="0.35">
      <c r="F1072">
        <v>1070</v>
      </c>
      <c r="G1072">
        <v>202562.70513177637</v>
      </c>
      <c r="H1072">
        <v>3.5924189891959557E-2</v>
      </c>
      <c r="I1072">
        <v>4.0459930075391615E-3</v>
      </c>
    </row>
    <row r="1073" spans="6:9" x14ac:dyDescent="0.35">
      <c r="F1073">
        <v>1071</v>
      </c>
      <c r="G1073">
        <v>233171.55727902189</v>
      </c>
      <c r="H1073">
        <v>4.3238914702855347E-2</v>
      </c>
      <c r="I1073">
        <v>4.0745620145432593E-3</v>
      </c>
    </row>
    <row r="1074" spans="6:9" x14ac:dyDescent="0.35">
      <c r="F1074">
        <v>1072</v>
      </c>
      <c r="G1074">
        <v>203535.4714778731</v>
      </c>
      <c r="H1074">
        <v>3.6172365057010714E-2</v>
      </c>
      <c r="I1074">
        <v>4.0469623014238731E-3</v>
      </c>
    </row>
    <row r="1075" spans="6:9" x14ac:dyDescent="0.35">
      <c r="F1075">
        <v>1073</v>
      </c>
      <c r="G1075">
        <v>167451.99390426744</v>
      </c>
      <c r="H1075">
        <v>2.6111408393094226E-2</v>
      </c>
      <c r="I1075">
        <v>4.0076673793547624E-3</v>
      </c>
    </row>
    <row r="1076" spans="6:9" x14ac:dyDescent="0.35">
      <c r="F1076">
        <v>1074</v>
      </c>
      <c r="G1076">
        <v>179548.57597744811</v>
      </c>
      <c r="H1076">
        <v>2.9696172096187468E-2</v>
      </c>
      <c r="I1076">
        <v>4.0216683352336524E-3</v>
      </c>
    </row>
    <row r="1077" spans="6:9" x14ac:dyDescent="0.35">
      <c r="F1077">
        <v>1075</v>
      </c>
      <c r="G1077">
        <v>184830.6190394068</v>
      </c>
      <c r="H1077">
        <v>3.1190007415216936E-2</v>
      </c>
      <c r="I1077">
        <v>4.0275027846210509E-3</v>
      </c>
    </row>
    <row r="1078" spans="6:9" x14ac:dyDescent="0.35">
      <c r="F1078">
        <v>1076</v>
      </c>
      <c r="G1078">
        <v>198535.48587975965</v>
      </c>
      <c r="H1078">
        <v>3.4884559122437375E-2</v>
      </c>
      <c r="I1078">
        <v>4.0419325378011628E-3</v>
      </c>
    </row>
    <row r="1079" spans="6:9" x14ac:dyDescent="0.35">
      <c r="F1079">
        <v>1077</v>
      </c>
      <c r="G1079">
        <v>183220.21576499564</v>
      </c>
      <c r="H1079">
        <v>3.0738906928680754E-2</v>
      </c>
      <c r="I1079">
        <v>4.0257409284620849E-3</v>
      </c>
    </row>
    <row r="1080" spans="6:9" x14ac:dyDescent="0.35">
      <c r="F1080">
        <v>1078</v>
      </c>
      <c r="G1080">
        <v>174159.00041885779</v>
      </c>
      <c r="H1080">
        <v>2.8128258752641022E-2</v>
      </c>
      <c r="I1080">
        <v>4.0155445604570517E-3</v>
      </c>
    </row>
    <row r="1081" spans="6:9" x14ac:dyDescent="0.35">
      <c r="F1081">
        <v>1079</v>
      </c>
      <c r="G1081">
        <v>285297.13701880758</v>
      </c>
      <c r="H1081">
        <v>5.3816200262272185E-2</v>
      </c>
      <c r="I1081">
        <v>4.1158735543547209E-3</v>
      </c>
    </row>
    <row r="1082" spans="6:9" x14ac:dyDescent="0.35">
      <c r="F1082">
        <v>1080</v>
      </c>
      <c r="G1082">
        <v>177114.38574935764</v>
      </c>
      <c r="H1082">
        <v>2.8993643268782732E-2</v>
      </c>
      <c r="I1082">
        <v>4.0189244793114032E-3</v>
      </c>
    </row>
    <row r="1083" spans="6:9" x14ac:dyDescent="0.35">
      <c r="F1083">
        <v>1081</v>
      </c>
      <c r="G1083">
        <v>190863.8065735875</v>
      </c>
      <c r="H1083">
        <v>3.2847443899949091E-2</v>
      </c>
      <c r="I1083">
        <v>4.0339762085386255E-3</v>
      </c>
    </row>
    <row r="1084" spans="6:9" x14ac:dyDescent="0.35">
      <c r="F1084">
        <v>1082</v>
      </c>
      <c r="G1084">
        <v>143824.5894681901</v>
      </c>
      <c r="H1084">
        <v>1.8337313153968804E-2</v>
      </c>
      <c r="I1084">
        <v>3.9773042164086281E-3</v>
      </c>
    </row>
    <row r="1085" spans="6:9" x14ac:dyDescent="0.35">
      <c r="F1085">
        <v>1083</v>
      </c>
      <c r="G1085">
        <v>217750.71940452579</v>
      </c>
      <c r="H1085">
        <v>3.9675906973824171E-2</v>
      </c>
      <c r="I1085">
        <v>4.060646030634496E-3</v>
      </c>
    </row>
    <row r="1086" spans="6:9" x14ac:dyDescent="0.35">
      <c r="F1086">
        <v>1084</v>
      </c>
      <c r="G1086">
        <v>195194.67124281888</v>
      </c>
      <c r="H1086">
        <v>3.4006807202820566E-2</v>
      </c>
      <c r="I1086">
        <v>4.0385043157711298E-3</v>
      </c>
    </row>
    <row r="1087" spans="6:9" x14ac:dyDescent="0.35">
      <c r="F1087">
        <v>1085</v>
      </c>
      <c r="G1087">
        <v>172444.82456009774</v>
      </c>
      <c r="H1087">
        <v>2.7619905658909927E-2</v>
      </c>
      <c r="I1087">
        <v>4.0135590936800636E-3</v>
      </c>
    </row>
    <row r="1088" spans="6:9" x14ac:dyDescent="0.35">
      <c r="F1088">
        <v>1086</v>
      </c>
      <c r="G1088">
        <v>157678.29563514632</v>
      </c>
      <c r="H1088">
        <v>2.3030533343168624E-2</v>
      </c>
      <c r="I1088">
        <v>3.9956344535569954E-3</v>
      </c>
    </row>
    <row r="1089" spans="6:9" x14ac:dyDescent="0.35">
      <c r="F1089">
        <v>1087</v>
      </c>
      <c r="G1089">
        <v>183220.65089080826</v>
      </c>
      <c r="H1089">
        <v>3.0739029322543354E-2</v>
      </c>
      <c r="I1089">
        <v>4.0257414064939212E-3</v>
      </c>
    </row>
    <row r="1090" spans="6:9" x14ac:dyDescent="0.35">
      <c r="F1090">
        <v>1088</v>
      </c>
      <c r="G1090">
        <v>175740.79681428784</v>
      </c>
      <c r="H1090">
        <v>2.8593154224220596E-2</v>
      </c>
      <c r="I1090">
        <v>4.0173602954747256E-3</v>
      </c>
    </row>
    <row r="1091" spans="6:9" x14ac:dyDescent="0.35">
      <c r="F1091">
        <v>1089</v>
      </c>
      <c r="G1091">
        <v>164326.49541894512</v>
      </c>
      <c r="H1091">
        <v>2.5145193162660284E-2</v>
      </c>
      <c r="I1091">
        <v>4.003893647546608E-3</v>
      </c>
    </row>
    <row r="1092" spans="6:9" x14ac:dyDescent="0.35">
      <c r="F1092">
        <v>1090</v>
      </c>
      <c r="G1092">
        <v>151119.42340742462</v>
      </c>
      <c r="H1092">
        <v>2.0859593469412241E-2</v>
      </c>
      <c r="I1092">
        <v>3.9871554474339987E-3</v>
      </c>
    </row>
    <row r="1093" spans="6:9" x14ac:dyDescent="0.35">
      <c r="F1093">
        <v>1091</v>
      </c>
      <c r="G1093">
        <v>172385.89488439303</v>
      </c>
      <c r="H1093">
        <v>2.7602344349107799E-2</v>
      </c>
      <c r="I1093">
        <v>4.0134905047450875E-3</v>
      </c>
    </row>
    <row r="1094" spans="6:9" x14ac:dyDescent="0.35">
      <c r="F1094">
        <v>1092</v>
      </c>
      <c r="G1094">
        <v>167088.87488300831</v>
      </c>
      <c r="H1094">
        <v>2.6000037696529477E-2</v>
      </c>
      <c r="I1094">
        <v>4.0072324005562265E-3</v>
      </c>
    </row>
    <row r="1095" spans="6:9" x14ac:dyDescent="0.35">
      <c r="F1095">
        <v>1093</v>
      </c>
      <c r="G1095">
        <v>226236.13049237998</v>
      </c>
      <c r="H1095">
        <v>4.1665062637520345E-2</v>
      </c>
      <c r="I1095">
        <v>4.0684150449934453E-3</v>
      </c>
    </row>
    <row r="1096" spans="6:9" x14ac:dyDescent="0.35">
      <c r="F1096">
        <v>1094</v>
      </c>
      <c r="G1096">
        <v>177317.82254822442</v>
      </c>
      <c r="H1096">
        <v>2.905270708938068E-2</v>
      </c>
      <c r="I1096">
        <v>4.0191551639574552E-3</v>
      </c>
    </row>
    <row r="1097" spans="6:9" x14ac:dyDescent="0.35">
      <c r="F1097">
        <v>1095</v>
      </c>
      <c r="G1097">
        <v>336098.60589902417</v>
      </c>
      <c r="H1097">
        <v>6.2486291954091389E-2</v>
      </c>
      <c r="I1097">
        <v>4.1497361967197666E-3</v>
      </c>
    </row>
    <row r="1098" spans="6:9" x14ac:dyDescent="0.35">
      <c r="F1098">
        <v>1096</v>
      </c>
      <c r="G1098">
        <v>166569.48889528733</v>
      </c>
      <c r="H1098">
        <v>2.584033871774416E-2</v>
      </c>
      <c r="I1098">
        <v>4.006608666736744E-3</v>
      </c>
    </row>
    <row r="1099" spans="6:9" x14ac:dyDescent="0.35">
      <c r="F1099">
        <v>1097</v>
      </c>
      <c r="G1099">
        <v>211152.86654395366</v>
      </c>
      <c r="H1099">
        <v>3.8077670025253196E-2</v>
      </c>
      <c r="I1099">
        <v>4.0544038214249678E-3</v>
      </c>
    </row>
    <row r="1100" spans="6:9" x14ac:dyDescent="0.35">
      <c r="F1100">
        <v>1098</v>
      </c>
      <c r="G1100">
        <v>157467.24225025441</v>
      </c>
      <c r="H1100">
        <v>2.2962023136455789E-2</v>
      </c>
      <c r="I1100">
        <v>3.9953668743073489E-3</v>
      </c>
    </row>
    <row r="1101" spans="6:9" x14ac:dyDescent="0.35">
      <c r="F1101">
        <v>1099</v>
      </c>
      <c r="G1101">
        <v>201723.54688486093</v>
      </c>
      <c r="H1101">
        <v>3.5709189911510286E-2</v>
      </c>
      <c r="I1101">
        <v>4.0451532854570704E-3</v>
      </c>
    </row>
    <row r="1102" spans="6:9" x14ac:dyDescent="0.35">
      <c r="F1102">
        <v>1100</v>
      </c>
      <c r="G1102">
        <v>156009.12609818345</v>
      </c>
      <c r="H1102">
        <v>2.2486305825038411E-2</v>
      </c>
      <c r="I1102">
        <v>3.9935088725979728E-3</v>
      </c>
    </row>
    <row r="1103" spans="6:9" x14ac:dyDescent="0.35">
      <c r="F1103">
        <v>1101</v>
      </c>
      <c r="G1103">
        <v>188288.62708855359</v>
      </c>
      <c r="H1103">
        <v>3.2146167806092363E-2</v>
      </c>
      <c r="I1103">
        <v>4.0312372453985557E-3</v>
      </c>
    </row>
    <row r="1104" spans="6:9" x14ac:dyDescent="0.35">
      <c r="F1104">
        <v>1102</v>
      </c>
      <c r="G1104">
        <v>243054.64783437125</v>
      </c>
      <c r="H1104">
        <v>4.5406501067096317E-2</v>
      </c>
      <c r="I1104">
        <v>4.0830279229164823E-3</v>
      </c>
    </row>
    <row r="1105" spans="6:9" x14ac:dyDescent="0.35">
      <c r="F1105">
        <v>1103</v>
      </c>
      <c r="G1105">
        <v>172125.31120313884</v>
      </c>
      <c r="H1105">
        <v>2.7524620803046629E-2</v>
      </c>
      <c r="I1105">
        <v>4.0131869410993115E-3</v>
      </c>
    </row>
    <row r="1106" spans="6:9" x14ac:dyDescent="0.35">
      <c r="F1106">
        <v>1104</v>
      </c>
      <c r="G1106">
        <v>173332.35716675417</v>
      </c>
      <c r="H1106">
        <v>2.788370711433763E-2</v>
      </c>
      <c r="I1106">
        <v>4.0145894189240749E-3</v>
      </c>
    </row>
    <row r="1107" spans="6:9" x14ac:dyDescent="0.35">
      <c r="F1107">
        <v>1105</v>
      </c>
      <c r="G1107">
        <v>174684.28001600172</v>
      </c>
      <c r="H1107">
        <v>2.8283083540214582E-2</v>
      </c>
      <c r="I1107">
        <v>4.0161492572234891E-3</v>
      </c>
    </row>
    <row r="1108" spans="6:9" x14ac:dyDescent="0.35">
      <c r="F1108">
        <v>1106</v>
      </c>
      <c r="G1108">
        <v>150694.18650364614</v>
      </c>
      <c r="H1108">
        <v>2.0715770637840247E-2</v>
      </c>
      <c r="I1108">
        <v>3.9865937208360958E-3</v>
      </c>
    </row>
    <row r="1109" spans="6:9" x14ac:dyDescent="0.35">
      <c r="F1109">
        <v>1107</v>
      </c>
      <c r="G1109">
        <v>188166.08471750474</v>
      </c>
      <c r="H1109">
        <v>3.2112570249573702E-2</v>
      </c>
      <c r="I1109">
        <v>4.0311060239441865E-3</v>
      </c>
    </row>
    <row r="1110" spans="6:9" x14ac:dyDescent="0.35">
      <c r="F1110">
        <v>1108</v>
      </c>
      <c r="G1110">
        <v>157209.82015364201</v>
      </c>
      <c r="H1110">
        <v>2.2878342961368148E-2</v>
      </c>
      <c r="I1110">
        <v>3.995040045948306E-3</v>
      </c>
    </row>
    <row r="1111" spans="6:9" x14ac:dyDescent="0.35">
      <c r="F1111">
        <v>1109</v>
      </c>
      <c r="G1111">
        <v>227519.16690419451</v>
      </c>
      <c r="H1111">
        <v>4.1959645807329693E-2</v>
      </c>
      <c r="I1111">
        <v>4.0695655939013697E-3</v>
      </c>
    </row>
    <row r="1112" spans="6:9" x14ac:dyDescent="0.35">
      <c r="F1112">
        <v>1110</v>
      </c>
      <c r="G1112">
        <v>170746.61886667469</v>
      </c>
      <c r="H1112">
        <v>2.7111532693531837E-2</v>
      </c>
      <c r="I1112">
        <v>4.0115735492904925E-3</v>
      </c>
    </row>
    <row r="1113" spans="6:9" x14ac:dyDescent="0.35">
      <c r="F1113">
        <v>1111</v>
      </c>
      <c r="G1113">
        <v>411942.2645862262</v>
      </c>
      <c r="H1113">
        <v>7.3351129416120209E-2</v>
      </c>
      <c r="I1113">
        <v>4.1921708235277411E-3</v>
      </c>
    </row>
    <row r="1114" spans="6:9" x14ac:dyDescent="0.35">
      <c r="F1114">
        <v>1112</v>
      </c>
      <c r="G1114">
        <v>329211.47373147774</v>
      </c>
      <c r="H1114">
        <v>6.1386961171185472E-2</v>
      </c>
      <c r="I1114">
        <v>4.1454425575675469E-3</v>
      </c>
    </row>
    <row r="1115" spans="6:9" x14ac:dyDescent="0.35">
      <c r="F1115">
        <v>1113</v>
      </c>
      <c r="G1115">
        <v>177499.80003871684</v>
      </c>
      <c r="H1115">
        <v>2.9105486104845202E-2</v>
      </c>
      <c r="I1115">
        <v>4.0193613021377583E-3</v>
      </c>
    </row>
    <row r="1116" spans="6:9" x14ac:dyDescent="0.35">
      <c r="F1116">
        <v>1114</v>
      </c>
      <c r="G1116">
        <v>189746.01034387416</v>
      </c>
      <c r="H1116">
        <v>3.2544155143237496E-2</v>
      </c>
      <c r="I1116">
        <v>4.0327916583553503E-3</v>
      </c>
    </row>
    <row r="1117" spans="6:9" x14ac:dyDescent="0.35">
      <c r="F1117">
        <v>1115</v>
      </c>
      <c r="G1117">
        <v>366073.15248662658</v>
      </c>
      <c r="H1117">
        <v>6.7034334010595442E-2</v>
      </c>
      <c r="I1117">
        <v>4.1674994138918287E-3</v>
      </c>
    </row>
    <row r="1118" spans="6:9" x14ac:dyDescent="0.35">
      <c r="F1118">
        <v>1116</v>
      </c>
      <c r="G1118">
        <v>227046.00643800281</v>
      </c>
      <c r="H1118">
        <v>4.1851193013211052E-2</v>
      </c>
      <c r="I1118">
        <v>4.069142011508875E-3</v>
      </c>
    </row>
    <row r="1119" spans="6:9" x14ac:dyDescent="0.35">
      <c r="F1119">
        <v>1117</v>
      </c>
      <c r="G1119">
        <v>157205.43402290091</v>
      </c>
      <c r="H1119">
        <v>2.2876916034730188E-2</v>
      </c>
      <c r="I1119">
        <v>3.9950344728230114E-3</v>
      </c>
    </row>
    <row r="1120" spans="6:9" x14ac:dyDescent="0.35">
      <c r="F1120">
        <v>1118</v>
      </c>
      <c r="G1120">
        <v>217218.68980402779</v>
      </c>
      <c r="H1120">
        <v>3.9548747501327197E-2</v>
      </c>
      <c r="I1120">
        <v>4.0601493858589688E-3</v>
      </c>
    </row>
    <row r="1121" spans="6:9" x14ac:dyDescent="0.35">
      <c r="F1121">
        <v>1119</v>
      </c>
      <c r="G1121">
        <v>247305.11515782407</v>
      </c>
      <c r="H1121">
        <v>4.6313081146541535E-2</v>
      </c>
      <c r="I1121">
        <v>4.0865687386419935E-3</v>
      </c>
    </row>
    <row r="1122" spans="6:9" x14ac:dyDescent="0.35">
      <c r="F1122">
        <v>1120</v>
      </c>
      <c r="G1122">
        <v>193455.81559051562</v>
      </c>
      <c r="H1122">
        <v>3.3544284067983376E-2</v>
      </c>
      <c r="I1122">
        <v>4.0366978463521885E-3</v>
      </c>
    </row>
    <row r="1123" spans="6:9" x14ac:dyDescent="0.35">
      <c r="F1123">
        <v>1121</v>
      </c>
      <c r="G1123">
        <v>144957.21469795617</v>
      </c>
      <c r="H1123">
        <v>1.8736793539493757E-2</v>
      </c>
      <c r="I1123">
        <v>3.9788644607414714E-3</v>
      </c>
    </row>
    <row r="1124" spans="6:9" x14ac:dyDescent="0.35">
      <c r="F1124">
        <v>1122</v>
      </c>
      <c r="G1124">
        <v>191015.20389290451</v>
      </c>
      <c r="H1124">
        <v>3.2888392325470583E-2</v>
      </c>
      <c r="I1124">
        <v>4.0341361401676767E-3</v>
      </c>
    </row>
    <row r="1125" spans="6:9" x14ac:dyDescent="0.35">
      <c r="F1125">
        <v>1123</v>
      </c>
      <c r="G1125">
        <v>207131.30289008166</v>
      </c>
      <c r="H1125">
        <v>3.708006647583928E-2</v>
      </c>
      <c r="I1125">
        <v>4.050507496747624E-3</v>
      </c>
    </row>
    <row r="1126" spans="6:9" x14ac:dyDescent="0.35">
      <c r="F1126">
        <v>1124</v>
      </c>
      <c r="G1126">
        <v>257378.16960053658</v>
      </c>
      <c r="H1126">
        <v>4.8403797576307195E-2</v>
      </c>
      <c r="I1126">
        <v>4.094734417306789E-3</v>
      </c>
    </row>
    <row r="1127" spans="6:9" x14ac:dyDescent="0.35">
      <c r="F1127">
        <v>1125</v>
      </c>
      <c r="G1127">
        <v>184571.03218091012</v>
      </c>
      <c r="H1127">
        <v>3.1117545905481769E-2</v>
      </c>
      <c r="I1127">
        <v>4.0272197728288273E-3</v>
      </c>
    </row>
    <row r="1128" spans="6:9" x14ac:dyDescent="0.35">
      <c r="F1128">
        <v>1126</v>
      </c>
      <c r="G1128">
        <v>158707.86303640084</v>
      </c>
      <c r="H1128">
        <v>2.3363497972857195E-2</v>
      </c>
      <c r="I1128">
        <v>3.9969349083359695E-3</v>
      </c>
    </row>
    <row r="1129" spans="6:9" x14ac:dyDescent="0.35">
      <c r="F1129">
        <v>1127</v>
      </c>
      <c r="G1129">
        <v>167752.61517736269</v>
      </c>
      <c r="H1129">
        <v>2.6203437209220137E-2</v>
      </c>
      <c r="I1129">
        <v>4.008026814871446E-3</v>
      </c>
    </row>
    <row r="1130" spans="6:9" x14ac:dyDescent="0.35">
      <c r="F1130">
        <v>1128</v>
      </c>
      <c r="G1130">
        <v>259898.09056194537</v>
      </c>
      <c r="H1130">
        <v>4.8914657908567749E-2</v>
      </c>
      <c r="I1130">
        <v>4.0967296765661576E-3</v>
      </c>
    </row>
    <row r="1131" spans="6:9" x14ac:dyDescent="0.35">
      <c r="F1131">
        <v>1129</v>
      </c>
      <c r="G1131">
        <v>165752.79936363871</v>
      </c>
      <c r="H1131">
        <v>2.5588266604251064E-2</v>
      </c>
      <c r="I1131">
        <v>4.0056241526011949E-3</v>
      </c>
    </row>
    <row r="1132" spans="6:9" x14ac:dyDescent="0.35">
      <c r="F1132">
        <v>1130</v>
      </c>
      <c r="G1132">
        <v>242055.82172651135</v>
      </c>
      <c r="H1132">
        <v>4.519127724526073E-2</v>
      </c>
      <c r="I1132">
        <v>4.0821873265803887E-3</v>
      </c>
    </row>
    <row r="1133" spans="6:9" x14ac:dyDescent="0.35">
      <c r="F1133">
        <v>1131</v>
      </c>
      <c r="G1133">
        <v>167521.37432532734</v>
      </c>
      <c r="H1133">
        <v>2.6132661658761602E-2</v>
      </c>
      <c r="I1133">
        <v>4.0077503879041299E-3</v>
      </c>
    </row>
    <row r="1134" spans="6:9" x14ac:dyDescent="0.35">
      <c r="F1134">
        <v>1132</v>
      </c>
      <c r="G1134">
        <v>161302.81315646268</v>
      </c>
      <c r="H1134">
        <v>2.4193692923530019E-2</v>
      </c>
      <c r="I1134">
        <v>4.0001773878515223E-3</v>
      </c>
    </row>
    <row r="1135" spans="6:9" x14ac:dyDescent="0.35">
      <c r="F1135">
        <v>1133</v>
      </c>
      <c r="G1135">
        <v>188364.94268442431</v>
      </c>
      <c r="H1135">
        <v>3.2167080829414996E-2</v>
      </c>
      <c r="I1135">
        <v>4.0313189250684722E-3</v>
      </c>
    </row>
    <row r="1136" spans="6:9" x14ac:dyDescent="0.35">
      <c r="F1136">
        <v>1134</v>
      </c>
      <c r="G1136">
        <v>243111.40187387855</v>
      </c>
      <c r="H1136">
        <v>4.5418705002043813E-2</v>
      </c>
      <c r="I1136">
        <v>4.0830755876353209E-3</v>
      </c>
    </row>
    <row r="1137" spans="6:9" x14ac:dyDescent="0.35">
      <c r="F1137">
        <v>1135</v>
      </c>
      <c r="G1137">
        <v>154669.43252802989</v>
      </c>
      <c r="H1137">
        <v>2.2045486374372425E-2</v>
      </c>
      <c r="I1137">
        <v>3.9917871709211905E-3</v>
      </c>
    </row>
    <row r="1138" spans="6:9" x14ac:dyDescent="0.35">
      <c r="F1138">
        <v>1136</v>
      </c>
      <c r="G1138">
        <v>178411.06407941849</v>
      </c>
      <c r="H1138">
        <v>2.9369009653089417E-2</v>
      </c>
      <c r="I1138">
        <v>4.0203905419644581E-3</v>
      </c>
    </row>
    <row r="1139" spans="6:9" x14ac:dyDescent="0.35">
      <c r="F1139">
        <v>1137</v>
      </c>
      <c r="G1139">
        <v>175304.8872871694</v>
      </c>
      <c r="H1139">
        <v>2.8465436958623025E-2</v>
      </c>
      <c r="I1139">
        <v>4.0168614721356466E-3</v>
      </c>
    </row>
    <row r="1140" spans="6:9" x14ac:dyDescent="0.35">
      <c r="F1140">
        <v>1138</v>
      </c>
      <c r="G1140">
        <v>157123.57403180024</v>
      </c>
      <c r="H1140">
        <v>2.2850277829319809E-2</v>
      </c>
      <c r="I1140">
        <v>3.9949304323980694E-3</v>
      </c>
    </row>
    <row r="1141" spans="6:9" x14ac:dyDescent="0.35">
      <c r="F1141">
        <v>1139</v>
      </c>
      <c r="G1141">
        <v>169507.74348160016</v>
      </c>
      <c r="H1141">
        <v>2.6737625013905308E-2</v>
      </c>
      <c r="I1141">
        <v>4.0101131838776727E-3</v>
      </c>
    </row>
    <row r="1142" spans="6:9" x14ac:dyDescent="0.35">
      <c r="F1142">
        <v>1140</v>
      </c>
      <c r="G1142">
        <v>170557.23174822086</v>
      </c>
      <c r="H1142">
        <v>2.7054540568689278E-2</v>
      </c>
      <c r="I1142">
        <v>4.0113509560344429E-3</v>
      </c>
    </row>
    <row r="1143" spans="6:9" x14ac:dyDescent="0.35">
      <c r="F1143">
        <v>1141</v>
      </c>
      <c r="G1143">
        <v>154553.32789585544</v>
      </c>
      <c r="H1143">
        <v>2.2007112099158954E-2</v>
      </c>
      <c r="I1143">
        <v>3.9916372931108057E-3</v>
      </c>
    </row>
    <row r="1144" spans="6:9" x14ac:dyDescent="0.35">
      <c r="F1144">
        <v>1142</v>
      </c>
      <c r="G1144">
        <v>187833.47019437284</v>
      </c>
      <c r="H1144">
        <v>3.2021272126566247E-2</v>
      </c>
      <c r="I1144">
        <v>4.0307494422842094E-3</v>
      </c>
    </row>
    <row r="1145" spans="6:9" x14ac:dyDescent="0.35">
      <c r="F1145">
        <v>1143</v>
      </c>
      <c r="G1145">
        <v>166575.01994709353</v>
      </c>
      <c r="H1145">
        <v>2.5842041876769084E-2</v>
      </c>
      <c r="I1145">
        <v>4.0066153187388043E-3</v>
      </c>
    </row>
    <row r="1146" spans="6:9" x14ac:dyDescent="0.35">
      <c r="F1146">
        <v>1144</v>
      </c>
      <c r="G1146">
        <v>169270.97565278978</v>
      </c>
      <c r="H1146">
        <v>2.6665870216638465E-2</v>
      </c>
      <c r="I1146">
        <v>4.0098329322812987E-3</v>
      </c>
    </row>
    <row r="1147" spans="6:9" x14ac:dyDescent="0.35">
      <c r="F1147">
        <v>1145</v>
      </c>
      <c r="G1147">
        <v>172435.03782346091</v>
      </c>
      <c r="H1147">
        <v>2.7616989561970229E-2</v>
      </c>
      <c r="I1147">
        <v>4.013547704325493E-3</v>
      </c>
    </row>
    <row r="1148" spans="6:9" x14ac:dyDescent="0.35">
      <c r="F1148">
        <v>1146</v>
      </c>
      <c r="G1148">
        <v>156508.69016964035</v>
      </c>
      <c r="H1148">
        <v>2.2649764885133816E-2</v>
      </c>
      <c r="I1148">
        <v>3.994147292108563E-3</v>
      </c>
    </row>
    <row r="1149" spans="6:9" x14ac:dyDescent="0.35">
      <c r="F1149">
        <v>1147</v>
      </c>
      <c r="G1149">
        <v>169313.22063221352</v>
      </c>
      <c r="H1149">
        <v>2.6678679954906359E-2</v>
      </c>
      <c r="I1149">
        <v>4.0098829630768051E-3</v>
      </c>
    </row>
    <row r="1150" spans="6:9" x14ac:dyDescent="0.35">
      <c r="F1150">
        <v>1148</v>
      </c>
      <c r="G1150">
        <v>157976.23390907975</v>
      </c>
      <c r="H1150">
        <v>2.3127099176501575E-2</v>
      </c>
      <c r="I1150">
        <v>3.9960116092312425E-3</v>
      </c>
    </row>
    <row r="1151" spans="6:9" x14ac:dyDescent="0.35">
      <c r="F1151">
        <v>1149</v>
      </c>
      <c r="G1151">
        <v>366510.34142745339</v>
      </c>
      <c r="H1151">
        <v>6.7098014067481726E-2</v>
      </c>
      <c r="I1151">
        <v>4.1677481281001683E-3</v>
      </c>
    </row>
    <row r="1152" spans="6:9" x14ac:dyDescent="0.35">
      <c r="F1152">
        <v>1150</v>
      </c>
      <c r="G1152">
        <v>191425.24951453833</v>
      </c>
      <c r="H1152">
        <v>3.2999142699126072E-2</v>
      </c>
      <c r="I1152">
        <v>4.0345686961806848E-3</v>
      </c>
    </row>
    <row r="1153" spans="6:9" x14ac:dyDescent="0.35">
      <c r="F1153">
        <v>1151</v>
      </c>
      <c r="G1153">
        <v>196481.98908348393</v>
      </c>
      <c r="H1153">
        <v>3.4346709757208327E-2</v>
      </c>
      <c r="I1153">
        <v>4.0398318678949163E-3</v>
      </c>
    </row>
    <row r="1154" spans="6:9" x14ac:dyDescent="0.35">
      <c r="F1154">
        <v>1152</v>
      </c>
      <c r="G1154">
        <v>228434.69782771642</v>
      </c>
      <c r="H1154">
        <v>4.2168887007584921E-2</v>
      </c>
      <c r="I1154">
        <v>4.0703828240049589E-3</v>
      </c>
    </row>
    <row r="1155" spans="6:9" x14ac:dyDescent="0.35">
      <c r="F1155">
        <v>1153</v>
      </c>
      <c r="G1155">
        <v>244646.78290107852</v>
      </c>
      <c r="H1155">
        <v>4.5747838178461064E-2</v>
      </c>
      <c r="I1155">
        <v>4.084361077966836E-3</v>
      </c>
    </row>
    <row r="1156" spans="6:9" x14ac:dyDescent="0.35">
      <c r="F1156">
        <v>1154</v>
      </c>
      <c r="G1156">
        <v>178362.27115745065</v>
      </c>
      <c r="H1156">
        <v>2.9354931925392513E-2</v>
      </c>
      <c r="I1156">
        <v>4.0203355588022127E-3</v>
      </c>
    </row>
    <row r="1157" spans="6:9" x14ac:dyDescent="0.35">
      <c r="F1157">
        <v>1155</v>
      </c>
      <c r="G1157">
        <v>157355.24713201821</v>
      </c>
      <c r="H1157">
        <v>2.2925632877293323E-2</v>
      </c>
      <c r="I1157">
        <v>3.9952247454380085E-3</v>
      </c>
    </row>
    <row r="1158" spans="6:9" x14ac:dyDescent="0.35">
      <c r="F1158">
        <v>1156</v>
      </c>
      <c r="G1158">
        <v>156389.02779859758</v>
      </c>
      <c r="H1158">
        <v>2.2610656143007057E-2</v>
      </c>
      <c r="I1158">
        <v>3.9939945457023729E-3</v>
      </c>
    </row>
    <row r="1159" spans="6:9" x14ac:dyDescent="0.35">
      <c r="F1159">
        <v>1157</v>
      </c>
      <c r="G1159">
        <v>198142.45194270782</v>
      </c>
      <c r="H1159">
        <v>3.478202638813932E-2</v>
      </c>
      <c r="I1159">
        <v>4.0415320772944074E-3</v>
      </c>
    </row>
    <row r="1160" spans="6:9" x14ac:dyDescent="0.35">
      <c r="F1160">
        <v>1158</v>
      </c>
      <c r="G1160">
        <v>171388.28759521767</v>
      </c>
      <c r="H1160">
        <v>2.7304184164896439E-2</v>
      </c>
      <c r="I1160">
        <v>4.012325985147891E-3</v>
      </c>
    </row>
    <row r="1161" spans="6:9" x14ac:dyDescent="0.35">
      <c r="F1161">
        <v>1159</v>
      </c>
      <c r="G1161">
        <v>149201.20835213611</v>
      </c>
      <c r="H1161">
        <v>2.0207746943103011E-2</v>
      </c>
      <c r="I1161">
        <v>3.984609540587547E-3</v>
      </c>
    </row>
    <row r="1162" spans="6:9" x14ac:dyDescent="0.35">
      <c r="F1162">
        <v>1160</v>
      </c>
      <c r="G1162">
        <v>176220.23399411308</v>
      </c>
      <c r="H1162">
        <v>2.8733277605031748E-2</v>
      </c>
      <c r="I1162">
        <v>4.0179075731854308E-3</v>
      </c>
    </row>
    <row r="1163" spans="6:9" x14ac:dyDescent="0.35">
      <c r="F1163">
        <v>1161</v>
      </c>
      <c r="G1163">
        <v>225379.99700419873</v>
      </c>
      <c r="H1163">
        <v>4.1467611565118023E-2</v>
      </c>
      <c r="I1163">
        <v>4.0676438634090761E-3</v>
      </c>
    </row>
    <row r="1164" spans="6:9" x14ac:dyDescent="0.35">
      <c r="F1164">
        <v>1162</v>
      </c>
      <c r="G1164">
        <v>207643.05915779664</v>
      </c>
      <c r="H1164">
        <v>3.7208031288701537E-2</v>
      </c>
      <c r="I1164">
        <v>4.0510072869281988E-3</v>
      </c>
    </row>
    <row r="1165" spans="6:9" x14ac:dyDescent="0.35">
      <c r="F1165">
        <v>1163</v>
      </c>
      <c r="G1165">
        <v>146461.02851471491</v>
      </c>
      <c r="H1165">
        <v>1.9262635505065795E-2</v>
      </c>
      <c r="I1165">
        <v>3.9809182335335258E-3</v>
      </c>
    </row>
    <row r="1166" spans="6:9" x14ac:dyDescent="0.35">
      <c r="F1166">
        <v>1164</v>
      </c>
      <c r="G1166">
        <v>164976.9405905981</v>
      </c>
      <c r="H1166">
        <v>2.5347701668081646E-2</v>
      </c>
      <c r="I1166">
        <v>4.004684581868867E-3</v>
      </c>
    </row>
    <row r="1167" spans="6:9" x14ac:dyDescent="0.35">
      <c r="F1167">
        <v>1165</v>
      </c>
      <c r="G1167">
        <v>158142.49006646109</v>
      </c>
      <c r="H1167">
        <v>2.3180909867215105E-2</v>
      </c>
      <c r="I1167">
        <v>3.9962217768096941E-3</v>
      </c>
    </row>
    <row r="1168" spans="6:9" x14ac:dyDescent="0.35">
      <c r="F1168">
        <v>1166</v>
      </c>
      <c r="G1168">
        <v>147850.45949732792</v>
      </c>
      <c r="H1168">
        <v>1.9743941879877491E-2</v>
      </c>
      <c r="I1168">
        <v>3.9827980643609706E-3</v>
      </c>
    </row>
    <row r="1169" spans="6:9" x14ac:dyDescent="0.35">
      <c r="F1169">
        <v>1167</v>
      </c>
      <c r="G1169">
        <v>254158.43683444383</v>
      </c>
      <c r="H1169">
        <v>4.7744106274700604E-2</v>
      </c>
      <c r="I1169">
        <v>4.0921578712431739E-3</v>
      </c>
    </row>
    <row r="1170" spans="6:9" x14ac:dyDescent="0.35">
      <c r="F1170">
        <v>1168</v>
      </c>
      <c r="G1170">
        <v>169342.96224562265</v>
      </c>
      <c r="H1170">
        <v>2.6687696537535111E-2</v>
      </c>
      <c r="I1170">
        <v>4.0099181790036464E-3</v>
      </c>
    </row>
    <row r="1171" spans="6:9" x14ac:dyDescent="0.35">
      <c r="F1171">
        <v>1169</v>
      </c>
      <c r="G1171">
        <v>171033.92842346145</v>
      </c>
      <c r="H1171">
        <v>2.7197877991654629E-2</v>
      </c>
      <c r="I1171">
        <v>4.0119107867793158E-3</v>
      </c>
    </row>
    <row r="1172" spans="6:9" x14ac:dyDescent="0.35">
      <c r="F1172">
        <v>1170</v>
      </c>
      <c r="G1172">
        <v>152937.77147604924</v>
      </c>
      <c r="H1172">
        <v>2.1470286262849747E-2</v>
      </c>
      <c r="I1172">
        <v>3.9895406207854922E-3</v>
      </c>
    </row>
    <row r="1173" spans="6:9" x14ac:dyDescent="0.35">
      <c r="F1173">
        <v>1171</v>
      </c>
      <c r="G1173">
        <v>177645.95141500965</v>
      </c>
      <c r="H1173">
        <v>2.9147837248238329E-2</v>
      </c>
      <c r="I1173">
        <v>4.0195267123404044E-3</v>
      </c>
    </row>
    <row r="1174" spans="6:9" x14ac:dyDescent="0.35">
      <c r="F1174">
        <v>1172</v>
      </c>
      <c r="G1174">
        <v>198183.55843049884</v>
      </c>
      <c r="H1174">
        <v>3.4792759086565539E-2</v>
      </c>
      <c r="I1174">
        <v>4.0415739958277186E-3</v>
      </c>
    </row>
    <row r="1175" spans="6:9" x14ac:dyDescent="0.35">
      <c r="F1175">
        <v>1173</v>
      </c>
      <c r="G1175">
        <v>198079.12086252478</v>
      </c>
      <c r="H1175">
        <v>3.4765486819169356E-2</v>
      </c>
      <c r="I1175">
        <v>4.0414674789570615E-3</v>
      </c>
    </row>
    <row r="1176" spans="6:9" x14ac:dyDescent="0.35">
      <c r="F1176">
        <v>1174</v>
      </c>
      <c r="G1176">
        <v>156166.43854679773</v>
      </c>
      <c r="H1176">
        <v>2.2537832564841764E-2</v>
      </c>
      <c r="I1176">
        <v>3.9937101197848879E-3</v>
      </c>
    </row>
    <row r="1177" spans="6:9" x14ac:dyDescent="0.35">
      <c r="F1177">
        <v>1175</v>
      </c>
      <c r="G1177">
        <v>151166.59028205901</v>
      </c>
      <c r="H1177">
        <v>2.0875522467226793E-2</v>
      </c>
      <c r="I1177">
        <v>3.9872176610733501E-3</v>
      </c>
    </row>
    <row r="1178" spans="6:9" x14ac:dyDescent="0.35">
      <c r="F1178">
        <v>1176</v>
      </c>
      <c r="G1178">
        <v>172969.26523882407</v>
      </c>
      <c r="H1178">
        <v>2.77759406978344E-2</v>
      </c>
      <c r="I1178">
        <v>4.0141685173062935E-3</v>
      </c>
    </row>
    <row r="1179" spans="6:9" x14ac:dyDescent="0.35">
      <c r="F1179">
        <v>1177</v>
      </c>
      <c r="G1179">
        <v>170192.55810491196</v>
      </c>
      <c r="H1179">
        <v>2.694463006126302E-2</v>
      </c>
      <c r="I1179">
        <v>4.0109216802737269E-3</v>
      </c>
    </row>
    <row r="1180" spans="6:9" x14ac:dyDescent="0.35">
      <c r="F1180">
        <v>1178</v>
      </c>
      <c r="G1180">
        <v>164680.1154489652</v>
      </c>
      <c r="H1180">
        <v>2.5255382892564127E-2</v>
      </c>
      <c r="I1180">
        <v>4.0043240138620817E-3</v>
      </c>
    </row>
    <row r="1181" spans="6:9" x14ac:dyDescent="0.35">
      <c r="F1181">
        <v>1179</v>
      </c>
      <c r="G1181">
        <v>191359.88109103669</v>
      </c>
      <c r="H1181">
        <v>3.2981502267424689E-2</v>
      </c>
      <c r="I1181">
        <v>4.0344997982206809E-3</v>
      </c>
    </row>
    <row r="1182" spans="6:9" x14ac:dyDescent="0.35">
      <c r="F1182">
        <v>1180</v>
      </c>
      <c r="G1182">
        <v>274824.73393637646</v>
      </c>
      <c r="H1182">
        <v>5.1847528439307622E-2</v>
      </c>
      <c r="I1182">
        <v>4.1081845434138842E-3</v>
      </c>
    </row>
    <row r="1183" spans="6:9" x14ac:dyDescent="0.35">
      <c r="F1183">
        <v>1181</v>
      </c>
      <c r="G1183">
        <v>165663.58446318036</v>
      </c>
      <c r="H1183">
        <v>2.5560658878660103E-2</v>
      </c>
      <c r="I1183">
        <v>4.0055163255363624E-3</v>
      </c>
    </row>
    <row r="1184" spans="6:9" x14ac:dyDescent="0.35">
      <c r="F1184">
        <v>1182</v>
      </c>
      <c r="G1184">
        <v>187998.95786764906</v>
      </c>
      <c r="H1184">
        <v>3.2066715403278101E-2</v>
      </c>
      <c r="I1184">
        <v>4.0309269293836714E-3</v>
      </c>
    </row>
    <row r="1185" spans="6:9" x14ac:dyDescent="0.35">
      <c r="F1185">
        <v>1183</v>
      </c>
      <c r="G1185">
        <v>184516.52459155075</v>
      </c>
      <c r="H1185">
        <v>3.1102318267448803E-2</v>
      </c>
      <c r="I1185">
        <v>4.027160298479604E-3</v>
      </c>
    </row>
    <row r="1186" spans="6:9" x14ac:dyDescent="0.35">
      <c r="F1186">
        <v>1184</v>
      </c>
      <c r="G1186">
        <v>283472.05602413008</v>
      </c>
      <c r="H1186">
        <v>5.3478102137781924E-2</v>
      </c>
      <c r="I1186">
        <v>4.1145530497646021E-3</v>
      </c>
    </row>
    <row r="1187" spans="6:9" x14ac:dyDescent="0.35">
      <c r="F1187">
        <v>1185</v>
      </c>
      <c r="G1187">
        <v>216743.98210058297</v>
      </c>
      <c r="H1187">
        <v>3.9435038411229861E-2</v>
      </c>
      <c r="I1187">
        <v>4.0597052740332096E-3</v>
      </c>
    </row>
    <row r="1188" spans="6:9" x14ac:dyDescent="0.35">
      <c r="F1188">
        <v>1186</v>
      </c>
      <c r="G1188">
        <v>208110.84927750289</v>
      </c>
      <c r="H1188">
        <v>3.7324740515297883E-2</v>
      </c>
      <c r="I1188">
        <v>4.0514631163404147E-3</v>
      </c>
    </row>
    <row r="1189" spans="6:9" x14ac:dyDescent="0.35">
      <c r="F1189">
        <v>1187</v>
      </c>
      <c r="G1189">
        <v>172413.53080083212</v>
      </c>
      <c r="H1189">
        <v>2.7610580687185804E-2</v>
      </c>
      <c r="I1189">
        <v>4.013522673282921E-3</v>
      </c>
    </row>
    <row r="1190" spans="6:9" x14ac:dyDescent="0.35">
      <c r="F1190">
        <v>1188</v>
      </c>
      <c r="G1190">
        <v>190148.51735472662</v>
      </c>
      <c r="H1190">
        <v>3.2653561413843901E-2</v>
      </c>
      <c r="I1190">
        <v>4.0332189647260819E-3</v>
      </c>
    </row>
    <row r="1191" spans="6:9" x14ac:dyDescent="0.35">
      <c r="F1191">
        <v>1189</v>
      </c>
      <c r="G1191">
        <v>185961.15179528925</v>
      </c>
      <c r="H1191">
        <v>3.150446300129861E-2</v>
      </c>
      <c r="I1191">
        <v>4.0287309489162038E-3</v>
      </c>
    </row>
    <row r="1192" spans="6:9" x14ac:dyDescent="0.35">
      <c r="F1192">
        <v>1190</v>
      </c>
      <c r="G1192">
        <v>201134.73560048299</v>
      </c>
      <c r="H1192">
        <v>3.5557823251123555E-2</v>
      </c>
      <c r="I1192">
        <v>4.044562095044224E-3</v>
      </c>
    </row>
    <row r="1193" spans="6:9" x14ac:dyDescent="0.35">
      <c r="F1193">
        <v>1191</v>
      </c>
      <c r="G1193">
        <v>173770.67817724583</v>
      </c>
      <c r="H1193">
        <v>2.8013516325795518E-2</v>
      </c>
      <c r="I1193">
        <v>4.0150964127438904E-3</v>
      </c>
    </row>
    <row r="1194" spans="6:9" x14ac:dyDescent="0.35">
      <c r="F1194">
        <v>1192</v>
      </c>
      <c r="G1194">
        <v>157631.69674460942</v>
      </c>
      <c r="H1194">
        <v>2.301541433740506E-2</v>
      </c>
      <c r="I1194">
        <v>3.9955754034910473E-3</v>
      </c>
    </row>
    <row r="1195" spans="6:9" x14ac:dyDescent="0.35">
      <c r="F1195">
        <v>1193</v>
      </c>
      <c r="G1195">
        <v>163054.56810939393</v>
      </c>
      <c r="H1195">
        <v>2.4746983367193387E-2</v>
      </c>
      <c r="I1195">
        <v>4.0023383657377121E-3</v>
      </c>
    </row>
    <row r="1196" spans="6:9" x14ac:dyDescent="0.35">
      <c r="F1196">
        <v>1194</v>
      </c>
      <c r="G1196">
        <v>226701.46990905632</v>
      </c>
      <c r="H1196">
        <v>4.1772086846508349E-2</v>
      </c>
      <c r="I1196">
        <v>4.0688330477831602E-3</v>
      </c>
    </row>
    <row r="1197" spans="6:9" x14ac:dyDescent="0.35">
      <c r="F1197">
        <v>1195</v>
      </c>
      <c r="G1197">
        <v>240088.98619394918</v>
      </c>
      <c r="H1197">
        <v>4.4764992140722271E-2</v>
      </c>
      <c r="I1197">
        <v>4.0805223914732736E-3</v>
      </c>
    </row>
    <row r="1198" spans="6:9" x14ac:dyDescent="0.35">
      <c r="F1198">
        <v>1196</v>
      </c>
      <c r="G1198">
        <v>153662.35143954554</v>
      </c>
      <c r="H1198">
        <v>2.1711716611316545E-2</v>
      </c>
      <c r="I1198">
        <v>3.9904835715451892E-3</v>
      </c>
    </row>
    <row r="1199" spans="6:9" x14ac:dyDescent="0.35">
      <c r="F1199">
        <v>1197</v>
      </c>
      <c r="G1199">
        <v>194091.82824148826</v>
      </c>
      <c r="H1199">
        <v>3.3713915281843976E-2</v>
      </c>
      <c r="I1199">
        <v>4.0373603723478091E-3</v>
      </c>
    </row>
    <row r="1200" spans="6:9" x14ac:dyDescent="0.35">
      <c r="F1200">
        <v>1198</v>
      </c>
      <c r="G1200">
        <v>176385.15173214511</v>
      </c>
      <c r="H1200">
        <v>2.8781393814255374E-2</v>
      </c>
      <c r="I1200">
        <v>4.0180954999158303E-3</v>
      </c>
    </row>
    <row r="1201" spans="6:9" x14ac:dyDescent="0.35">
      <c r="F1201">
        <v>1199</v>
      </c>
      <c r="G1201">
        <v>163045.92449983308</v>
      </c>
      <c r="H1201">
        <v>2.4744267179610979E-2</v>
      </c>
      <c r="I1201">
        <v>4.0023277571661353E-3</v>
      </c>
    </row>
    <row r="1202" spans="6:9" x14ac:dyDescent="0.35">
      <c r="F1202">
        <v>1200</v>
      </c>
      <c r="G1202">
        <v>145772.72601196135</v>
      </c>
      <c r="H1202">
        <v>1.902259488835023E-2</v>
      </c>
      <c r="I1202">
        <v>3.9799807106277729E-3</v>
      </c>
    </row>
    <row r="1203" spans="6:9" x14ac:dyDescent="0.35">
      <c r="F1203">
        <v>1201</v>
      </c>
      <c r="G1203">
        <v>200462.12833003391</v>
      </c>
      <c r="H1203">
        <v>3.5384399076324291E-2</v>
      </c>
      <c r="I1203">
        <v>4.043884754940219E-3</v>
      </c>
    </row>
    <row r="1204" spans="6:9" x14ac:dyDescent="0.35">
      <c r="F1204">
        <v>1202</v>
      </c>
      <c r="G1204">
        <v>163447.58852557596</v>
      </c>
      <c r="H1204">
        <v>2.4870342712030036E-2</v>
      </c>
      <c r="I1204">
        <v>4.0028201684134679E-3</v>
      </c>
    </row>
    <row r="1205" spans="6:9" x14ac:dyDescent="0.35">
      <c r="F1205">
        <v>1203</v>
      </c>
      <c r="G1205">
        <v>189303.53053755494</v>
      </c>
      <c r="H1205">
        <v>3.2423629082568795E-2</v>
      </c>
      <c r="I1205">
        <v>4.0323209215935574E-3</v>
      </c>
    </row>
    <row r="1206" spans="6:9" x14ac:dyDescent="0.35">
      <c r="F1206">
        <v>1204</v>
      </c>
      <c r="G1206">
        <v>191458.67164443701</v>
      </c>
      <c r="H1206">
        <v>3.3008159839935214E-2</v>
      </c>
      <c r="I1206">
        <v>4.034603914287338E-3</v>
      </c>
    </row>
    <row r="1207" spans="6:9" x14ac:dyDescent="0.35">
      <c r="F1207">
        <v>1205</v>
      </c>
      <c r="G1207">
        <v>186220.29634467824</v>
      </c>
      <c r="H1207">
        <v>3.1576287674498049E-2</v>
      </c>
      <c r="I1207">
        <v>4.0290114734258253E-3</v>
      </c>
    </row>
    <row r="1208" spans="6:9" x14ac:dyDescent="0.35">
      <c r="F1208">
        <v>1206</v>
      </c>
      <c r="G1208">
        <v>189825.48574163869</v>
      </c>
      <c r="H1208">
        <v>3.2565774974706363E-2</v>
      </c>
      <c r="I1208">
        <v>4.0328760985952616E-3</v>
      </c>
    </row>
    <row r="1209" spans="6:9" x14ac:dyDescent="0.35">
      <c r="F1209">
        <v>1207</v>
      </c>
      <c r="G1209">
        <v>158573.62566457113</v>
      </c>
      <c r="H1209">
        <v>2.3320201804161389E-2</v>
      </c>
      <c r="I1209">
        <v>3.9967658071629053E-3</v>
      </c>
    </row>
    <row r="1210" spans="6:9" x14ac:dyDescent="0.35">
      <c r="F1210">
        <v>1208</v>
      </c>
      <c r="G1210">
        <v>165056.30075279644</v>
      </c>
      <c r="H1210">
        <v>2.5372357590465633E-2</v>
      </c>
      <c r="I1210">
        <v>4.0047808801217943E-3</v>
      </c>
    </row>
    <row r="1211" spans="6:9" x14ac:dyDescent="0.35">
      <c r="F1211">
        <v>1209</v>
      </c>
      <c r="G1211">
        <v>162064.75346514236</v>
      </c>
      <c r="H1211">
        <v>2.4435049178578527E-2</v>
      </c>
      <c r="I1211">
        <v>4.0011200492255927E-3</v>
      </c>
    </row>
    <row r="1212" spans="6:9" x14ac:dyDescent="0.35">
      <c r="F1212">
        <v>1210</v>
      </c>
      <c r="G1212">
        <v>159532.29809525708</v>
      </c>
      <c r="H1212">
        <v>2.3628646131515607E-2</v>
      </c>
      <c r="I1212">
        <v>3.9979704933781335E-3</v>
      </c>
    </row>
    <row r="1213" spans="6:9" x14ac:dyDescent="0.35">
      <c r="F1213">
        <v>1211</v>
      </c>
      <c r="G1213">
        <v>259002.41546531831</v>
      </c>
      <c r="H1213">
        <v>4.8733620005978029E-2</v>
      </c>
      <c r="I1213">
        <v>4.0960225996440336E-3</v>
      </c>
    </row>
    <row r="1214" spans="6:9" x14ac:dyDescent="0.35">
      <c r="F1214">
        <v>1212</v>
      </c>
      <c r="G1214">
        <v>170936.38076982659</v>
      </c>
      <c r="H1214">
        <v>2.7168577402178817E-2</v>
      </c>
      <c r="I1214">
        <v>4.0117963479224805E-3</v>
      </c>
    </row>
    <row r="1215" spans="6:9" x14ac:dyDescent="0.35">
      <c r="F1215">
        <v>1213</v>
      </c>
      <c r="G1215">
        <v>172992.22676744562</v>
      </c>
      <c r="H1215">
        <v>2.7782762088530699E-2</v>
      </c>
      <c r="I1215">
        <v>4.0141951595058512E-3</v>
      </c>
    </row>
    <row r="1216" spans="6:9" x14ac:dyDescent="0.35">
      <c r="F1216">
        <v>1214</v>
      </c>
      <c r="G1216">
        <v>171994.31532427174</v>
      </c>
      <c r="H1216">
        <v>2.7485506807510385E-2</v>
      </c>
      <c r="I1216">
        <v>4.0130341741750897E-3</v>
      </c>
    </row>
    <row r="1217" spans="6:9" x14ac:dyDescent="0.35">
      <c r="F1217">
        <v>1215</v>
      </c>
      <c r="G1217">
        <v>173534.00723835538</v>
      </c>
      <c r="H1217">
        <v>2.794346467308606E-2</v>
      </c>
      <c r="I1217">
        <v>4.0148228130925112E-3</v>
      </c>
    </row>
    <row r="1218" spans="6:9" x14ac:dyDescent="0.35">
      <c r="F1218">
        <v>1216</v>
      </c>
      <c r="G1218">
        <v>188573.35913229911</v>
      </c>
      <c r="H1218">
        <v>3.2224152919147375E-2</v>
      </c>
      <c r="I1218">
        <v>4.0315418306424711E-3</v>
      </c>
    </row>
    <row r="1219" spans="6:9" x14ac:dyDescent="0.35">
      <c r="F1219">
        <v>1217</v>
      </c>
      <c r="G1219">
        <v>163500.83321077854</v>
      </c>
      <c r="H1219">
        <v>2.4887033217309895E-2</v>
      </c>
      <c r="I1219">
        <v>4.0028853562608102E-3</v>
      </c>
    </row>
    <row r="1220" spans="6:9" x14ac:dyDescent="0.35">
      <c r="F1220">
        <v>1218</v>
      </c>
      <c r="G1220">
        <v>163924.2644544614</v>
      </c>
      <c r="H1220">
        <v>2.5019581851533745E-2</v>
      </c>
      <c r="I1220">
        <v>4.0034030494013884E-3</v>
      </c>
    </row>
    <row r="1221" spans="6:9" x14ac:dyDescent="0.35">
      <c r="F1221">
        <v>1219</v>
      </c>
      <c r="G1221">
        <v>183726.85842170357</v>
      </c>
      <c r="H1221">
        <v>3.0881230636806256E-2</v>
      </c>
      <c r="I1221">
        <v>4.0262967999569188E-3</v>
      </c>
    </row>
    <row r="1222" spans="6:9" x14ac:dyDescent="0.35">
      <c r="F1222">
        <v>1220</v>
      </c>
      <c r="G1222">
        <v>146479.68456888618</v>
      </c>
      <c r="H1222">
        <v>1.9269126743282072E-2</v>
      </c>
      <c r="I1222">
        <v>3.9809435862616649E-3</v>
      </c>
    </row>
    <row r="1223" spans="6:9" x14ac:dyDescent="0.35">
      <c r="F1223">
        <v>1221</v>
      </c>
      <c r="G1223">
        <v>226700.92464817056</v>
      </c>
      <c r="H1223">
        <v>4.1771961563196403E-2</v>
      </c>
      <c r="I1223">
        <v>4.0688325584659069E-3</v>
      </c>
    </row>
    <row r="1224" spans="6:9" x14ac:dyDescent="0.35">
      <c r="F1224">
        <v>1222</v>
      </c>
      <c r="G1224">
        <v>154127.88290324423</v>
      </c>
      <c r="H1224">
        <v>2.18662618932981E-2</v>
      </c>
      <c r="I1224">
        <v>3.9910871766510869E-3</v>
      </c>
    </row>
    <row r="1225" spans="6:9" x14ac:dyDescent="0.35">
      <c r="F1225">
        <v>1223</v>
      </c>
      <c r="G1225">
        <v>191304.07347172301</v>
      </c>
      <c r="H1225">
        <v>3.2966437399728044E-2</v>
      </c>
      <c r="I1225">
        <v>4.0344409596013708E-3</v>
      </c>
    </row>
    <row r="1226" spans="6:9" x14ac:dyDescent="0.35">
      <c r="F1226">
        <v>1224</v>
      </c>
      <c r="G1226">
        <v>159105.80078052476</v>
      </c>
      <c r="H1226">
        <v>2.3491642454114947E-2</v>
      </c>
      <c r="I1226">
        <v>3.9974354002447754E-3</v>
      </c>
    </row>
    <row r="1227" spans="6:9" x14ac:dyDescent="0.35">
      <c r="F1227">
        <v>1225</v>
      </c>
      <c r="G1227">
        <v>236282.07644238521</v>
      </c>
      <c r="H1227">
        <v>4.3930386065685667E-2</v>
      </c>
      <c r="I1227">
        <v>4.0772626834981729E-3</v>
      </c>
    </row>
    <row r="1228" spans="6:9" x14ac:dyDescent="0.35">
      <c r="F1228">
        <v>1226</v>
      </c>
      <c r="G1228">
        <v>197127.59403057408</v>
      </c>
      <c r="H1228">
        <v>3.4516379081470427E-2</v>
      </c>
      <c r="I1228">
        <v>4.0404945427376937E-3</v>
      </c>
    </row>
    <row r="1229" spans="6:9" x14ac:dyDescent="0.35">
      <c r="F1229">
        <v>1227</v>
      </c>
      <c r="G1229">
        <v>294472.02762527514</v>
      </c>
      <c r="H1229">
        <v>5.5485332022709333E-2</v>
      </c>
      <c r="I1229">
        <v>4.1223926563287439E-3</v>
      </c>
    </row>
    <row r="1230" spans="6:9" x14ac:dyDescent="0.35">
      <c r="F1230">
        <v>1228</v>
      </c>
      <c r="G1230">
        <v>184129.26947637222</v>
      </c>
      <c r="H1230">
        <v>3.099400865745916E-2</v>
      </c>
      <c r="I1230">
        <v>4.0267372753191033E-3</v>
      </c>
    </row>
    <row r="1231" spans="6:9" x14ac:dyDescent="0.35">
      <c r="F1231">
        <v>1229</v>
      </c>
      <c r="G1231">
        <v>205520.42482031105</v>
      </c>
      <c r="H1231">
        <v>3.6675296092237186E-2</v>
      </c>
      <c r="I1231">
        <v>4.048926591351476E-3</v>
      </c>
    </row>
    <row r="1232" spans="6:9" x14ac:dyDescent="0.35">
      <c r="F1232">
        <v>1230</v>
      </c>
      <c r="G1232">
        <v>172334.81866853498</v>
      </c>
      <c r="H1232">
        <v>2.7587118791534859E-2</v>
      </c>
      <c r="I1232">
        <v>4.0134310385218086E-3</v>
      </c>
    </row>
    <row r="1233" spans="6:9" x14ac:dyDescent="0.35">
      <c r="F1233">
        <v>1231</v>
      </c>
      <c r="G1233">
        <v>237486.99219689268</v>
      </c>
      <c r="H1233">
        <v>4.4195918564482239E-2</v>
      </c>
      <c r="I1233">
        <v>4.0782997696513501E-3</v>
      </c>
    </row>
    <row r="1234" spans="6:9" x14ac:dyDescent="0.35">
      <c r="F1234">
        <v>1232</v>
      </c>
      <c r="G1234">
        <v>166909.99617267217</v>
      </c>
      <c r="H1234">
        <v>2.5945090005842886E-2</v>
      </c>
      <c r="I1234">
        <v>4.0070177922146843E-3</v>
      </c>
    </row>
    <row r="1235" spans="6:9" x14ac:dyDescent="0.35">
      <c r="F1235">
        <v>1233</v>
      </c>
      <c r="G1235">
        <v>292730.5268979551</v>
      </c>
      <c r="H1235">
        <v>5.5172346103010472E-2</v>
      </c>
      <c r="I1235">
        <v>4.1211702320869126E-3</v>
      </c>
    </row>
    <row r="1236" spans="6:9" x14ac:dyDescent="0.35">
      <c r="F1236">
        <v>1234</v>
      </c>
      <c r="G1236">
        <v>164343.53967739647</v>
      </c>
      <c r="H1236">
        <v>2.5150509401768772E-2</v>
      </c>
      <c r="I1236">
        <v>4.003914411099263E-3</v>
      </c>
    </row>
    <row r="1237" spans="6:9" x14ac:dyDescent="0.35">
      <c r="F1237">
        <v>1235</v>
      </c>
      <c r="G1237">
        <v>154084.32076647575</v>
      </c>
      <c r="H1237">
        <v>2.1851819128525518E-2</v>
      </c>
      <c r="I1237">
        <v>3.9910307677690771E-3</v>
      </c>
    </row>
    <row r="1238" spans="6:9" x14ac:dyDescent="0.35">
      <c r="F1238">
        <v>1236</v>
      </c>
      <c r="G1238">
        <v>187434.99286293058</v>
      </c>
      <c r="H1238">
        <v>3.1911693133183539E-2</v>
      </c>
      <c r="I1238">
        <v>4.0303214613128802E-3</v>
      </c>
    </row>
    <row r="1239" spans="6:9" x14ac:dyDescent="0.35">
      <c r="F1239">
        <v>1237</v>
      </c>
      <c r="G1239">
        <v>150633.47416451009</v>
      </c>
      <c r="H1239">
        <v>2.0695205178154596E-2</v>
      </c>
      <c r="I1239">
        <v>3.9865133986398682E-3</v>
      </c>
    </row>
    <row r="1240" spans="6:9" x14ac:dyDescent="0.35">
      <c r="F1240">
        <v>1238</v>
      </c>
      <c r="G1240">
        <v>182249.76412700387</v>
      </c>
      <c r="H1240">
        <v>3.0465245103469707E-2</v>
      </c>
      <c r="I1240">
        <v>4.0246720917247458E-3</v>
      </c>
    </row>
    <row r="1241" spans="6:9" x14ac:dyDescent="0.35">
      <c r="F1241">
        <v>1239</v>
      </c>
      <c r="G1241">
        <v>199141.14160747564</v>
      </c>
      <c r="H1241">
        <v>3.5042182662183397E-2</v>
      </c>
      <c r="I1241">
        <v>4.04254816561056E-3</v>
      </c>
    </row>
    <row r="1242" spans="6:9" x14ac:dyDescent="0.35">
      <c r="F1242">
        <v>1240</v>
      </c>
      <c r="G1242">
        <v>170263.9177356544</v>
      </c>
      <c r="H1242">
        <v>2.6966155032550621E-2</v>
      </c>
      <c r="I1242">
        <v>4.0110057500195584E-3</v>
      </c>
    </row>
    <row r="1243" spans="6:9" x14ac:dyDescent="0.35">
      <c r="F1243">
        <v>1241</v>
      </c>
      <c r="G1243">
        <v>182279.62476129844</v>
      </c>
      <c r="H1243">
        <v>3.0473686253311927E-2</v>
      </c>
      <c r="I1243">
        <v>4.0247050601924794E-3</v>
      </c>
    </row>
    <row r="1244" spans="6:9" x14ac:dyDescent="0.35">
      <c r="F1244">
        <v>1242</v>
      </c>
      <c r="G1244">
        <v>201752.81047627295</v>
      </c>
      <c r="H1244">
        <v>3.5716701796647321E-2</v>
      </c>
      <c r="I1244">
        <v>4.0451826245102573E-3</v>
      </c>
    </row>
    <row r="1245" spans="6:9" x14ac:dyDescent="0.35">
      <c r="F1245">
        <v>1243</v>
      </c>
      <c r="G1245">
        <v>196208.64359872451</v>
      </c>
      <c r="H1245">
        <v>3.4274713079716301E-2</v>
      </c>
      <c r="I1245">
        <v>4.0395506715906748E-3</v>
      </c>
    </row>
    <row r="1246" spans="6:9" x14ac:dyDescent="0.35">
      <c r="F1246">
        <v>1244</v>
      </c>
      <c r="G1246">
        <v>162554.2540049777</v>
      </c>
      <c r="H1246">
        <v>2.4589537883296764E-2</v>
      </c>
      <c r="I1246">
        <v>4.0017234333584728E-3</v>
      </c>
    </row>
    <row r="1247" spans="6:9" x14ac:dyDescent="0.35">
      <c r="F1247">
        <v>1245</v>
      </c>
      <c r="G1247">
        <v>163336.94643399867</v>
      </c>
      <c r="H1247">
        <v>2.4835643431340593E-2</v>
      </c>
      <c r="I1247">
        <v>4.002684643972465E-3</v>
      </c>
    </row>
    <row r="1248" spans="6:9" x14ac:dyDescent="0.35">
      <c r="F1248">
        <v>1246</v>
      </c>
      <c r="G1248">
        <v>239351.40042290342</v>
      </c>
      <c r="H1248">
        <v>4.4604274531470089E-2</v>
      </c>
      <c r="I1248">
        <v>4.0798946792048874E-3</v>
      </c>
    </row>
    <row r="1249" spans="6:9" x14ac:dyDescent="0.35">
      <c r="F1249">
        <v>1247</v>
      </c>
      <c r="G1249">
        <v>430619.94846812217</v>
      </c>
      <c r="H1249">
        <v>7.5733534173781702E-2</v>
      </c>
      <c r="I1249">
        <v>4.2014757447612627E-3</v>
      </c>
    </row>
    <row r="1250" spans="6:9" x14ac:dyDescent="0.35">
      <c r="F1250">
        <v>1248</v>
      </c>
      <c r="G1250">
        <v>239848.04868369724</v>
      </c>
      <c r="H1250">
        <v>4.4712544265173015E-2</v>
      </c>
      <c r="I1250">
        <v>4.0803175466208597E-3</v>
      </c>
    </row>
    <row r="1251" spans="6:9" x14ac:dyDescent="0.35">
      <c r="F1251">
        <v>1249</v>
      </c>
      <c r="G1251">
        <v>175439.94099582004</v>
      </c>
      <c r="H1251">
        <v>2.8505038612390177E-2</v>
      </c>
      <c r="I1251">
        <v>4.0170161436992036E-3</v>
      </c>
    </row>
    <row r="1252" spans="6:9" x14ac:dyDescent="0.35">
      <c r="F1252">
        <v>1250</v>
      </c>
      <c r="G1252">
        <v>216045.92239272589</v>
      </c>
      <c r="H1252">
        <v>3.9267398217251781E-2</v>
      </c>
      <c r="I1252">
        <v>4.0590505243329744E-3</v>
      </c>
    </row>
    <row r="1253" spans="6:9" x14ac:dyDescent="0.35">
      <c r="F1253">
        <v>1251</v>
      </c>
      <c r="G1253">
        <v>151005.44965995481</v>
      </c>
      <c r="H1253">
        <v>2.0821083232484439E-2</v>
      </c>
      <c r="I1253">
        <v>3.9870050386003886E-3</v>
      </c>
    </row>
    <row r="1254" spans="6:9" x14ac:dyDescent="0.35">
      <c r="F1254">
        <v>1252</v>
      </c>
      <c r="G1254">
        <v>197085.03409731912</v>
      </c>
      <c r="H1254">
        <v>3.4505210309238699E-2</v>
      </c>
      <c r="I1254">
        <v>4.0404509210374417E-3</v>
      </c>
    </row>
    <row r="1255" spans="6:9" x14ac:dyDescent="0.35">
      <c r="F1255">
        <v>1253</v>
      </c>
      <c r="G1255">
        <v>146627.00016860579</v>
      </c>
      <c r="H1255">
        <v>1.9320356563886198E-2</v>
      </c>
      <c r="I1255">
        <v>3.9811436737757777E-3</v>
      </c>
    </row>
    <row r="1256" spans="6:9" x14ac:dyDescent="0.35">
      <c r="F1256">
        <v>1254</v>
      </c>
      <c r="G1256">
        <v>158340.86832753624</v>
      </c>
      <c r="H1256">
        <v>2.3245046964001315E-2</v>
      </c>
      <c r="I1256">
        <v>3.9964722760716942E-3</v>
      </c>
    </row>
    <row r="1257" spans="6:9" x14ac:dyDescent="0.35">
      <c r="F1257">
        <v>1255</v>
      </c>
      <c r="G1257">
        <v>165812.43568298037</v>
      </c>
      <c r="H1257">
        <v>2.5606713309038076E-2</v>
      </c>
      <c r="I1257">
        <v>4.0056961996091101E-3</v>
      </c>
    </row>
    <row r="1258" spans="6:9" x14ac:dyDescent="0.35">
      <c r="F1258">
        <v>1256</v>
      </c>
      <c r="G1258">
        <v>276545.21646487748</v>
      </c>
      <c r="H1258">
        <v>5.2175796881180903E-2</v>
      </c>
      <c r="I1258">
        <v>4.109466656365246E-3</v>
      </c>
    </row>
    <row r="1259" spans="6:9" x14ac:dyDescent="0.35">
      <c r="F1259">
        <v>1257</v>
      </c>
      <c r="G1259">
        <v>178065.83551741936</v>
      </c>
      <c r="H1259">
        <v>2.9269325637855337E-2</v>
      </c>
      <c r="I1259">
        <v>4.0200012076556657E-3</v>
      </c>
    </row>
    <row r="1260" spans="6:9" x14ac:dyDescent="0.35">
      <c r="F1260">
        <v>1258</v>
      </c>
      <c r="G1260">
        <v>147405.03794041075</v>
      </c>
      <c r="H1260">
        <v>1.9590115101714156E-2</v>
      </c>
      <c r="I1260">
        <v>3.9821972655043059E-3</v>
      </c>
    </row>
    <row r="1261" spans="6:9" x14ac:dyDescent="0.35">
      <c r="F1261">
        <v>1259</v>
      </c>
      <c r="G1261">
        <v>184832.10350647836</v>
      </c>
      <c r="H1261">
        <v>3.1190421513751954E-2</v>
      </c>
      <c r="I1261">
        <v>4.0275044019590922E-3</v>
      </c>
    </row>
    <row r="1262" spans="6:9" x14ac:dyDescent="0.35">
      <c r="F1262">
        <v>1260</v>
      </c>
      <c r="G1262">
        <v>190443.33986448552</v>
      </c>
      <c r="H1262">
        <v>3.2733558229879556E-2</v>
      </c>
      <c r="I1262">
        <v>4.0335314070469863E-3</v>
      </c>
    </row>
    <row r="1263" spans="6:9" x14ac:dyDescent="0.35">
      <c r="F1263">
        <v>1261</v>
      </c>
      <c r="G1263">
        <v>153303.59376078166</v>
      </c>
      <c r="H1263">
        <v>2.1592313896555915E-2</v>
      </c>
      <c r="I1263">
        <v>3.9900172222180341E-3</v>
      </c>
    </row>
    <row r="1264" spans="6:9" x14ac:dyDescent="0.35">
      <c r="F1264">
        <v>1262</v>
      </c>
      <c r="G1264">
        <v>181889.55815639431</v>
      </c>
      <c r="H1264">
        <v>3.0363316672722629E-2</v>
      </c>
      <c r="I1264">
        <v>4.0242739914368997E-3</v>
      </c>
    </row>
    <row r="1265" spans="6:9" x14ac:dyDescent="0.35">
      <c r="F1265">
        <v>1263</v>
      </c>
      <c r="G1265">
        <v>197988.36101797875</v>
      </c>
      <c r="H1265">
        <v>3.4741775182988821E-2</v>
      </c>
      <c r="I1265">
        <v>4.0413748687881945E-3</v>
      </c>
    </row>
    <row r="1266" spans="6:9" x14ac:dyDescent="0.35">
      <c r="F1266">
        <v>1264</v>
      </c>
      <c r="G1266">
        <v>194174.29682777938</v>
      </c>
      <c r="H1266">
        <v>3.3735871828233233E-2</v>
      </c>
      <c r="I1266">
        <v>4.0374461276897478E-3</v>
      </c>
    </row>
    <row r="1267" spans="6:9" x14ac:dyDescent="0.35">
      <c r="F1267">
        <v>1265</v>
      </c>
      <c r="G1267">
        <v>209544.37103671581</v>
      </c>
      <c r="H1267">
        <v>3.7680844924423251E-2</v>
      </c>
      <c r="I1267">
        <v>4.0528539477964198E-3</v>
      </c>
    </row>
    <row r="1268" spans="6:9" x14ac:dyDescent="0.35">
      <c r="F1268">
        <v>1266</v>
      </c>
      <c r="G1268">
        <v>170182.41224991623</v>
      </c>
      <c r="H1268">
        <v>2.6941568961979412E-2</v>
      </c>
      <c r="I1268">
        <v>4.0109097245857317E-3</v>
      </c>
    </row>
    <row r="1269" spans="6:9" x14ac:dyDescent="0.35">
      <c r="F1269">
        <v>1267</v>
      </c>
      <c r="G1269">
        <v>182191.05741077807</v>
      </c>
      <c r="H1269">
        <v>3.0448645770896121E-2</v>
      </c>
      <c r="I1269">
        <v>4.0246072599694482E-3</v>
      </c>
    </row>
    <row r="1270" spans="6:9" x14ac:dyDescent="0.35">
      <c r="F1270">
        <v>1268</v>
      </c>
      <c r="G1270">
        <v>166595.53444965574</v>
      </c>
      <c r="H1270">
        <v>2.5848358372550395E-2</v>
      </c>
      <c r="I1270">
        <v>4.0066399889779891E-3</v>
      </c>
    </row>
    <row r="1271" spans="6:9" x14ac:dyDescent="0.35">
      <c r="F1271">
        <v>1269</v>
      </c>
      <c r="G1271">
        <v>203023.60456441189</v>
      </c>
      <c r="H1271">
        <v>3.604191679622426E-2</v>
      </c>
      <c r="I1271">
        <v>4.0464528116792575E-3</v>
      </c>
    </row>
    <row r="1272" spans="6:9" x14ac:dyDescent="0.35">
      <c r="F1272">
        <v>1270</v>
      </c>
      <c r="G1272">
        <v>152653.30230424536</v>
      </c>
      <c r="H1272">
        <v>2.1375203850110269E-2</v>
      </c>
      <c r="I1272">
        <v>3.9891692588840399E-3</v>
      </c>
    </row>
    <row r="1273" spans="6:9" x14ac:dyDescent="0.35">
      <c r="F1273">
        <v>1271</v>
      </c>
      <c r="G1273">
        <v>298186.78696548368</v>
      </c>
      <c r="H1273">
        <v>5.6147121627333707E-2</v>
      </c>
      <c r="I1273">
        <v>4.124977397701679E-3</v>
      </c>
    </row>
    <row r="1274" spans="6:9" x14ac:dyDescent="0.35">
      <c r="F1274">
        <v>1272</v>
      </c>
      <c r="G1274">
        <v>168123.17321548265</v>
      </c>
      <c r="H1274">
        <v>2.6316660334352537E-2</v>
      </c>
      <c r="I1274">
        <v>4.0084690286714686E-3</v>
      </c>
    </row>
    <row r="1275" spans="6:9" x14ac:dyDescent="0.35">
      <c r="F1275">
        <v>1273</v>
      </c>
      <c r="G1275">
        <v>231292.52864480257</v>
      </c>
      <c r="H1275">
        <v>4.2816946659878896E-2</v>
      </c>
      <c r="I1275">
        <v>4.0729139405162318E-3</v>
      </c>
    </row>
    <row r="1276" spans="6:9" x14ac:dyDescent="0.35">
      <c r="F1276">
        <v>1274</v>
      </c>
      <c r="G1276">
        <v>163183.60029970112</v>
      </c>
      <c r="H1276">
        <v>2.478751448291372E-2</v>
      </c>
      <c r="I1276">
        <v>4.0024966674863105E-3</v>
      </c>
    </row>
    <row r="1277" spans="6:9" x14ac:dyDescent="0.35">
      <c r="F1277">
        <v>1275</v>
      </c>
      <c r="G1277">
        <v>168871.69818557057</v>
      </c>
      <c r="H1277">
        <v>2.6544649037047563E-2</v>
      </c>
      <c r="I1277">
        <v>4.0093594806043242E-3</v>
      </c>
    </row>
    <row r="1278" spans="6:9" x14ac:dyDescent="0.35">
      <c r="F1278">
        <v>1276</v>
      </c>
      <c r="G1278">
        <v>238792.99604684784</v>
      </c>
      <c r="H1278">
        <v>4.448228673704957E-2</v>
      </c>
      <c r="I1278">
        <v>4.0794182333723228E-3</v>
      </c>
    </row>
    <row r="1279" spans="6:9" x14ac:dyDescent="0.35">
      <c r="F1279">
        <v>1277</v>
      </c>
      <c r="G1279">
        <v>202905.14275131145</v>
      </c>
      <c r="H1279">
        <v>3.6011682520530552E-2</v>
      </c>
      <c r="I1279">
        <v>4.0463347261385785E-3</v>
      </c>
    </row>
    <row r="1280" spans="6:9" x14ac:dyDescent="0.35">
      <c r="F1280">
        <v>1278</v>
      </c>
      <c r="G1280">
        <v>173094.14517416904</v>
      </c>
      <c r="H1280">
        <v>2.7813029540672218E-2</v>
      </c>
      <c r="I1280">
        <v>4.0143133746233239E-3</v>
      </c>
    </row>
    <row r="1281" spans="6:9" x14ac:dyDescent="0.35">
      <c r="F1281">
        <v>1279</v>
      </c>
      <c r="G1281">
        <v>227155.10341715356</v>
      </c>
      <c r="H1281">
        <v>4.1876218091899009E-2</v>
      </c>
      <c r="I1281">
        <v>4.0692397515698087E-3</v>
      </c>
    </row>
    <row r="1282" spans="6:9" x14ac:dyDescent="0.35">
      <c r="F1282">
        <v>1280</v>
      </c>
      <c r="G1282">
        <v>167625.71855729801</v>
      </c>
      <c r="H1282">
        <v>2.6164609629368618E-2</v>
      </c>
      <c r="I1282">
        <v>4.0078751665963974E-3</v>
      </c>
    </row>
    <row r="1283" spans="6:9" x14ac:dyDescent="0.35">
      <c r="F1283">
        <v>1281</v>
      </c>
      <c r="G1283">
        <v>329891.19482884376</v>
      </c>
      <c r="H1283">
        <v>6.1496425842207714E-2</v>
      </c>
      <c r="I1283">
        <v>4.1458700920316005E-3</v>
      </c>
    </row>
    <row r="1284" spans="6:9" x14ac:dyDescent="0.35">
      <c r="F1284">
        <v>1282</v>
      </c>
      <c r="G1284">
        <v>191387.29100504215</v>
      </c>
      <c r="H1284">
        <v>3.2988899849338393E-2</v>
      </c>
      <c r="I1284">
        <v>4.0345286908414213E-3</v>
      </c>
    </row>
    <row r="1285" spans="6:9" x14ac:dyDescent="0.35">
      <c r="F1285">
        <v>1283</v>
      </c>
      <c r="G1285">
        <v>164359.55277632052</v>
      </c>
      <c r="H1285">
        <v>2.5155503536869572E-2</v>
      </c>
      <c r="I1285">
        <v>4.0039339166151322E-3</v>
      </c>
    </row>
    <row r="1286" spans="6:9" x14ac:dyDescent="0.35">
      <c r="F1286">
        <v>1284</v>
      </c>
      <c r="G1286">
        <v>184464.04659213364</v>
      </c>
      <c r="H1286">
        <v>3.1087653592216435E-2</v>
      </c>
      <c r="I1286">
        <v>4.0271030228855587E-3</v>
      </c>
    </row>
    <row r="1287" spans="6:9" x14ac:dyDescent="0.35">
      <c r="F1287">
        <v>1285</v>
      </c>
      <c r="G1287">
        <v>167800.50122762323</v>
      </c>
      <c r="H1287">
        <v>2.62180820382929E-2</v>
      </c>
      <c r="I1287">
        <v>4.0080840129528283E-3</v>
      </c>
    </row>
    <row r="1288" spans="6:9" x14ac:dyDescent="0.35">
      <c r="F1288">
        <v>1286</v>
      </c>
      <c r="G1288">
        <v>201783.9166158099</v>
      </c>
      <c r="H1288">
        <v>3.5724685524104904E-2</v>
      </c>
      <c r="I1288">
        <v>4.0452138064304144E-3</v>
      </c>
    </row>
    <row r="1289" spans="6:9" x14ac:dyDescent="0.35">
      <c r="F1289">
        <v>1287</v>
      </c>
      <c r="G1289">
        <v>155046.5800735511</v>
      </c>
      <c r="H1289">
        <v>2.2169950590512855E-2</v>
      </c>
      <c r="I1289">
        <v>3.9922732888755252E-3</v>
      </c>
    </row>
    <row r="1290" spans="6:9" x14ac:dyDescent="0.35">
      <c r="F1290">
        <v>1288</v>
      </c>
      <c r="G1290">
        <v>195214.70518158155</v>
      </c>
      <c r="H1290">
        <v>3.4012113243985231E-2</v>
      </c>
      <c r="I1290">
        <v>4.0385250394936456E-3</v>
      </c>
    </row>
    <row r="1291" spans="6:9" x14ac:dyDescent="0.35">
      <c r="F1291">
        <v>1289</v>
      </c>
      <c r="G1291">
        <v>150771.32800496987</v>
      </c>
      <c r="H1291">
        <v>2.0741889896042531E-2</v>
      </c>
      <c r="I1291">
        <v>3.9866957344170117E-3</v>
      </c>
    </row>
    <row r="1292" spans="6:9" x14ac:dyDescent="0.35">
      <c r="F1292">
        <v>1290</v>
      </c>
      <c r="G1292">
        <v>200808.52262159556</v>
      </c>
      <c r="H1292">
        <v>3.5473781844356456E-2</v>
      </c>
      <c r="I1292">
        <v>4.0442338558279722E-3</v>
      </c>
    </row>
    <row r="1293" spans="6:9" x14ac:dyDescent="0.35">
      <c r="F1293">
        <v>1291</v>
      </c>
      <c r="G1293">
        <v>170602.13732859856</v>
      </c>
      <c r="H1293">
        <v>2.706805940715773E-2</v>
      </c>
      <c r="I1293">
        <v>4.0114037563514504E-3</v>
      </c>
    </row>
    <row r="1294" spans="6:9" x14ac:dyDescent="0.35">
      <c r="F1294">
        <v>1292</v>
      </c>
      <c r="G1294">
        <v>191318.56474411709</v>
      </c>
      <c r="H1294">
        <v>3.2970349616329164E-2</v>
      </c>
      <c r="I1294">
        <v>4.0344562394849515E-3</v>
      </c>
    </row>
    <row r="1295" spans="6:9" x14ac:dyDescent="0.35">
      <c r="F1295">
        <v>1293</v>
      </c>
      <c r="G1295">
        <v>158328.36666288716</v>
      </c>
      <c r="H1295">
        <v>2.3241007341652908E-2</v>
      </c>
      <c r="I1295">
        <v>3.996456498581713E-3</v>
      </c>
    </row>
    <row r="1296" spans="6:9" x14ac:dyDescent="0.35">
      <c r="F1296">
        <v>1294</v>
      </c>
      <c r="G1296">
        <v>160686.13008252293</v>
      </c>
      <c r="H1296">
        <v>2.3997554757658524E-2</v>
      </c>
      <c r="I1296">
        <v>3.9994113340655613E-3</v>
      </c>
    </row>
    <row r="1297" spans="6:9" x14ac:dyDescent="0.35">
      <c r="F1297">
        <v>1295</v>
      </c>
      <c r="G1297">
        <v>200847.94567985414</v>
      </c>
      <c r="H1297">
        <v>3.5483945192121169E-2</v>
      </c>
      <c r="I1297">
        <v>4.0442735506573957E-3</v>
      </c>
    </row>
    <row r="1298" spans="6:9" x14ac:dyDescent="0.35">
      <c r="F1298">
        <v>1296</v>
      </c>
      <c r="G1298">
        <v>216273.90221262584</v>
      </c>
      <c r="H1298">
        <v>3.9322204462548749E-2</v>
      </c>
      <c r="I1298">
        <v>4.0592645802335348E-3</v>
      </c>
    </row>
    <row r="1299" spans="6:9" x14ac:dyDescent="0.35">
      <c r="F1299">
        <v>1297</v>
      </c>
      <c r="G1299">
        <v>281600.59217500495</v>
      </c>
      <c r="H1299">
        <v>5.3129257267259478E-2</v>
      </c>
      <c r="I1299">
        <v>4.1131905717757267E-3</v>
      </c>
    </row>
    <row r="1300" spans="6:9" x14ac:dyDescent="0.35">
      <c r="F1300">
        <v>1298</v>
      </c>
      <c r="G1300">
        <v>184523.71171263306</v>
      </c>
      <c r="H1300">
        <v>3.1104326358626366E-2</v>
      </c>
      <c r="I1300">
        <v>4.0271681414500993E-3</v>
      </c>
    </row>
    <row r="1301" spans="6:9" x14ac:dyDescent="0.35">
      <c r="F1301">
        <v>1299</v>
      </c>
      <c r="G1301">
        <v>206876.73050222936</v>
      </c>
      <c r="H1301">
        <v>3.7016298663610891E-2</v>
      </c>
      <c r="I1301">
        <v>4.0502584397943409E-3</v>
      </c>
    </row>
    <row r="1302" spans="6:9" x14ac:dyDescent="0.35">
      <c r="F1302">
        <v>1300</v>
      </c>
      <c r="G1302">
        <v>158015.42500984957</v>
      </c>
      <c r="H1302">
        <v>2.3139788665282435E-2</v>
      </c>
      <c r="I1302">
        <v>3.9960611703704352E-3</v>
      </c>
    </row>
    <row r="1303" spans="6:9" x14ac:dyDescent="0.35">
      <c r="F1303">
        <v>1301</v>
      </c>
      <c r="G1303">
        <v>155773.98345043941</v>
      </c>
      <c r="H1303">
        <v>2.2409194169781488E-2</v>
      </c>
      <c r="I1303">
        <v>3.9932076988047349E-3</v>
      </c>
    </row>
    <row r="1304" spans="6:9" x14ac:dyDescent="0.35">
      <c r="F1304">
        <v>1302</v>
      </c>
      <c r="G1304">
        <v>327907.1298664874</v>
      </c>
      <c r="H1304">
        <v>6.1176302396446447E-2</v>
      </c>
      <c r="I1304">
        <v>4.1446197908652227E-3</v>
      </c>
    </row>
    <row r="1305" spans="6:9" x14ac:dyDescent="0.35">
      <c r="F1305">
        <v>1303</v>
      </c>
      <c r="G1305">
        <v>296196.49023995455</v>
      </c>
      <c r="H1305">
        <v>5.579352787802927E-2</v>
      </c>
      <c r="I1305">
        <v>4.1235963720906987E-3</v>
      </c>
    </row>
    <row r="1306" spans="6:9" x14ac:dyDescent="0.35">
      <c r="F1306">
        <v>1304</v>
      </c>
      <c r="G1306">
        <v>247799.19546266185</v>
      </c>
      <c r="H1306">
        <v>4.6417501294408581E-2</v>
      </c>
      <c r="I1306">
        <v>4.0869765707907124E-3</v>
      </c>
    </row>
    <row r="1307" spans="6:9" x14ac:dyDescent="0.35">
      <c r="F1307">
        <v>1305</v>
      </c>
      <c r="G1307">
        <v>165526.74708801194</v>
      </c>
      <c r="H1307">
        <v>2.5518286827246328E-2</v>
      </c>
      <c r="I1307">
        <v>4.0053508336737043E-3</v>
      </c>
    </row>
    <row r="1308" spans="6:9" x14ac:dyDescent="0.35">
      <c r="F1308">
        <v>1306</v>
      </c>
      <c r="G1308">
        <v>207807.55988848451</v>
      </c>
      <c r="H1308">
        <v>3.7249101119411598E-2</v>
      </c>
      <c r="I1308">
        <v>4.0511676927275087E-3</v>
      </c>
    </row>
    <row r="1309" spans="6:9" x14ac:dyDescent="0.35">
      <c r="F1309">
        <v>1307</v>
      </c>
      <c r="G1309">
        <v>207966.9183746386</v>
      </c>
      <c r="H1309">
        <v>3.7288857677595599E-2</v>
      </c>
      <c r="I1309">
        <v>4.0513229692991093E-3</v>
      </c>
    </row>
    <row r="1310" spans="6:9" x14ac:dyDescent="0.35">
      <c r="F1310">
        <v>1308</v>
      </c>
      <c r="G1310">
        <v>175929.2000771059</v>
      </c>
      <c r="H1310">
        <v>2.8648261432047351E-2</v>
      </c>
      <c r="I1310">
        <v>4.0175755268399005E-3</v>
      </c>
    </row>
    <row r="1311" spans="6:9" x14ac:dyDescent="0.35">
      <c r="F1311">
        <v>1309</v>
      </c>
      <c r="G1311">
        <v>171157.83474324364</v>
      </c>
      <c r="H1311">
        <v>2.7235073106310681E-2</v>
      </c>
      <c r="I1311">
        <v>4.0120560591605514E-3</v>
      </c>
    </row>
    <row r="1312" spans="6:9" x14ac:dyDescent="0.35">
      <c r="F1312">
        <v>1310</v>
      </c>
      <c r="G1312">
        <v>171622.66780199663</v>
      </c>
      <c r="H1312">
        <v>2.7374382514906648E-2</v>
      </c>
      <c r="I1312">
        <v>4.0126001577522885E-3</v>
      </c>
    </row>
    <row r="1313" spans="6:9" x14ac:dyDescent="0.35">
      <c r="F1313">
        <v>1311</v>
      </c>
      <c r="G1313">
        <v>201172.2238959932</v>
      </c>
      <c r="H1313">
        <v>3.5567472967035219E-2</v>
      </c>
      <c r="I1313">
        <v>4.0445997837896819E-3</v>
      </c>
    </row>
    <row r="1314" spans="6:9" x14ac:dyDescent="0.35">
      <c r="F1314">
        <v>1312</v>
      </c>
      <c r="G1314">
        <v>209658.30327839399</v>
      </c>
      <c r="H1314">
        <v>3.7709047729787004E-2</v>
      </c>
      <c r="I1314">
        <v>4.0529640990549787E-3</v>
      </c>
    </row>
    <row r="1315" spans="6:9" x14ac:dyDescent="0.35">
      <c r="F1315">
        <v>1313</v>
      </c>
      <c r="G1315">
        <v>190775.9233898994</v>
      </c>
      <c r="H1315">
        <v>3.2823659982551323E-2</v>
      </c>
      <c r="I1315">
        <v>4.0338833160620258E-3</v>
      </c>
    </row>
    <row r="1316" spans="6:9" x14ac:dyDescent="0.35">
      <c r="F1316">
        <v>1314</v>
      </c>
      <c r="G1316">
        <v>190866.09068981104</v>
      </c>
      <c r="H1316">
        <v>3.2848061913975712E-2</v>
      </c>
      <c r="I1316">
        <v>4.0339786223062557E-3</v>
      </c>
    </row>
    <row r="1317" spans="6:9" x14ac:dyDescent="0.35">
      <c r="F1317">
        <v>1315</v>
      </c>
      <c r="G1317">
        <v>203882.47159528578</v>
      </c>
      <c r="H1317">
        <v>3.626062021058174E-2</v>
      </c>
      <c r="I1317">
        <v>4.0473069982054355E-3</v>
      </c>
    </row>
    <row r="1318" spans="6:9" x14ac:dyDescent="0.35">
      <c r="F1318">
        <v>1316</v>
      </c>
      <c r="G1318">
        <v>188308.58682780663</v>
      </c>
      <c r="H1318">
        <v>3.2151638219104495E-2</v>
      </c>
      <c r="I1318">
        <v>4.0312586111055371E-3</v>
      </c>
    </row>
    <row r="1319" spans="6:9" x14ac:dyDescent="0.35">
      <c r="F1319">
        <v>1317</v>
      </c>
      <c r="G1319">
        <v>185244.96095334156</v>
      </c>
      <c r="H1319">
        <v>3.1305467435402301E-2</v>
      </c>
      <c r="I1319">
        <v>4.0279537350274008E-3</v>
      </c>
    </row>
    <row r="1320" spans="6:9" x14ac:dyDescent="0.35">
      <c r="F1320">
        <v>1318</v>
      </c>
      <c r="G1320">
        <v>148051.2333008672</v>
      </c>
      <c r="H1320">
        <v>1.9813135416885785E-2</v>
      </c>
      <c r="I1320">
        <v>3.9830683124828514E-3</v>
      </c>
    </row>
    <row r="1321" spans="6:9" x14ac:dyDescent="0.35">
      <c r="F1321">
        <v>1319</v>
      </c>
      <c r="G1321">
        <v>191525.58416650386</v>
      </c>
      <c r="H1321">
        <v>3.3026208045512373E-2</v>
      </c>
      <c r="I1321">
        <v>4.034674404883587E-3</v>
      </c>
    </row>
    <row r="1322" spans="6:9" x14ac:dyDescent="0.35">
      <c r="F1322">
        <v>1320</v>
      </c>
      <c r="G1322">
        <v>275187.74143384933</v>
      </c>
      <c r="H1322">
        <v>5.1916952536425143E-2</v>
      </c>
      <c r="I1322">
        <v>4.1084556920309989E-3</v>
      </c>
    </row>
    <row r="1323" spans="6:9" x14ac:dyDescent="0.35">
      <c r="F1323">
        <v>1321</v>
      </c>
      <c r="G1323">
        <v>176973.75450255256</v>
      </c>
      <c r="H1323">
        <v>2.8952776101389466E-2</v>
      </c>
      <c r="I1323">
        <v>4.0187648650509278E-3</v>
      </c>
    </row>
    <row r="1324" spans="6:9" x14ac:dyDescent="0.35">
      <c r="F1324">
        <v>1322</v>
      </c>
      <c r="G1324">
        <v>230622.69969663862</v>
      </c>
      <c r="H1324">
        <v>4.2665737350935817E-2</v>
      </c>
      <c r="I1324">
        <v>4.0723233646684509E-3</v>
      </c>
    </row>
    <row r="1325" spans="6:9" x14ac:dyDescent="0.35">
      <c r="F1325">
        <v>1323</v>
      </c>
      <c r="G1325">
        <v>167600.09791772426</v>
      </c>
      <c r="H1325">
        <v>2.615676688817814E-2</v>
      </c>
      <c r="I1325">
        <v>4.007844535324212E-3</v>
      </c>
    </row>
    <row r="1326" spans="6:9" x14ac:dyDescent="0.35">
      <c r="F1326">
        <v>1324</v>
      </c>
      <c r="G1326">
        <v>154824.45295148742</v>
      </c>
      <c r="H1326">
        <v>2.2096680246945999E-2</v>
      </c>
      <c r="I1326">
        <v>3.9919871180336131E-3</v>
      </c>
    </row>
    <row r="1327" spans="6:9" x14ac:dyDescent="0.35">
      <c r="F1327">
        <v>1325</v>
      </c>
      <c r="G1327">
        <v>161840.58518906374</v>
      </c>
      <c r="H1327">
        <v>2.4364152561045405E-2</v>
      </c>
      <c r="I1327">
        <v>4.0008431494085173E-3</v>
      </c>
    </row>
    <row r="1328" spans="6:9" x14ac:dyDescent="0.35">
      <c r="F1328">
        <v>1326</v>
      </c>
      <c r="G1328">
        <v>162771.45736951809</v>
      </c>
      <c r="H1328">
        <v>2.46579467884116E-2</v>
      </c>
      <c r="I1328">
        <v>4.0019906169559416E-3</v>
      </c>
    </row>
    <row r="1329" spans="6:9" x14ac:dyDescent="0.35">
      <c r="F1329">
        <v>1327</v>
      </c>
      <c r="G1329">
        <v>302996.3131810808</v>
      </c>
      <c r="H1329">
        <v>5.6992406220382819E-2</v>
      </c>
      <c r="I1329">
        <v>4.1282788125989178E-3</v>
      </c>
    </row>
    <row r="1330" spans="6:9" x14ac:dyDescent="0.35">
      <c r="F1330">
        <v>1328</v>
      </c>
      <c r="G1330">
        <v>220705.93790148184</v>
      </c>
      <c r="H1330">
        <v>4.0376900251102299E-2</v>
      </c>
      <c r="I1330">
        <v>4.0633838891823704E-3</v>
      </c>
    </row>
    <row r="1331" spans="6:9" x14ac:dyDescent="0.35">
      <c r="F1331">
        <v>1329</v>
      </c>
      <c r="G1331">
        <v>165059.79878093128</v>
      </c>
      <c r="H1331">
        <v>2.5373444112226196E-2</v>
      </c>
      <c r="I1331">
        <v>4.0047851237328125E-3</v>
      </c>
    </row>
    <row r="1332" spans="6:9" x14ac:dyDescent="0.35">
      <c r="F1332">
        <v>1330</v>
      </c>
      <c r="G1332">
        <v>191964.18788733875</v>
      </c>
      <c r="H1332">
        <v>3.3144363803617072E-2</v>
      </c>
      <c r="I1332">
        <v>4.0351358839914031E-3</v>
      </c>
    </row>
    <row r="1333" spans="6:9" x14ac:dyDescent="0.35">
      <c r="F1333">
        <v>1331</v>
      </c>
      <c r="G1333">
        <v>153357.39413198142</v>
      </c>
      <c r="H1333">
        <v>2.1610236792054316E-2</v>
      </c>
      <c r="I1333">
        <v>3.9900872233922247E-3</v>
      </c>
    </row>
    <row r="1334" spans="6:9" x14ac:dyDescent="0.35">
      <c r="F1334">
        <v>1332</v>
      </c>
      <c r="G1334">
        <v>215327.31630407891</v>
      </c>
      <c r="H1334">
        <v>3.9094285399351003E-2</v>
      </c>
      <c r="I1334">
        <v>4.0583744002908873E-3</v>
      </c>
    </row>
    <row r="1335" spans="6:9" x14ac:dyDescent="0.35">
      <c r="F1335">
        <v>1333</v>
      </c>
      <c r="G1335">
        <v>143883.12878770323</v>
      </c>
      <c r="H1335">
        <v>1.8358033272636298E-2</v>
      </c>
      <c r="I1335">
        <v>3.9773851426541107E-3</v>
      </c>
    </row>
    <row r="1336" spans="6:9" x14ac:dyDescent="0.35">
      <c r="F1336">
        <v>1334</v>
      </c>
      <c r="G1336">
        <v>201162.21333731842</v>
      </c>
      <c r="H1336">
        <v>3.5564896355366749E-2</v>
      </c>
      <c r="I1336">
        <v>4.0445897203575942E-3</v>
      </c>
    </row>
    <row r="1337" spans="6:9" x14ac:dyDescent="0.35">
      <c r="F1337">
        <v>1335</v>
      </c>
      <c r="G1337">
        <v>264685.07073131617</v>
      </c>
      <c r="H1337">
        <v>4.9872287739025634E-2</v>
      </c>
      <c r="I1337">
        <v>4.1004698765112479E-3</v>
      </c>
    </row>
    <row r="1338" spans="6:9" x14ac:dyDescent="0.35">
      <c r="F1338">
        <v>1336</v>
      </c>
      <c r="G1338">
        <v>160942.39389303551</v>
      </c>
      <c r="H1338">
        <v>2.4079147031273118E-2</v>
      </c>
      <c r="I1338">
        <v>3.9997300077405651E-3</v>
      </c>
    </row>
    <row r="1339" spans="6:9" x14ac:dyDescent="0.35">
      <c r="F1339">
        <v>1337</v>
      </c>
      <c r="G1339">
        <v>163639.76185552479</v>
      </c>
      <c r="H1339">
        <v>2.4930558600796404E-2</v>
      </c>
      <c r="I1339">
        <v>4.0030553526744228E-3</v>
      </c>
    </row>
    <row r="1340" spans="6:9" x14ac:dyDescent="0.35">
      <c r="F1340">
        <v>1338</v>
      </c>
      <c r="G1340">
        <v>176584.12469283715</v>
      </c>
      <c r="H1340">
        <v>2.8839389080381528E-2</v>
      </c>
      <c r="I1340">
        <v>4.018322011125175E-3</v>
      </c>
    </row>
    <row r="1341" spans="6:9" x14ac:dyDescent="0.35">
      <c r="F1341">
        <v>1339</v>
      </c>
      <c r="G1341">
        <v>177792.54339019503</v>
      </c>
      <c r="H1341">
        <v>2.9190282829133052E-2</v>
      </c>
      <c r="I1341">
        <v>4.0196924913860066E-3</v>
      </c>
    </row>
    <row r="1342" spans="6:9" x14ac:dyDescent="0.35">
      <c r="F1342">
        <v>1340</v>
      </c>
      <c r="G1342">
        <v>170886.59361206234</v>
      </c>
      <c r="H1342">
        <v>2.7153616607914044E-2</v>
      </c>
      <c r="I1342">
        <v>4.0117379157809108E-3</v>
      </c>
    </row>
    <row r="1343" spans="6:9" x14ac:dyDescent="0.35">
      <c r="F1343">
        <v>1341</v>
      </c>
      <c r="G1343">
        <v>426663.50598604779</v>
      </c>
      <c r="H1343">
        <v>7.5237184211982333E-2</v>
      </c>
      <c r="I1343">
        <v>4.1995371584300223E-3</v>
      </c>
    </row>
    <row r="1344" spans="6:9" x14ac:dyDescent="0.35">
      <c r="F1344">
        <v>1342</v>
      </c>
      <c r="G1344">
        <v>203750.45024372911</v>
      </c>
      <c r="H1344">
        <v>3.6227059055509825E-2</v>
      </c>
      <c r="I1344">
        <v>4.0471759189237844E-3</v>
      </c>
    </row>
    <row r="1345" spans="6:9" x14ac:dyDescent="0.35">
      <c r="F1345">
        <v>1343</v>
      </c>
      <c r="G1345">
        <v>179176.76445958865</v>
      </c>
      <c r="H1345">
        <v>2.9589451675203993E-2</v>
      </c>
      <c r="I1345">
        <v>4.0212515189441689E-3</v>
      </c>
    </row>
    <row r="1346" spans="6:9" x14ac:dyDescent="0.35">
      <c r="F1346">
        <v>1344</v>
      </c>
      <c r="G1346">
        <v>168474.29727826273</v>
      </c>
      <c r="H1346">
        <v>2.6423726915146162E-2</v>
      </c>
      <c r="I1346">
        <v>4.0088871969521378E-3</v>
      </c>
    </row>
    <row r="1347" spans="6:9" x14ac:dyDescent="0.35">
      <c r="F1347">
        <v>1345</v>
      </c>
      <c r="G1347">
        <v>156426.7687198302</v>
      </c>
      <c r="H1347">
        <v>2.2622993915479173E-2</v>
      </c>
      <c r="I1347">
        <v>3.9940427331484063E-3</v>
      </c>
    </row>
    <row r="1348" spans="6:9" x14ac:dyDescent="0.35">
      <c r="F1348">
        <v>1346</v>
      </c>
      <c r="G1348">
        <v>205118.65236399556</v>
      </c>
      <c r="H1348">
        <v>3.6573871907083388E-2</v>
      </c>
      <c r="I1348">
        <v>4.0485304604878092E-3</v>
      </c>
    </row>
    <row r="1349" spans="6:9" x14ac:dyDescent="0.35">
      <c r="F1349">
        <v>1347</v>
      </c>
      <c r="G1349">
        <v>169060.41533333989</v>
      </c>
      <c r="H1349">
        <v>2.6601977713434088E-2</v>
      </c>
      <c r="I1349">
        <v>4.0095833883244669E-3</v>
      </c>
    </row>
    <row r="1350" spans="6:9" x14ac:dyDescent="0.35">
      <c r="F1350">
        <v>1348</v>
      </c>
      <c r="G1350">
        <v>177681.29644189475</v>
      </c>
      <c r="H1350">
        <v>2.9158074413902391E-2</v>
      </c>
      <c r="I1350">
        <v>4.0195666954792042E-3</v>
      </c>
    </row>
    <row r="1351" spans="6:9" x14ac:dyDescent="0.35">
      <c r="F1351">
        <v>1349</v>
      </c>
      <c r="G1351">
        <v>176538.9697055594</v>
      </c>
      <c r="H1351">
        <v>2.8826233063829587E-2</v>
      </c>
      <c r="I1351">
        <v>4.0182706278759639E-3</v>
      </c>
    </row>
    <row r="1352" spans="6:9" x14ac:dyDescent="0.35">
      <c r="F1352">
        <v>1350</v>
      </c>
      <c r="G1352">
        <v>154831.72314958528</v>
      </c>
      <c r="H1352">
        <v>2.2099079958186607E-2</v>
      </c>
      <c r="I1352">
        <v>3.9919964905485994E-3</v>
      </c>
    </row>
    <row r="1353" spans="6:9" x14ac:dyDescent="0.35">
      <c r="F1353">
        <v>1351</v>
      </c>
      <c r="G1353">
        <v>170756.08516985315</v>
      </c>
      <c r="H1353">
        <v>2.7114379804998201E-2</v>
      </c>
      <c r="I1353">
        <v>4.0115846692094781E-3</v>
      </c>
    </row>
    <row r="1354" spans="6:9" x14ac:dyDescent="0.35">
      <c r="F1354">
        <v>1352</v>
      </c>
      <c r="G1354">
        <v>297275.84662138205</v>
      </c>
      <c r="H1354">
        <v>5.598556418743228E-2</v>
      </c>
      <c r="I1354">
        <v>4.1243464053197787E-3</v>
      </c>
    </row>
    <row r="1355" spans="6:9" x14ac:dyDescent="0.35">
      <c r="F1355">
        <v>1353</v>
      </c>
      <c r="G1355">
        <v>158019.19730350637</v>
      </c>
      <c r="H1355">
        <v>2.3141009919463329E-2</v>
      </c>
      <c r="I1355">
        <v>3.9960659402040744E-3</v>
      </c>
    </row>
    <row r="1356" spans="6:9" x14ac:dyDescent="0.35">
      <c r="F1356">
        <v>1354</v>
      </c>
      <c r="G1356">
        <v>157127.92334451966</v>
      </c>
      <c r="H1356">
        <v>2.2851693478517676E-2</v>
      </c>
      <c r="I1356">
        <v>3.9949359614772639E-3</v>
      </c>
    </row>
    <row r="1357" spans="6:9" x14ac:dyDescent="0.35">
      <c r="F1357">
        <v>1355</v>
      </c>
      <c r="G1357">
        <v>176861.02341481159</v>
      </c>
      <c r="H1357">
        <v>2.8919994382610392E-2</v>
      </c>
      <c r="I1357">
        <v>4.0186368300014763E-3</v>
      </c>
    </row>
    <row r="1358" spans="6:9" x14ac:dyDescent="0.35">
      <c r="F1358">
        <v>1356</v>
      </c>
      <c r="G1358">
        <v>218979.79666129375</v>
      </c>
      <c r="H1358">
        <v>3.9968541714382688E-2</v>
      </c>
      <c r="I1358">
        <v>4.061788969592417E-3</v>
      </c>
    </row>
    <row r="1359" spans="6:9" x14ac:dyDescent="0.35">
      <c r="F1359">
        <v>1357</v>
      </c>
      <c r="G1359">
        <v>189699.91729804332</v>
      </c>
      <c r="H1359">
        <v>3.2531612429568479E-2</v>
      </c>
      <c r="I1359">
        <v>4.0327426704735991E-3</v>
      </c>
    </row>
    <row r="1360" spans="6:9" x14ac:dyDescent="0.35">
      <c r="F1360">
        <v>1358</v>
      </c>
      <c r="G1360">
        <v>192835.3686115095</v>
      </c>
      <c r="H1360">
        <v>3.337829309778928E-2</v>
      </c>
      <c r="I1360">
        <v>4.0360495379998529E-3</v>
      </c>
    </row>
    <row r="1361" spans="6:9" x14ac:dyDescent="0.35">
      <c r="F1361">
        <v>1359</v>
      </c>
      <c r="G1361">
        <v>198589.57335663127</v>
      </c>
      <c r="H1361">
        <v>3.4898654097025528E-2</v>
      </c>
      <c r="I1361">
        <v>4.0419875883241918E-3</v>
      </c>
    </row>
    <row r="1362" spans="6:9" x14ac:dyDescent="0.35">
      <c r="F1362">
        <v>1360</v>
      </c>
      <c r="G1362">
        <v>159341.37945439105</v>
      </c>
      <c r="H1362">
        <v>2.3567360432308559E-2</v>
      </c>
      <c r="I1362">
        <v>3.9977311307755059E-3</v>
      </c>
    </row>
    <row r="1363" spans="6:9" x14ac:dyDescent="0.35">
      <c r="F1363">
        <v>1361</v>
      </c>
      <c r="G1363">
        <v>245785.83826597783</v>
      </c>
      <c r="H1363">
        <v>4.5990747217160122E-2</v>
      </c>
      <c r="I1363">
        <v>4.0853098040241065E-3</v>
      </c>
    </row>
    <row r="1364" spans="6:9" x14ac:dyDescent="0.35">
      <c r="F1364">
        <v>1362</v>
      </c>
      <c r="G1364">
        <v>178944.41226389509</v>
      </c>
      <c r="H1364">
        <v>2.9522653156043743E-2</v>
      </c>
      <c r="I1364">
        <v>4.0209906250057159E-3</v>
      </c>
    </row>
    <row r="1365" spans="6:9" x14ac:dyDescent="0.35">
      <c r="F1365">
        <v>1363</v>
      </c>
      <c r="G1365">
        <v>151672.78154523569</v>
      </c>
      <c r="H1365">
        <v>2.1046174631293546E-2</v>
      </c>
      <c r="I1365">
        <v>3.9878841745779603E-3</v>
      </c>
    </row>
    <row r="1366" spans="6:9" x14ac:dyDescent="0.35">
      <c r="F1366">
        <v>1364</v>
      </c>
      <c r="G1366">
        <v>193800.76043071257</v>
      </c>
      <c r="H1366">
        <v>3.3636350094201628E-2</v>
      </c>
      <c r="I1366">
        <v>4.0370574271999526E-3</v>
      </c>
    </row>
    <row r="1367" spans="6:9" x14ac:dyDescent="0.35">
      <c r="F1367">
        <v>1365</v>
      </c>
      <c r="G1367">
        <v>181188.78263988349</v>
      </c>
      <c r="H1367">
        <v>3.0164465757183789E-2</v>
      </c>
      <c r="I1367">
        <v>4.0234973425068432E-3</v>
      </c>
    </row>
    <row r="1368" spans="6:9" x14ac:dyDescent="0.35">
      <c r="F1368">
        <v>1366</v>
      </c>
      <c r="G1368">
        <v>170069.77607066603</v>
      </c>
      <c r="H1368">
        <v>2.690757392291987E-2</v>
      </c>
      <c r="I1368">
        <v>4.0107769506902979E-3</v>
      </c>
    </row>
    <row r="1369" spans="6:9" x14ac:dyDescent="0.35">
      <c r="F1369">
        <v>1367</v>
      </c>
      <c r="G1369">
        <v>166524.06380304441</v>
      </c>
      <c r="H1369">
        <v>2.5826349082044731E-2</v>
      </c>
      <c r="I1369">
        <v>4.0065540276341682E-3</v>
      </c>
    </row>
    <row r="1370" spans="6:9" x14ac:dyDescent="0.35">
      <c r="F1370">
        <v>1368</v>
      </c>
      <c r="G1370">
        <v>152946.56653551149</v>
      </c>
      <c r="H1370">
        <v>2.1473223289597554E-2</v>
      </c>
      <c r="I1370">
        <v>3.98955209188534E-3</v>
      </c>
    </row>
    <row r="1371" spans="6:9" x14ac:dyDescent="0.35">
      <c r="F1371">
        <v>1369</v>
      </c>
      <c r="G1371">
        <v>170517.69494914671</v>
      </c>
      <c r="H1371">
        <v>2.7042635204013843E-2</v>
      </c>
      <c r="I1371">
        <v>4.0113044574365819E-3</v>
      </c>
    </row>
    <row r="1372" spans="6:9" x14ac:dyDescent="0.35">
      <c r="F1372">
        <v>1370</v>
      </c>
      <c r="G1372">
        <v>208099.99783309273</v>
      </c>
      <c r="H1372">
        <v>3.7322036006954606E-2</v>
      </c>
      <c r="I1372">
        <v>4.0514525533843493E-3</v>
      </c>
    </row>
    <row r="1373" spans="6:9" x14ac:dyDescent="0.35">
      <c r="F1373">
        <v>1371</v>
      </c>
      <c r="G1373">
        <v>154141.70036539878</v>
      </c>
      <c r="H1373">
        <v>2.1870842179781302E-2</v>
      </c>
      <c r="I1373">
        <v>3.9911050658045788E-3</v>
      </c>
    </row>
    <row r="1374" spans="6:9" x14ac:dyDescent="0.35">
      <c r="F1374">
        <v>1372</v>
      </c>
      <c r="G1374">
        <v>200640.70598492798</v>
      </c>
      <c r="H1374">
        <v>3.5430497141536232E-2</v>
      </c>
      <c r="I1374">
        <v>4.044064799437086E-3</v>
      </c>
    </row>
    <row r="1375" spans="6:9" x14ac:dyDescent="0.35">
      <c r="F1375">
        <v>1373</v>
      </c>
      <c r="G1375">
        <v>187883.06702516892</v>
      </c>
      <c r="H1375">
        <v>3.2034895514805983E-2</v>
      </c>
      <c r="I1375">
        <v>4.0308026509399131E-3</v>
      </c>
    </row>
    <row r="1376" spans="6:9" x14ac:dyDescent="0.35">
      <c r="F1376">
        <v>1374</v>
      </c>
      <c r="G1376">
        <v>181617.58977295697</v>
      </c>
      <c r="H1376">
        <v>3.0286229931303144E-2</v>
      </c>
      <c r="I1376">
        <v>4.0239729149491588E-3</v>
      </c>
    </row>
    <row r="1377" spans="6:9" x14ac:dyDescent="0.35">
      <c r="F1377">
        <v>1375</v>
      </c>
      <c r="G1377">
        <v>235968.77225623871</v>
      </c>
      <c r="H1377">
        <v>4.3861131143257293E-2</v>
      </c>
      <c r="I1377">
        <v>4.0769921956236299E-3</v>
      </c>
    </row>
    <row r="1378" spans="6:9" x14ac:dyDescent="0.35">
      <c r="F1378">
        <v>1376</v>
      </c>
      <c r="G1378">
        <v>182505.2266306841</v>
      </c>
      <c r="H1378">
        <v>3.0537418068835143E-2</v>
      </c>
      <c r="I1378">
        <v>4.0249539765537801E-3</v>
      </c>
    </row>
    <row r="1379" spans="6:9" x14ac:dyDescent="0.35">
      <c r="F1379">
        <v>1377</v>
      </c>
      <c r="G1379">
        <v>178074.99881960559</v>
      </c>
      <c r="H1379">
        <v>2.9271973893008507E-2</v>
      </c>
      <c r="I1379">
        <v>4.0200115509043677E-3</v>
      </c>
    </row>
    <row r="1380" spans="6:9" x14ac:dyDescent="0.35">
      <c r="F1380">
        <v>1378</v>
      </c>
      <c r="G1380">
        <v>188356.08251899018</v>
      </c>
      <c r="H1380">
        <v>3.2164653261074649E-2</v>
      </c>
      <c r="I1380">
        <v>4.0313094437527397E-3</v>
      </c>
    </row>
    <row r="1381" spans="6:9" x14ac:dyDescent="0.35">
      <c r="F1381">
        <v>1379</v>
      </c>
      <c r="G1381">
        <v>171714.43104745838</v>
      </c>
      <c r="H1381">
        <v>2.7401841379694591E-2</v>
      </c>
      <c r="I1381">
        <v>4.0127074034139731E-3</v>
      </c>
    </row>
    <row r="1382" spans="6:9" x14ac:dyDescent="0.35">
      <c r="F1382">
        <v>1380</v>
      </c>
      <c r="G1382">
        <v>164997.23383527712</v>
      </c>
      <c r="H1382">
        <v>2.535400752393735E-2</v>
      </c>
      <c r="I1382">
        <v>4.0047092105519599E-3</v>
      </c>
    </row>
    <row r="1383" spans="6:9" x14ac:dyDescent="0.35">
      <c r="F1383">
        <v>1381</v>
      </c>
      <c r="G1383">
        <v>189524.87436429076</v>
      </c>
      <c r="H1383">
        <v>3.2483953835442003E-2</v>
      </c>
      <c r="I1383">
        <v>4.0325565310432854E-3</v>
      </c>
    </row>
    <row r="1384" spans="6:9" x14ac:dyDescent="0.35">
      <c r="F1384">
        <v>1382</v>
      </c>
      <c r="G1384">
        <v>169662.92393934794</v>
      </c>
      <c r="H1384">
        <v>2.6784602328281837E-2</v>
      </c>
      <c r="I1384">
        <v>4.0102966624442349E-3</v>
      </c>
    </row>
    <row r="1385" spans="6:9" x14ac:dyDescent="0.35">
      <c r="F1385">
        <v>1383</v>
      </c>
      <c r="G1385">
        <v>175699.99065529788</v>
      </c>
      <c r="H1385">
        <v>2.8581211190344957E-2</v>
      </c>
      <c r="I1385">
        <v>4.0173136497527739E-3</v>
      </c>
    </row>
    <row r="1386" spans="6:9" x14ac:dyDescent="0.35">
      <c r="F1386">
        <v>1384</v>
      </c>
      <c r="G1386">
        <v>159085.49811402796</v>
      </c>
      <c r="H1386">
        <v>2.3485111935120262E-2</v>
      </c>
      <c r="I1386">
        <v>3.9974098940982472E-3</v>
      </c>
    </row>
    <row r="1387" spans="6:9" x14ac:dyDescent="0.35">
      <c r="F1387">
        <v>1385</v>
      </c>
      <c r="G1387">
        <v>187028.40808269841</v>
      </c>
      <c r="H1387">
        <v>3.1799656288961087E-2</v>
      </c>
      <c r="I1387">
        <v>4.0298838807515391E-3</v>
      </c>
    </row>
    <row r="1388" spans="6:9" x14ac:dyDescent="0.35">
      <c r="F1388">
        <v>1386</v>
      </c>
      <c r="G1388">
        <v>269347.75570788764</v>
      </c>
      <c r="H1388">
        <v>5.0789363555002298E-2</v>
      </c>
      <c r="I1388">
        <v>4.1040516852719477E-3</v>
      </c>
    </row>
    <row r="1389" spans="6:9" x14ac:dyDescent="0.35">
      <c r="F1389">
        <v>1387</v>
      </c>
      <c r="G1389">
        <v>197681.5564760362</v>
      </c>
      <c r="H1389">
        <v>3.4661543854266785E-2</v>
      </c>
      <c r="I1389">
        <v>4.041061510534405E-3</v>
      </c>
    </row>
    <row r="1390" spans="6:9" x14ac:dyDescent="0.35">
      <c r="F1390">
        <v>1388</v>
      </c>
      <c r="G1390">
        <v>180248.96681803392</v>
      </c>
      <c r="H1390">
        <v>2.9896635076533506E-2</v>
      </c>
      <c r="I1390">
        <v>4.022451280380146E-3</v>
      </c>
    </row>
    <row r="1391" spans="6:9" x14ac:dyDescent="0.35">
      <c r="F1391">
        <v>1389</v>
      </c>
      <c r="G1391">
        <v>181282.77388085087</v>
      </c>
      <c r="H1391">
        <v>3.0191178941256558E-2</v>
      </c>
      <c r="I1391">
        <v>4.0236016757746462E-3</v>
      </c>
    </row>
    <row r="1392" spans="6:9" x14ac:dyDescent="0.35">
      <c r="F1392">
        <v>1390</v>
      </c>
      <c r="G1392">
        <v>206179.23910056305</v>
      </c>
      <c r="H1392">
        <v>3.6841201430733772E-2</v>
      </c>
      <c r="I1392">
        <v>4.0495745652533444E-3</v>
      </c>
    </row>
    <row r="1393" spans="6:9" x14ac:dyDescent="0.35">
      <c r="F1393">
        <v>1391</v>
      </c>
      <c r="G1393">
        <v>223431.46983368945</v>
      </c>
      <c r="H1393">
        <v>4.1015550872007367E-2</v>
      </c>
      <c r="I1393">
        <v>4.0658782569860108E-3</v>
      </c>
    </row>
    <row r="1394" spans="6:9" x14ac:dyDescent="0.35">
      <c r="F1394">
        <v>1392</v>
      </c>
      <c r="G1394">
        <v>182529.81132265812</v>
      </c>
      <c r="H1394">
        <v>3.0544358643769476E-2</v>
      </c>
      <c r="I1394">
        <v>4.0249810842492018E-3</v>
      </c>
    </row>
    <row r="1395" spans="6:9" x14ac:dyDescent="0.35">
      <c r="F1395">
        <v>1393</v>
      </c>
      <c r="G1395">
        <v>193262.585301532</v>
      </c>
      <c r="H1395">
        <v>3.3492642592569455E-2</v>
      </c>
      <c r="I1395">
        <v>4.0364961510443997E-3</v>
      </c>
    </row>
    <row r="1396" spans="6:9" x14ac:dyDescent="0.35">
      <c r="F1396">
        <v>1394</v>
      </c>
      <c r="G1396">
        <v>166498.49284796463</v>
      </c>
      <c r="H1396">
        <v>2.5818472360690015E-2</v>
      </c>
      <c r="I1396">
        <v>4.0065232636459225E-3</v>
      </c>
    </row>
    <row r="1397" spans="6:9" x14ac:dyDescent="0.35">
      <c r="F1397">
        <v>1395</v>
      </c>
      <c r="G1397">
        <v>204080.21268923662</v>
      </c>
      <c r="H1397">
        <v>3.6310849385637667E-2</v>
      </c>
      <c r="I1397">
        <v>4.0475031775137893E-3</v>
      </c>
    </row>
    <row r="1398" spans="6:9" x14ac:dyDescent="0.35">
      <c r="F1398">
        <v>1396</v>
      </c>
      <c r="G1398">
        <v>195138.59026039366</v>
      </c>
      <c r="H1398">
        <v>3.3991951256086894E-2</v>
      </c>
      <c r="I1398">
        <v>4.0384462931308818E-3</v>
      </c>
    </row>
    <row r="1399" spans="6:9" x14ac:dyDescent="0.35">
      <c r="F1399">
        <v>1397</v>
      </c>
      <c r="G1399">
        <v>184239.73516552721</v>
      </c>
      <c r="H1399">
        <v>3.1024926344159987E-2</v>
      </c>
      <c r="I1399">
        <v>4.0268580300475421E-3</v>
      </c>
    </row>
    <row r="1400" spans="6:9" x14ac:dyDescent="0.35">
      <c r="F1400">
        <v>1398</v>
      </c>
      <c r="G1400">
        <v>207061.84175273293</v>
      </c>
      <c r="H1400">
        <v>3.7062674551681996E-2</v>
      </c>
      <c r="I1400">
        <v>4.0504395693796713E-3</v>
      </c>
    </row>
    <row r="1401" spans="6:9" x14ac:dyDescent="0.35">
      <c r="F1401">
        <v>1399</v>
      </c>
      <c r="G1401">
        <v>185170.33651128766</v>
      </c>
      <c r="H1401">
        <v>3.1284690804027182E-2</v>
      </c>
      <c r="I1401">
        <v>4.0278725880611432E-3</v>
      </c>
    </row>
    <row r="1402" spans="6:9" x14ac:dyDescent="0.35">
      <c r="F1402">
        <v>1400</v>
      </c>
      <c r="G1402">
        <v>238142.35022640819</v>
      </c>
      <c r="H1402">
        <v>4.4339805768111695E-2</v>
      </c>
      <c r="I1402">
        <v>4.0788617476663624E-3</v>
      </c>
    </row>
    <row r="1403" spans="6:9" x14ac:dyDescent="0.35">
      <c r="F1403">
        <v>1401</v>
      </c>
      <c r="G1403">
        <v>170316.84728864458</v>
      </c>
      <c r="H1403">
        <v>2.6982115206442892E-2</v>
      </c>
      <c r="I1403">
        <v>4.0110680854226199E-3</v>
      </c>
    </row>
    <row r="1404" spans="6:9" x14ac:dyDescent="0.35">
      <c r="F1404">
        <v>1402</v>
      </c>
      <c r="G1404">
        <v>153107.39936340827</v>
      </c>
      <c r="H1404">
        <v>2.1526903613100057E-2</v>
      </c>
      <c r="I1404">
        <v>3.9897617502906435E-3</v>
      </c>
    </row>
    <row r="1405" spans="6:9" x14ac:dyDescent="0.35">
      <c r="F1405">
        <v>1403</v>
      </c>
      <c r="G1405">
        <v>165479.18955400307</v>
      </c>
      <c r="H1405">
        <v>2.5503552719673195E-2</v>
      </c>
      <c r="I1405">
        <v>4.0052932868988034E-3</v>
      </c>
    </row>
    <row r="1406" spans="6:9" x14ac:dyDescent="0.35">
      <c r="F1406">
        <v>1404</v>
      </c>
      <c r="G1406">
        <v>176725.52219282775</v>
      </c>
      <c r="H1406">
        <v>2.8880564926446972E-2</v>
      </c>
      <c r="I1406">
        <v>4.0184828309872689E-3</v>
      </c>
    </row>
    <row r="1407" spans="6:9" x14ac:dyDescent="0.35">
      <c r="F1407">
        <v>1405</v>
      </c>
      <c r="G1407">
        <v>163031.1732974872</v>
      </c>
      <c r="H1407">
        <v>2.4739631412193264E-2</v>
      </c>
      <c r="I1407">
        <v>4.0023096513213119E-3</v>
      </c>
    </row>
    <row r="1408" spans="6:9" x14ac:dyDescent="0.35">
      <c r="F1408">
        <v>1406</v>
      </c>
      <c r="G1408">
        <v>156328.38511406045</v>
      </c>
      <c r="H1408">
        <v>2.2590825697897943E-2</v>
      </c>
      <c r="I1408">
        <v>3.9939170942409064E-3</v>
      </c>
    </row>
    <row r="1409" spans="6:9" x14ac:dyDescent="0.35">
      <c r="F1409">
        <v>1407</v>
      </c>
      <c r="G1409">
        <v>211980.52566827383</v>
      </c>
      <c r="H1409">
        <v>3.8280740641021271E-2</v>
      </c>
      <c r="I1409">
        <v>4.0551969511728458E-3</v>
      </c>
    </row>
    <row r="1410" spans="6:9" x14ac:dyDescent="0.35">
      <c r="F1410">
        <v>1408</v>
      </c>
      <c r="G1410">
        <v>217970.98744499387</v>
      </c>
      <c r="H1410">
        <v>3.9728466481234737E-2</v>
      </c>
      <c r="I1410">
        <v>4.0608513114854805E-3</v>
      </c>
    </row>
    <row r="1411" spans="6:9" x14ac:dyDescent="0.35">
      <c r="F1411">
        <v>1409</v>
      </c>
      <c r="G1411">
        <v>178684.95627637676</v>
      </c>
      <c r="H1411">
        <v>2.9447965169606682E-2</v>
      </c>
      <c r="I1411">
        <v>4.0206989172981711E-3</v>
      </c>
    </row>
    <row r="1412" spans="6:9" x14ac:dyDescent="0.35">
      <c r="F1412">
        <v>1410</v>
      </c>
      <c r="G1412">
        <v>172205.8387165828</v>
      </c>
      <c r="H1412">
        <v>2.7548651440937988E-2</v>
      </c>
      <c r="I1412">
        <v>4.0132807971882123E-3</v>
      </c>
    </row>
    <row r="1413" spans="6:9" x14ac:dyDescent="0.35">
      <c r="F1413">
        <v>1411</v>
      </c>
      <c r="G1413">
        <v>167758.34032718127</v>
      </c>
      <c r="H1413">
        <v>2.6205188321468231E-2</v>
      </c>
      <c r="I1413">
        <v>4.0080336541634676E-3</v>
      </c>
    </row>
    <row r="1414" spans="6:9" x14ac:dyDescent="0.35">
      <c r="F1414">
        <v>1412</v>
      </c>
      <c r="G1414">
        <v>174081.54322022811</v>
      </c>
      <c r="H1414">
        <v>2.8105390924101137E-2</v>
      </c>
      <c r="I1414">
        <v>4.0154552459343851E-3</v>
      </c>
    </row>
    <row r="1415" spans="6:9" x14ac:dyDescent="0.35">
      <c r="F1415">
        <v>1413</v>
      </c>
      <c r="G1415">
        <v>220845.09648823607</v>
      </c>
      <c r="H1415">
        <v>4.0409689137111959E-2</v>
      </c>
      <c r="I1415">
        <v>4.0635119522245411E-3</v>
      </c>
    </row>
    <row r="1416" spans="6:9" x14ac:dyDescent="0.35">
      <c r="F1416">
        <v>1414</v>
      </c>
      <c r="G1416">
        <v>152243.63941521643</v>
      </c>
      <c r="H1416">
        <v>2.123797988918974E-2</v>
      </c>
      <c r="I1416">
        <v>3.9886333053926748E-3</v>
      </c>
    </row>
    <row r="1417" spans="6:9" x14ac:dyDescent="0.35">
      <c r="F1417">
        <v>1415</v>
      </c>
      <c r="G1417">
        <v>193502.92842377932</v>
      </c>
      <c r="H1417">
        <v>3.3556867708214977E-2</v>
      </c>
      <c r="I1417">
        <v>4.036746994080298E-3</v>
      </c>
    </row>
    <row r="1418" spans="6:9" x14ac:dyDescent="0.35">
      <c r="F1418">
        <v>1416</v>
      </c>
      <c r="G1418">
        <v>171354.77154443954</v>
      </c>
      <c r="H1418">
        <v>2.7294138444043492E-2</v>
      </c>
      <c r="I1418">
        <v>4.0122867497320858E-3</v>
      </c>
    </row>
    <row r="1419" spans="6:9" x14ac:dyDescent="0.35">
      <c r="F1419">
        <v>1417</v>
      </c>
      <c r="G1419">
        <v>159931.76156233693</v>
      </c>
      <c r="H1419">
        <v>2.3756650523482525E-2</v>
      </c>
      <c r="I1419">
        <v>3.9984704381423875E-3</v>
      </c>
    </row>
    <row r="1420" spans="6:9" x14ac:dyDescent="0.35">
      <c r="F1420">
        <v>1418</v>
      </c>
      <c r="G1420">
        <v>151600.8827014385</v>
      </c>
      <c r="H1420">
        <v>2.1021968384841605E-2</v>
      </c>
      <c r="I1420">
        <v>3.9877896326176998E-3</v>
      </c>
    </row>
    <row r="1421" spans="6:9" x14ac:dyDescent="0.35">
      <c r="F1421">
        <v>1419</v>
      </c>
      <c r="G1421">
        <v>143493.36733047588</v>
      </c>
      <c r="H1421">
        <v>1.8219925235081869E-2</v>
      </c>
      <c r="I1421">
        <v>3.9768457362383547E-3</v>
      </c>
    </row>
    <row r="1422" spans="6:9" x14ac:dyDescent="0.35">
      <c r="F1422">
        <v>1420</v>
      </c>
      <c r="G1422">
        <v>199834.4168332869</v>
      </c>
      <c r="H1422">
        <v>3.5222051367784779E-2</v>
      </c>
      <c r="I1422">
        <v>4.0432506760181841E-3</v>
      </c>
    </row>
    <row r="1423" spans="6:9" x14ac:dyDescent="0.35">
      <c r="F1423">
        <v>1421</v>
      </c>
      <c r="G1423">
        <v>260520.44618579181</v>
      </c>
      <c r="H1423">
        <v>4.9040102572086575E-2</v>
      </c>
      <c r="I1423">
        <v>4.0972196238389103E-3</v>
      </c>
    </row>
    <row r="1424" spans="6:9" x14ac:dyDescent="0.35">
      <c r="F1424">
        <v>1422</v>
      </c>
      <c r="G1424">
        <v>158442.88982638187</v>
      </c>
      <c r="H1424">
        <v>2.3278001519065228E-2</v>
      </c>
      <c r="I1424">
        <v>3.9966009861651663E-3</v>
      </c>
    </row>
    <row r="1425" spans="6:9" x14ac:dyDescent="0.35">
      <c r="F1425">
        <v>1423</v>
      </c>
      <c r="G1425">
        <v>203168.31875774034</v>
      </c>
      <c r="H1425">
        <v>3.6078828570878407E-2</v>
      </c>
      <c r="I1425">
        <v>4.046596977423933E-3</v>
      </c>
    </row>
    <row r="1426" spans="6:9" x14ac:dyDescent="0.35">
      <c r="F1426">
        <v>1424</v>
      </c>
      <c r="G1426">
        <v>161417.53301994744</v>
      </c>
      <c r="H1426">
        <v>2.4230101366737644E-2</v>
      </c>
      <c r="I1426">
        <v>4.0003195877422737E-3</v>
      </c>
    </row>
    <row r="1427" spans="6:9" x14ac:dyDescent="0.35">
      <c r="F1427">
        <v>1425</v>
      </c>
      <c r="G1427">
        <v>173038.7331313247</v>
      </c>
      <c r="H1427">
        <v>2.779657552320991E-2</v>
      </c>
      <c r="I1427">
        <v>4.0142491104231404E-3</v>
      </c>
    </row>
    <row r="1428" spans="6:9" x14ac:dyDescent="0.35">
      <c r="F1428">
        <v>1426</v>
      </c>
      <c r="G1428">
        <v>169172.56602331359</v>
      </c>
      <c r="H1428">
        <v>2.6636018164695408E-2</v>
      </c>
      <c r="I1428">
        <v>4.0097163395858004E-3</v>
      </c>
    </row>
    <row r="1429" spans="6:9" x14ac:dyDescent="0.35">
      <c r="F1429">
        <v>1427</v>
      </c>
      <c r="G1429">
        <v>237642.96678203577</v>
      </c>
      <c r="H1429">
        <v>4.4230197755113165E-2</v>
      </c>
      <c r="I1429">
        <v>4.0784336533536969E-3</v>
      </c>
    </row>
    <row r="1430" spans="6:9" x14ac:dyDescent="0.35">
      <c r="F1430">
        <v>1428</v>
      </c>
      <c r="G1430">
        <v>181858.10591853515</v>
      </c>
      <c r="H1430">
        <v>3.0354407449298959E-2</v>
      </c>
      <c r="I1430">
        <v>4.0242391948215328E-3</v>
      </c>
    </row>
    <row r="1431" spans="6:9" x14ac:dyDescent="0.35">
      <c r="F1431">
        <v>1429</v>
      </c>
      <c r="G1431">
        <v>185413.36796289706</v>
      </c>
      <c r="H1431">
        <v>3.135232542123112E-2</v>
      </c>
      <c r="I1431">
        <v>4.0281367475343277E-3</v>
      </c>
    </row>
    <row r="1432" spans="6:9" x14ac:dyDescent="0.35">
      <c r="F1432">
        <v>1430</v>
      </c>
      <c r="G1432">
        <v>196582.46596226818</v>
      </c>
      <c r="H1432">
        <v>3.4373150524935836E-2</v>
      </c>
      <c r="I1432">
        <v>4.0399351371904757E-3</v>
      </c>
    </row>
    <row r="1433" spans="6:9" x14ac:dyDescent="0.35">
      <c r="F1433">
        <v>1431</v>
      </c>
      <c r="G1433">
        <v>175608.86859103313</v>
      </c>
      <c r="H1433">
        <v>2.8554532321497517E-2</v>
      </c>
      <c r="I1433">
        <v>4.0172094505095401E-3</v>
      </c>
    </row>
    <row r="1434" spans="6:9" x14ac:dyDescent="0.35">
      <c r="F1434">
        <v>1432</v>
      </c>
      <c r="G1434">
        <v>172365.21086832095</v>
      </c>
      <c r="H1434">
        <v>2.7596179066584847E-2</v>
      </c>
      <c r="I1434">
        <v>4.0134664250970342E-3</v>
      </c>
    </row>
    <row r="1435" spans="6:9" x14ac:dyDescent="0.35">
      <c r="F1435">
        <v>1433</v>
      </c>
      <c r="G1435">
        <v>213736.54196167708</v>
      </c>
      <c r="H1435">
        <v>3.870910597127919E-2</v>
      </c>
      <c r="I1435">
        <v>4.056870010985314E-3</v>
      </c>
    </row>
    <row r="1436" spans="6:9" x14ac:dyDescent="0.35">
      <c r="F1436">
        <v>1434</v>
      </c>
      <c r="G1436">
        <v>165882.43886761402</v>
      </c>
      <c r="H1436">
        <v>2.5628358652486583E-2</v>
      </c>
      <c r="I1436">
        <v>4.0057807394908718E-3</v>
      </c>
    </row>
    <row r="1437" spans="6:9" x14ac:dyDescent="0.35">
      <c r="F1437">
        <v>1435</v>
      </c>
      <c r="G1437">
        <v>196749.46051471002</v>
      </c>
      <c r="H1437">
        <v>3.4417067213864172E-2</v>
      </c>
      <c r="I1437">
        <v>4.0401066619197845E-3</v>
      </c>
    </row>
    <row r="1438" spans="6:9" x14ac:dyDescent="0.35">
      <c r="F1438">
        <v>1436</v>
      </c>
      <c r="G1438">
        <v>176318.3185700289</v>
      </c>
      <c r="H1438">
        <v>2.8761899800484159E-2</v>
      </c>
      <c r="I1438">
        <v>4.0180193624490546E-3</v>
      </c>
    </row>
    <row r="1439" spans="6:9" x14ac:dyDescent="0.35">
      <c r="F1439">
        <v>1437</v>
      </c>
      <c r="G1439">
        <v>174410.30772563431</v>
      </c>
      <c r="H1439">
        <v>2.8202386192071716E-2</v>
      </c>
      <c r="I1439">
        <v>4.015834078844982E-3</v>
      </c>
    </row>
    <row r="1440" spans="6:9" x14ac:dyDescent="0.35">
      <c r="F1440">
        <v>1438</v>
      </c>
      <c r="G1440">
        <v>191544.526873408</v>
      </c>
      <c r="H1440">
        <v>3.3031316343058448E-2</v>
      </c>
      <c r="I1440">
        <v>4.0346943562818982E-3</v>
      </c>
    </row>
    <row r="1441" spans="6:9" x14ac:dyDescent="0.35">
      <c r="F1441">
        <v>1439</v>
      </c>
      <c r="G1441">
        <v>159504.80063773779</v>
      </c>
      <c r="H1441">
        <v>2.3619823626516601E-2</v>
      </c>
      <c r="I1441">
        <v>3.9979360354576166E-3</v>
      </c>
    </row>
    <row r="1442" spans="6:9" x14ac:dyDescent="0.35">
      <c r="F1442">
        <v>1440</v>
      </c>
      <c r="G1442">
        <v>157682.01536624189</v>
      </c>
      <c r="H1442">
        <v>2.303174002663444E-2</v>
      </c>
      <c r="I1442">
        <v>3.9956391664819346E-3</v>
      </c>
    </row>
    <row r="1443" spans="6:9" x14ac:dyDescent="0.35">
      <c r="F1443">
        <v>1441</v>
      </c>
      <c r="G1443">
        <v>183792.21705509911</v>
      </c>
      <c r="H1443">
        <v>3.0899563722826873E-2</v>
      </c>
      <c r="I1443">
        <v>4.0263684032058045E-3</v>
      </c>
    </row>
    <row r="1444" spans="6:9" x14ac:dyDescent="0.35">
      <c r="F1444">
        <v>1442</v>
      </c>
      <c r="G1444">
        <v>197236.49826278345</v>
      </c>
      <c r="H1444">
        <v>3.454494780074735E-2</v>
      </c>
      <c r="I1444">
        <v>4.0406061231403889E-3</v>
      </c>
    </row>
    <row r="1445" spans="6:9" x14ac:dyDescent="0.35">
      <c r="F1445">
        <v>1443</v>
      </c>
      <c r="G1445">
        <v>201668.11229709565</v>
      </c>
      <c r="H1445">
        <v>3.5694957163621588E-2</v>
      </c>
      <c r="I1445">
        <v>4.0450976968349206E-3</v>
      </c>
    </row>
    <row r="1446" spans="6:9" x14ac:dyDescent="0.35">
      <c r="F1446">
        <v>1444</v>
      </c>
      <c r="G1446">
        <v>147494.22677032952</v>
      </c>
      <c r="H1446">
        <v>1.9620951878253967E-2</v>
      </c>
      <c r="I1446">
        <v>3.9823177042233038E-3</v>
      </c>
    </row>
    <row r="1447" spans="6:9" x14ac:dyDescent="0.35">
      <c r="F1447">
        <v>1445</v>
      </c>
      <c r="G1447">
        <v>157025.16084402057</v>
      </c>
      <c r="H1447">
        <v>2.2818235560202904E-2</v>
      </c>
      <c r="I1447">
        <v>3.9948052854057448E-3</v>
      </c>
    </row>
    <row r="1448" spans="6:9" x14ac:dyDescent="0.35">
      <c r="F1448">
        <v>1446</v>
      </c>
      <c r="G1448">
        <v>161202.29379481397</v>
      </c>
      <c r="H1448">
        <v>2.4161771042933378E-2</v>
      </c>
      <c r="I1448">
        <v>4.0000527110586326E-3</v>
      </c>
    </row>
    <row r="1449" spans="6:9" x14ac:dyDescent="0.35">
      <c r="F1449">
        <v>1447</v>
      </c>
      <c r="G1449">
        <v>183429.110659825</v>
      </c>
      <c r="H1449">
        <v>3.0797633956707093E-2</v>
      </c>
      <c r="I1449">
        <v>4.0259702977025746E-3</v>
      </c>
    </row>
    <row r="1450" spans="6:9" x14ac:dyDescent="0.35">
      <c r="F1450">
        <v>1448</v>
      </c>
      <c r="G1450">
        <v>235308.36021018997</v>
      </c>
      <c r="H1450">
        <v>4.3714862510806141E-2</v>
      </c>
      <c r="I1450">
        <v>4.0764209164994014E-3</v>
      </c>
    </row>
    <row r="1451" spans="6:9" x14ac:dyDescent="0.35">
      <c r="F1451">
        <v>1449</v>
      </c>
      <c r="G1451">
        <v>183729.44990488639</v>
      </c>
      <c r="H1451">
        <v>3.0881957665368498E-2</v>
      </c>
      <c r="I1451">
        <v>4.0262996395008521E-3</v>
      </c>
    </row>
    <row r="1452" spans="6:9" x14ac:dyDescent="0.35">
      <c r="F1452">
        <v>1450</v>
      </c>
      <c r="G1452">
        <v>181698.90901438528</v>
      </c>
      <c r="H1452">
        <v>3.030929055034548E-2</v>
      </c>
      <c r="I1452">
        <v>4.0240629824506158E-3</v>
      </c>
    </row>
    <row r="1453" spans="6:9" x14ac:dyDescent="0.35">
      <c r="F1453">
        <v>1451</v>
      </c>
      <c r="G1453">
        <v>187682.53342225903</v>
      </c>
      <c r="H1453">
        <v>3.1979791381151923E-2</v>
      </c>
      <c r="I1453">
        <v>4.0305874315815782E-3</v>
      </c>
    </row>
    <row r="1454" spans="6:9" x14ac:dyDescent="0.35">
      <c r="F1454">
        <v>1452</v>
      </c>
      <c r="G1454">
        <v>197499.89722978912</v>
      </c>
      <c r="H1454">
        <v>3.4613983036902995E-2</v>
      </c>
      <c r="I1454">
        <v>4.0408757529892814E-3</v>
      </c>
    </row>
    <row r="1455" spans="6:9" x14ac:dyDescent="0.35">
      <c r="F1455">
        <v>1453</v>
      </c>
      <c r="G1455">
        <v>181773.80124669275</v>
      </c>
      <c r="H1455">
        <v>3.0330519918219556E-2</v>
      </c>
      <c r="I1455">
        <v>4.0241458976626454E-3</v>
      </c>
    </row>
    <row r="1456" spans="6:9" x14ac:dyDescent="0.35">
      <c r="F1456">
        <v>1454</v>
      </c>
      <c r="G1456">
        <v>186536.77886405482</v>
      </c>
      <c r="H1456">
        <v>3.1663875495743676E-2</v>
      </c>
      <c r="I1456">
        <v>4.029353563817839E-3</v>
      </c>
    </row>
    <row r="1457" spans="6:9" x14ac:dyDescent="0.35">
      <c r="F1457">
        <v>1455</v>
      </c>
      <c r="G1457">
        <v>154036.62881022904</v>
      </c>
      <c r="H1457">
        <v>2.1836002698144563E-2</v>
      </c>
      <c r="I1457">
        <v>3.9909689937829285E-3</v>
      </c>
    </row>
    <row r="1458" spans="6:9" x14ac:dyDescent="0.35">
      <c r="F1458">
        <v>1456</v>
      </c>
      <c r="G1458">
        <v>164784.80743813107</v>
      </c>
      <c r="H1458">
        <v>2.5287962304509692E-2</v>
      </c>
      <c r="I1458">
        <v>4.0044512587649184E-3</v>
      </c>
    </row>
    <row r="1459" spans="6:9" x14ac:dyDescent="0.35">
      <c r="F1459">
        <v>1457</v>
      </c>
      <c r="G1459">
        <v>242053.61663654499</v>
      </c>
      <c r="H1459">
        <v>4.5190801166900885E-2</v>
      </c>
      <c r="I1459">
        <v>4.082185467168653E-3</v>
      </c>
    </row>
    <row r="1460" spans="6:9" x14ac:dyDescent="0.35">
      <c r="F1460">
        <v>1458</v>
      </c>
      <c r="G1460">
        <v>185322.82616295939</v>
      </c>
      <c r="H1460">
        <v>3.1327137873054856E-2</v>
      </c>
      <c r="I1460">
        <v>4.028038372918763E-3</v>
      </c>
    </row>
    <row r="1461" spans="6:9" x14ac:dyDescent="0.35">
      <c r="F1461">
        <v>1459</v>
      </c>
      <c r="G1461">
        <v>197535.93016333104</v>
      </c>
      <c r="H1461">
        <v>3.4623420243463876E-2</v>
      </c>
      <c r="I1461">
        <v>4.0409126117402216E-3</v>
      </c>
    </row>
    <row r="1462" spans="6:9" x14ac:dyDescent="0.35">
      <c r="F1462">
        <v>1460</v>
      </c>
      <c r="G1462">
        <v>171043.05025182563</v>
      </c>
      <c r="H1462">
        <v>2.7200617122264958E-2</v>
      </c>
      <c r="I1462">
        <v>4.0119214849592133E-3</v>
      </c>
    </row>
    <row r="1463" spans="6:9" x14ac:dyDescent="0.35">
      <c r="F1463">
        <v>1461</v>
      </c>
      <c r="G1463">
        <v>176126.07181109578</v>
      </c>
      <c r="H1463">
        <v>2.8705785766031333E-2</v>
      </c>
      <c r="I1463">
        <v>4.0178001987369871E-3</v>
      </c>
    </row>
    <row r="1464" spans="6:9" x14ac:dyDescent="0.35">
      <c r="F1464">
        <v>1462</v>
      </c>
      <c r="G1464">
        <v>233631.8931602363</v>
      </c>
      <c r="H1464">
        <v>4.334179829132534E-2</v>
      </c>
      <c r="I1464">
        <v>4.0749638453758674E-3</v>
      </c>
    </row>
    <row r="1465" spans="6:9" x14ac:dyDescent="0.35">
      <c r="F1465">
        <v>1463</v>
      </c>
      <c r="G1465">
        <v>228514.28114860051</v>
      </c>
      <c r="H1465">
        <v>4.2187037827009943E-2</v>
      </c>
      <c r="I1465">
        <v>4.070453715378175E-3</v>
      </c>
    </row>
    <row r="1466" spans="6:9" x14ac:dyDescent="0.35">
      <c r="F1466">
        <v>1464</v>
      </c>
      <c r="G1466">
        <v>157398.73778232082</v>
      </c>
      <c r="H1466">
        <v>2.2939767093459906E-2</v>
      </c>
      <c r="I1466">
        <v>3.9952799492262159E-3</v>
      </c>
    </row>
    <row r="1467" spans="6:9" x14ac:dyDescent="0.35">
      <c r="F1467">
        <v>1465</v>
      </c>
      <c r="G1467">
        <v>205453.45456459839</v>
      </c>
      <c r="H1467">
        <v>3.6658403085624958E-2</v>
      </c>
      <c r="I1467">
        <v>4.0488606125981264E-3</v>
      </c>
    </row>
    <row r="1468" spans="6:9" x14ac:dyDescent="0.35">
      <c r="F1468">
        <v>1466</v>
      </c>
      <c r="G1468">
        <v>186460.64728476424</v>
      </c>
      <c r="H1468">
        <v>3.1642818674924911E-2</v>
      </c>
      <c r="I1468">
        <v>4.0292713225202892E-3</v>
      </c>
    </row>
    <row r="1469" spans="6:9" x14ac:dyDescent="0.35">
      <c r="F1469">
        <v>1467</v>
      </c>
      <c r="G1469">
        <v>163832.88442360991</v>
      </c>
      <c r="H1469">
        <v>2.4991004284867557E-2</v>
      </c>
      <c r="I1469">
        <v>4.0032914344432236E-3</v>
      </c>
    </row>
    <row r="1470" spans="6:9" x14ac:dyDescent="0.35">
      <c r="F1470">
        <v>1468</v>
      </c>
      <c r="G1470">
        <v>188252.64652610352</v>
      </c>
      <c r="H1470">
        <v>3.21363051363317E-2</v>
      </c>
      <c r="I1470">
        <v>4.0311987249226355E-3</v>
      </c>
    </row>
    <row r="1471" spans="6:9" x14ac:dyDescent="0.35">
      <c r="F1471">
        <v>1469</v>
      </c>
      <c r="G1471">
        <v>182506.42536554133</v>
      </c>
      <c r="H1471">
        <v>3.0537756507709846E-2</v>
      </c>
      <c r="I1471">
        <v>4.02495529838931E-3</v>
      </c>
    </row>
    <row r="1472" spans="6:9" x14ac:dyDescent="0.35">
      <c r="F1472">
        <v>1470</v>
      </c>
      <c r="G1472">
        <v>199409.04731061199</v>
      </c>
      <c r="H1472">
        <v>3.5111760615791354E-2</v>
      </c>
      <c r="I1472">
        <v>4.0428199151423261E-3</v>
      </c>
    </row>
    <row r="1473" spans="6:9" x14ac:dyDescent="0.35">
      <c r="F1473">
        <v>1471</v>
      </c>
      <c r="G1473">
        <v>187748.706951067</v>
      </c>
      <c r="H1473">
        <v>3.199798122250197E-2</v>
      </c>
      <c r="I1473">
        <v>4.0306584753622143E-3</v>
      </c>
    </row>
    <row r="1474" spans="6:9" x14ac:dyDescent="0.35">
      <c r="F1474">
        <v>1472</v>
      </c>
      <c r="G1474">
        <v>242212.9816923812</v>
      </c>
      <c r="H1474">
        <v>4.5225197434936248E-2</v>
      </c>
      <c r="I1474">
        <v>4.0823198081381129E-3</v>
      </c>
    </row>
    <row r="1475" spans="6:9" x14ac:dyDescent="0.35">
      <c r="F1475">
        <v>1473</v>
      </c>
      <c r="G1475">
        <v>161729.33922175807</v>
      </c>
      <c r="H1475">
        <v>2.4328934693751858E-2</v>
      </c>
      <c r="I1475">
        <v>4.0007055995314733E-3</v>
      </c>
    </row>
    <row r="1476" spans="6:9" x14ac:dyDescent="0.35">
      <c r="F1476">
        <v>1474</v>
      </c>
      <c r="G1476">
        <v>151075.38913220746</v>
      </c>
      <c r="H1476">
        <v>2.0844718136270535E-2</v>
      </c>
      <c r="I1476">
        <v>3.9870973490765405E-3</v>
      </c>
    </row>
    <row r="1477" spans="6:9" x14ac:dyDescent="0.35">
      <c r="F1477">
        <v>1475</v>
      </c>
      <c r="G1477">
        <v>293586.10172448284</v>
      </c>
      <c r="H1477">
        <v>5.5326332083518892E-2</v>
      </c>
      <c r="I1477">
        <v>4.121771652737527E-3</v>
      </c>
    </row>
    <row r="1478" spans="6:9" x14ac:dyDescent="0.35">
      <c r="F1478">
        <v>1476</v>
      </c>
      <c r="G1478">
        <v>190264.74000068224</v>
      </c>
      <c r="H1478">
        <v>3.2685111199259431E-2</v>
      </c>
      <c r="I1478">
        <v>4.0333421882325915E-3</v>
      </c>
    </row>
    <row r="1479" spans="6:9" x14ac:dyDescent="0.35">
      <c r="F1479">
        <v>1477</v>
      </c>
      <c r="G1479">
        <v>154271.2025753308</v>
      </c>
      <c r="H1479">
        <v>2.1913751317900187E-2</v>
      </c>
      <c r="I1479">
        <v>3.9912726553585909E-3</v>
      </c>
    </row>
    <row r="1480" spans="6:9" x14ac:dyDescent="0.35">
      <c r="F1480">
        <v>1478</v>
      </c>
      <c r="G1480">
        <v>171444.43372884419</v>
      </c>
      <c r="H1480">
        <v>2.7321008588949258E-2</v>
      </c>
      <c r="I1480">
        <v>4.0123916960392858E-3</v>
      </c>
    </row>
    <row r="1481" spans="6:9" x14ac:dyDescent="0.35">
      <c r="F1481">
        <v>1479</v>
      </c>
      <c r="G1481">
        <v>153822.19095367769</v>
      </c>
      <c r="H1481">
        <v>2.1764829578408973E-2</v>
      </c>
      <c r="I1481">
        <v>3.9906910140352636E-3</v>
      </c>
    </row>
    <row r="1482" spans="6:9" x14ac:dyDescent="0.35">
      <c r="F1482">
        <v>1480</v>
      </c>
      <c r="G1482">
        <v>164326.6971593661</v>
      </c>
      <c r="H1482">
        <v>2.5145256090157719E-2</v>
      </c>
      <c r="I1482">
        <v>4.003893893321564E-3</v>
      </c>
    </row>
    <row r="1483" spans="6:9" x14ac:dyDescent="0.35">
      <c r="F1483">
        <v>1481</v>
      </c>
      <c r="G1483">
        <v>153227.71171519082</v>
      </c>
      <c r="H1483">
        <v>2.1567024617701769E-2</v>
      </c>
      <c r="I1483">
        <v>3.9899184502747431E-3</v>
      </c>
    </row>
    <row r="1484" spans="6:9" x14ac:dyDescent="0.35">
      <c r="F1484">
        <v>1482</v>
      </c>
      <c r="G1484">
        <v>196967.30551454404</v>
      </c>
      <c r="H1484">
        <v>3.4474303497034509E-2</v>
      </c>
      <c r="I1484">
        <v>4.040330208781473E-3</v>
      </c>
    </row>
    <row r="1485" spans="6:9" x14ac:dyDescent="0.35">
      <c r="F1485">
        <v>1483</v>
      </c>
      <c r="G1485">
        <v>203152.01746427474</v>
      </c>
      <c r="H1485">
        <v>3.6074671901949573E-2</v>
      </c>
      <c r="I1485">
        <v>4.0465807427865208E-3</v>
      </c>
    </row>
    <row r="1486" spans="6:9" x14ac:dyDescent="0.35">
      <c r="F1486">
        <v>1484</v>
      </c>
      <c r="G1486">
        <v>181710.95084852676</v>
      </c>
      <c r="H1486">
        <v>3.0312704556271441E-2</v>
      </c>
      <c r="I1486">
        <v>4.024076316480496E-3</v>
      </c>
    </row>
    <row r="1487" spans="6:9" x14ac:dyDescent="0.35">
      <c r="F1487">
        <v>1485</v>
      </c>
      <c r="G1487">
        <v>179294.40506029504</v>
      </c>
      <c r="H1487">
        <v>2.9623240588702915E-2</v>
      </c>
      <c r="I1487">
        <v>4.0213834877782517E-3</v>
      </c>
    </row>
    <row r="1488" spans="6:9" x14ac:dyDescent="0.35">
      <c r="F1488">
        <v>1486</v>
      </c>
      <c r="G1488">
        <v>185771.12632195372</v>
      </c>
      <c r="H1488">
        <v>3.1451734964869305E-2</v>
      </c>
      <c r="I1488">
        <v>4.028525009843742E-3</v>
      </c>
    </row>
    <row r="1489" spans="6:9" x14ac:dyDescent="0.35">
      <c r="F1489">
        <v>1487</v>
      </c>
      <c r="G1489">
        <v>165888.03415887567</v>
      </c>
      <c r="H1489">
        <v>2.5630088370680149E-2</v>
      </c>
      <c r="I1489">
        <v>4.0057874952241779E-3</v>
      </c>
    </row>
    <row r="1490" spans="6:9" x14ac:dyDescent="0.35">
      <c r="F1490">
        <v>1488</v>
      </c>
      <c r="G1490">
        <v>151359.02112635266</v>
      </c>
      <c r="H1490">
        <v>2.0940460510740833E-2</v>
      </c>
      <c r="I1490">
        <v>3.9874712885805685E-3</v>
      </c>
    </row>
    <row r="1491" spans="6:9" x14ac:dyDescent="0.35">
      <c r="F1491">
        <v>1489</v>
      </c>
      <c r="G1491">
        <v>154873.83426935817</v>
      </c>
      <c r="H1491">
        <v>2.2112977684150437E-2</v>
      </c>
      <c r="I1491">
        <v>3.9920507706807662E-3</v>
      </c>
    </row>
    <row r="1492" spans="6:9" x14ac:dyDescent="0.35">
      <c r="F1492">
        <v>1490</v>
      </c>
      <c r="G1492">
        <v>183673.59998358594</v>
      </c>
      <c r="H1492">
        <v>3.0866287071707132E-2</v>
      </c>
      <c r="I1492">
        <v>4.0262384351068548E-3</v>
      </c>
    </row>
    <row r="1493" spans="6:9" x14ac:dyDescent="0.35">
      <c r="F1493">
        <v>1491</v>
      </c>
      <c r="G1493">
        <v>178538.60705882942</v>
      </c>
      <c r="H1493">
        <v>2.940579106856589E-2</v>
      </c>
      <c r="I1493">
        <v>4.0205341985672938E-3</v>
      </c>
    </row>
    <row r="1494" spans="6:9" x14ac:dyDescent="0.35">
      <c r="F1494">
        <v>1492</v>
      </c>
      <c r="G1494">
        <v>181364.43672058906</v>
      </c>
      <c r="H1494">
        <v>3.02143775991639E-2</v>
      </c>
      <c r="I1494">
        <v>4.0236922824121724E-3</v>
      </c>
    </row>
    <row r="1495" spans="6:9" x14ac:dyDescent="0.35">
      <c r="F1495">
        <v>1493</v>
      </c>
      <c r="G1495">
        <v>178116.37788308342</v>
      </c>
      <c r="H1495">
        <v>2.9283931104976402E-2</v>
      </c>
      <c r="I1495">
        <v>4.0200582520013572E-3</v>
      </c>
    </row>
    <row r="1496" spans="6:9" x14ac:dyDescent="0.35">
      <c r="F1496">
        <v>1494</v>
      </c>
      <c r="G1496">
        <v>236150.94352732119</v>
      </c>
      <c r="H1496">
        <v>4.3901410161690579E-2</v>
      </c>
      <c r="I1496">
        <v>4.0771495127600588E-3</v>
      </c>
    </row>
    <row r="1497" spans="6:9" x14ac:dyDescent="0.35">
      <c r="F1497">
        <v>1495</v>
      </c>
      <c r="G1497">
        <v>178758.34858355191</v>
      </c>
      <c r="H1497">
        <v>2.9469102602305952E-2</v>
      </c>
      <c r="I1497">
        <v>4.0207814734403158E-3</v>
      </c>
    </row>
    <row r="1498" spans="6:9" x14ac:dyDescent="0.35">
      <c r="F1498">
        <v>1496</v>
      </c>
      <c r="G1498">
        <v>179658.90527624468</v>
      </c>
      <c r="H1498">
        <v>2.972779933415981E-2</v>
      </c>
      <c r="I1498">
        <v>4.0217918612452941E-3</v>
      </c>
    </row>
    <row r="1499" spans="6:9" x14ac:dyDescent="0.35">
      <c r="F1499">
        <v>1497</v>
      </c>
      <c r="G1499">
        <v>157085.64551135246</v>
      </c>
      <c r="H1499">
        <v>2.2837930972097409E-2</v>
      </c>
      <c r="I1499">
        <v>3.9948822094697523E-3</v>
      </c>
    </row>
    <row r="1500" spans="6:9" x14ac:dyDescent="0.35">
      <c r="F1500">
        <v>1498</v>
      </c>
      <c r="G1500">
        <v>205896.70918708164</v>
      </c>
      <c r="H1500">
        <v>3.6770115345762244E-2</v>
      </c>
      <c r="I1500">
        <v>4.0492969254362077E-3</v>
      </c>
    </row>
    <row r="1501" spans="6:9" x14ac:dyDescent="0.35">
      <c r="F1501">
        <v>1499</v>
      </c>
      <c r="G1501">
        <v>200739.12623950053</v>
      </c>
      <c r="H1501">
        <v>3.5455886704339523E-2</v>
      </c>
      <c r="I1501">
        <v>4.0441639630577342E-3</v>
      </c>
    </row>
    <row r="1502" spans="6:9" x14ac:dyDescent="0.35">
      <c r="F1502">
        <v>1500</v>
      </c>
      <c r="G1502">
        <v>185586.58268429959</v>
      </c>
      <c r="H1502">
        <v>3.1400478955700084E-2</v>
      </c>
      <c r="I1502">
        <v>4.028324820045448E-3</v>
      </c>
    </row>
    <row r="1503" spans="6:9" x14ac:dyDescent="0.35">
      <c r="F1503">
        <v>1501</v>
      </c>
      <c r="G1503">
        <v>180368.60077040922</v>
      </c>
      <c r="H1503">
        <v>2.9930802201030282E-2</v>
      </c>
      <c r="I1503">
        <v>4.0225847263872794E-3</v>
      </c>
    </row>
    <row r="1504" spans="6:9" x14ac:dyDescent="0.35">
      <c r="F1504">
        <v>1502</v>
      </c>
      <c r="G1504">
        <v>167023.72481007926</v>
      </c>
      <c r="H1504">
        <v>2.5980031469142739E-2</v>
      </c>
      <c r="I1504">
        <v>4.007154262544832E-3</v>
      </c>
    </row>
    <row r="1505" spans="6:9" x14ac:dyDescent="0.35">
      <c r="F1505">
        <v>1503</v>
      </c>
      <c r="G1505">
        <v>159091.04698183847</v>
      </c>
      <c r="H1505">
        <v>2.3486896852529249E-2</v>
      </c>
      <c r="I1505">
        <v>3.9974168654224318E-3</v>
      </c>
    </row>
    <row r="1506" spans="6:9" x14ac:dyDescent="0.35">
      <c r="F1506">
        <v>1504</v>
      </c>
      <c r="G1506">
        <v>178516.87680589251</v>
      </c>
      <c r="H1506">
        <v>2.9399526165439172E-2</v>
      </c>
      <c r="I1506">
        <v>4.0205097298322556E-3</v>
      </c>
    </row>
    <row r="1507" spans="6:9" x14ac:dyDescent="0.35">
      <c r="F1507">
        <v>1505</v>
      </c>
      <c r="G1507">
        <v>202315.56935003653</v>
      </c>
      <c r="H1507">
        <v>3.5860959491838207E-2</v>
      </c>
      <c r="I1507">
        <v>4.0457460495479936E-3</v>
      </c>
    </row>
    <row r="1508" spans="6:9" x14ac:dyDescent="0.35">
      <c r="F1508">
        <v>1506</v>
      </c>
      <c r="G1508">
        <v>217045.08902566938</v>
      </c>
      <c r="H1508">
        <v>3.950719145106163E-2</v>
      </c>
      <c r="I1508">
        <v>4.0599870810393845E-3</v>
      </c>
    </row>
    <row r="1509" spans="6:9" x14ac:dyDescent="0.35">
      <c r="F1509">
        <v>1507</v>
      </c>
      <c r="G1509">
        <v>173711.37257483939</v>
      </c>
      <c r="H1509">
        <v>2.7995971119917362E-2</v>
      </c>
      <c r="I1509">
        <v>4.0150278867061573E-3</v>
      </c>
    </row>
    <row r="1510" spans="6:9" x14ac:dyDescent="0.35">
      <c r="F1510">
        <v>1508</v>
      </c>
      <c r="G1510">
        <v>156210.75407164215</v>
      </c>
      <c r="H1510">
        <v>2.2552338944797246E-2</v>
      </c>
      <c r="I1510">
        <v>3.9937667771274832E-3</v>
      </c>
    </row>
    <row r="1511" spans="6:9" x14ac:dyDescent="0.35">
      <c r="F1511">
        <v>1509</v>
      </c>
      <c r="G1511">
        <v>183003.70258160384</v>
      </c>
      <c r="H1511">
        <v>3.0677970987573966E-2</v>
      </c>
      <c r="I1511">
        <v>4.025502931904068E-3</v>
      </c>
    </row>
    <row r="1512" spans="6:9" x14ac:dyDescent="0.35">
      <c r="F1512">
        <v>1510</v>
      </c>
      <c r="G1512">
        <v>164913.16470209137</v>
      </c>
      <c r="H1512">
        <v>2.5327879361085159E-2</v>
      </c>
      <c r="I1512">
        <v>4.0046071621924195E-3</v>
      </c>
    </row>
    <row r="1513" spans="6:9" x14ac:dyDescent="0.35">
      <c r="F1513">
        <v>1511</v>
      </c>
      <c r="G1513">
        <v>170893.83965121149</v>
      </c>
      <c r="H1513">
        <v>2.7155794264235089E-2</v>
      </c>
      <c r="I1513">
        <v>4.0117464210194242E-3</v>
      </c>
    </row>
    <row r="1514" spans="6:9" x14ac:dyDescent="0.35">
      <c r="F1514">
        <v>1512</v>
      </c>
      <c r="G1514">
        <v>162410.05703653226</v>
      </c>
      <c r="H1514">
        <v>2.4544074602535604E-2</v>
      </c>
      <c r="I1514">
        <v>4.0015458681292859E-3</v>
      </c>
    </row>
    <row r="1515" spans="6:9" x14ac:dyDescent="0.35">
      <c r="F1515">
        <v>1513</v>
      </c>
      <c r="G1515">
        <v>154198.46489064847</v>
      </c>
      <c r="H1515">
        <v>2.188965469736881E-2</v>
      </c>
      <c r="I1515">
        <v>3.9911785415622791E-3</v>
      </c>
    </row>
    <row r="1516" spans="6:9" x14ac:dyDescent="0.35">
      <c r="F1516">
        <v>1514</v>
      </c>
      <c r="G1516">
        <v>149740.60588390692</v>
      </c>
      <c r="H1516">
        <v>2.0391845574115219E-2</v>
      </c>
      <c r="I1516">
        <v>3.9853285717492692E-3</v>
      </c>
    </row>
    <row r="1517" spans="6:9" x14ac:dyDescent="0.35">
      <c r="F1517">
        <v>1515</v>
      </c>
      <c r="G1517">
        <v>160895.2637920441</v>
      </c>
      <c r="H1517">
        <v>2.4064150464084832E-2</v>
      </c>
      <c r="I1517">
        <v>3.9996714358809804E-3</v>
      </c>
    </row>
    <row r="1518" spans="6:9" x14ac:dyDescent="0.35">
      <c r="F1518">
        <v>1516</v>
      </c>
      <c r="G1518">
        <v>196204.30230622768</v>
      </c>
      <c r="H1518">
        <v>3.4273568854834124E-2</v>
      </c>
      <c r="I1518">
        <v>4.0395462026092677E-3</v>
      </c>
    </row>
    <row r="1519" spans="6:9" x14ac:dyDescent="0.35">
      <c r="F1519">
        <v>1517</v>
      </c>
      <c r="G1519">
        <v>161360.19121418256</v>
      </c>
      <c r="H1519">
        <v>2.4211905971560199E-2</v>
      </c>
      <c r="I1519">
        <v>4.0002485222701001E-3</v>
      </c>
    </row>
    <row r="1520" spans="6:9" x14ac:dyDescent="0.35">
      <c r="F1520">
        <v>1518</v>
      </c>
      <c r="G1520">
        <v>200285.74378507116</v>
      </c>
      <c r="H1520">
        <v>3.5338828828390678E-2</v>
      </c>
      <c r="I1520">
        <v>4.0437067719309994E-3</v>
      </c>
    </row>
    <row r="1521" spans="6:9" x14ac:dyDescent="0.35">
      <c r="F1521">
        <v>1519</v>
      </c>
      <c r="G1521">
        <v>230787.62315850935</v>
      </c>
      <c r="H1521">
        <v>4.2703006374846364E-2</v>
      </c>
      <c r="I1521">
        <v>4.0724689257161106E-3</v>
      </c>
    </row>
    <row r="1522" spans="6:9" x14ac:dyDescent="0.35">
      <c r="F1522">
        <v>1520</v>
      </c>
      <c r="G1522">
        <v>190419.77054482733</v>
      </c>
      <c r="H1522">
        <v>3.2727167284837488E-2</v>
      </c>
      <c r="I1522">
        <v>4.0335064460323977E-3</v>
      </c>
    </row>
    <row r="1523" spans="6:9" x14ac:dyDescent="0.35">
      <c r="F1523">
        <v>1521</v>
      </c>
      <c r="G1523">
        <v>183128.65017468084</v>
      </c>
      <c r="H1523">
        <v>3.0713144862041908E-2</v>
      </c>
      <c r="I1523">
        <v>4.0256403099587779E-3</v>
      </c>
    </row>
    <row r="1524" spans="6:9" x14ac:dyDescent="0.35">
      <c r="F1524">
        <v>1522</v>
      </c>
      <c r="G1524">
        <v>175505.4159009624</v>
      </c>
      <c r="H1524">
        <v>2.8524227325814389E-2</v>
      </c>
      <c r="I1524">
        <v>4.0170910887589173E-3</v>
      </c>
    </row>
    <row r="1525" spans="6:9" x14ac:dyDescent="0.35">
      <c r="F1525">
        <v>1523</v>
      </c>
      <c r="G1525">
        <v>206159.91824859564</v>
      </c>
      <c r="H1525">
        <v>3.6836343146457118E-2</v>
      </c>
      <c r="I1525">
        <v>4.0495555903279357E-3</v>
      </c>
    </row>
    <row r="1526" spans="6:9" x14ac:dyDescent="0.35">
      <c r="F1526">
        <v>1524</v>
      </c>
      <c r="G1526">
        <v>228841.47211226786</v>
      </c>
      <c r="H1526">
        <v>4.2261598261546185E-2</v>
      </c>
      <c r="I1526">
        <v>4.0707449249086647E-3</v>
      </c>
    </row>
    <row r="1527" spans="6:9" x14ac:dyDescent="0.35">
      <c r="F1527">
        <v>1525</v>
      </c>
      <c r="G1527">
        <v>182247.57546347965</v>
      </c>
      <c r="H1527">
        <v>3.0464626349703039E-2</v>
      </c>
      <c r="I1527">
        <v>4.0246696750678712E-3</v>
      </c>
    </row>
    <row r="1528" spans="6:9" x14ac:dyDescent="0.35">
      <c r="F1528">
        <v>1526</v>
      </c>
      <c r="G1528">
        <v>185233.3086067166</v>
      </c>
      <c r="H1528">
        <v>3.1302223760705017E-2</v>
      </c>
      <c r="I1528">
        <v>4.0279410662573678E-3</v>
      </c>
    </row>
    <row r="1529" spans="6:9" x14ac:dyDescent="0.35">
      <c r="F1529">
        <v>1527</v>
      </c>
      <c r="G1529">
        <v>231120.81415684294</v>
      </c>
      <c r="H1529">
        <v>4.2778222980227154E-2</v>
      </c>
      <c r="I1529">
        <v>4.0727626980425757E-3</v>
      </c>
    </row>
    <row r="1530" spans="6:9" x14ac:dyDescent="0.35">
      <c r="F1530">
        <v>1528</v>
      </c>
      <c r="G1530">
        <v>299438.08085166779</v>
      </c>
      <c r="H1530">
        <v>5.6368278878361933E-2</v>
      </c>
      <c r="I1530">
        <v>4.1258411681395213E-3</v>
      </c>
    </row>
    <row r="1531" spans="6:9" x14ac:dyDescent="0.35">
      <c r="F1531">
        <v>1529</v>
      </c>
      <c r="G1531">
        <v>205888.83894178297</v>
      </c>
      <c r="H1531">
        <v>3.6768133822280724E-2</v>
      </c>
      <c r="I1531">
        <v>4.049289186230709E-3</v>
      </c>
    </row>
    <row r="1532" spans="6:9" x14ac:dyDescent="0.35">
      <c r="F1532">
        <v>1530</v>
      </c>
      <c r="G1532">
        <v>208524.46035170511</v>
      </c>
      <c r="H1532">
        <v>3.7427725170871673E-2</v>
      </c>
      <c r="I1532">
        <v>4.0518653419090445E-3</v>
      </c>
    </row>
    <row r="1533" spans="6:9" x14ac:dyDescent="0.35">
      <c r="F1533">
        <v>1531</v>
      </c>
      <c r="G1533">
        <v>188777.90051383077</v>
      </c>
      <c r="H1533">
        <v>3.2280105640078105E-2</v>
      </c>
      <c r="I1533">
        <v>4.0317603643149624E-3</v>
      </c>
    </row>
    <row r="1534" spans="6:9" x14ac:dyDescent="0.35">
      <c r="F1534">
        <v>1532</v>
      </c>
      <c r="G1534">
        <v>164757.66055884774</v>
      </c>
      <c r="H1534">
        <v>2.5279516275039216E-2</v>
      </c>
      <c r="I1534">
        <v>4.0044182712390963E-3</v>
      </c>
    </row>
    <row r="1535" spans="6:9" x14ac:dyDescent="0.35">
      <c r="F1535">
        <v>1533</v>
      </c>
      <c r="G1535">
        <v>159889.50311315316</v>
      </c>
      <c r="H1535">
        <v>2.3743123567145474E-2</v>
      </c>
      <c r="I1535">
        <v>3.9984176061191867E-3</v>
      </c>
    </row>
    <row r="1536" spans="6:9" x14ac:dyDescent="0.35">
      <c r="F1536">
        <v>1534</v>
      </c>
      <c r="G1536">
        <v>150644.07588294739</v>
      </c>
      <c r="H1536">
        <v>2.0698796930084917E-2</v>
      </c>
      <c r="I1536">
        <v>3.9865274268895412E-3</v>
      </c>
    </row>
    <row r="1537" spans="6:9" x14ac:dyDescent="0.35">
      <c r="F1537">
        <v>1535</v>
      </c>
      <c r="G1537">
        <v>189121.43306699075</v>
      </c>
      <c r="H1537">
        <v>3.2373950218655523E-2</v>
      </c>
      <c r="I1537">
        <v>4.0321268916270192E-3</v>
      </c>
    </row>
    <row r="1538" spans="6:9" x14ac:dyDescent="0.35">
      <c r="F1538">
        <v>1536</v>
      </c>
      <c r="G1538">
        <v>189638.76265667577</v>
      </c>
      <c r="H1538">
        <v>3.2514966726042704E-2</v>
      </c>
      <c r="I1538">
        <v>4.0326776576080636E-3</v>
      </c>
    </row>
    <row r="1539" spans="6:9" x14ac:dyDescent="0.35">
      <c r="F1539">
        <v>1537</v>
      </c>
      <c r="G1539">
        <v>220461.57413496912</v>
      </c>
      <c r="H1539">
        <v>4.0319275109588437E-2</v>
      </c>
      <c r="I1539">
        <v>4.0631588235626737E-3</v>
      </c>
    </row>
    <row r="1540" spans="6:9" x14ac:dyDescent="0.35">
      <c r="F1540">
        <v>1538</v>
      </c>
      <c r="G1540">
        <v>210490.57189957384</v>
      </c>
      <c r="H1540">
        <v>3.7914627086276909E-2</v>
      </c>
      <c r="I1540">
        <v>4.0537670271523218E-3</v>
      </c>
    </row>
    <row r="1541" spans="6:9" x14ac:dyDescent="0.35">
      <c r="F1541">
        <v>1539</v>
      </c>
      <c r="G1541">
        <v>167006.533321344</v>
      </c>
      <c r="H1541">
        <v>2.5974751085599435E-2</v>
      </c>
      <c r="I1541">
        <v>4.0071336390328227E-3</v>
      </c>
    </row>
    <row r="1542" spans="6:9" x14ac:dyDescent="0.35">
      <c r="F1542">
        <v>1540</v>
      </c>
      <c r="G1542">
        <v>158783.96475299608</v>
      </c>
      <c r="H1542">
        <v>2.3388027944010403E-2</v>
      </c>
      <c r="I1542">
        <v>3.9970307146630635E-3</v>
      </c>
    </row>
    <row r="1543" spans="6:9" x14ac:dyDescent="0.35">
      <c r="F1543">
        <v>1541</v>
      </c>
      <c r="G1543">
        <v>157162.35854268452</v>
      </c>
      <c r="H1543">
        <v>2.2862900409143849E-2</v>
      </c>
      <c r="I1543">
        <v>3.9949797322118563E-3</v>
      </c>
    </row>
    <row r="1544" spans="6:9" x14ac:dyDescent="0.35">
      <c r="F1544">
        <v>1542</v>
      </c>
      <c r="G1544">
        <v>231358.24514916685</v>
      </c>
      <c r="H1544">
        <v>4.2831759295128835E-2</v>
      </c>
      <c r="I1544">
        <v>4.0729717939955723E-3</v>
      </c>
    </row>
    <row r="1545" spans="6:9" x14ac:dyDescent="0.35">
      <c r="F1545">
        <v>1543</v>
      </c>
      <c r="G1545">
        <v>216925.53519443446</v>
      </c>
      <c r="H1545">
        <v>3.9478554637481622E-2</v>
      </c>
      <c r="I1545">
        <v>4.0598752346816536E-3</v>
      </c>
    </row>
    <row r="1546" spans="6:9" x14ac:dyDescent="0.35">
      <c r="F1546">
        <v>1544</v>
      </c>
      <c r="G1546">
        <v>196036.96027923259</v>
      </c>
      <c r="H1546">
        <v>3.4229444543973253E-2</v>
      </c>
      <c r="I1546">
        <v>4.0393738669741719E-3</v>
      </c>
    </row>
    <row r="1547" spans="6:9" x14ac:dyDescent="0.35">
      <c r="F1547">
        <v>1545</v>
      </c>
      <c r="G1547">
        <v>212000.68347079656</v>
      </c>
      <c r="H1547">
        <v>3.8285677064487933E-2</v>
      </c>
      <c r="I1547">
        <v>4.0552162312852413E-3</v>
      </c>
    </row>
    <row r="1548" spans="6:9" x14ac:dyDescent="0.35">
      <c r="F1548">
        <v>1546</v>
      </c>
      <c r="G1548">
        <v>162244.58996675603</v>
      </c>
      <c r="H1548">
        <v>2.449185788485897E-2</v>
      </c>
      <c r="I1548">
        <v>4.001341926106905E-3</v>
      </c>
    </row>
    <row r="1549" spans="6:9" x14ac:dyDescent="0.35">
      <c r="F1549">
        <v>1547</v>
      </c>
      <c r="G1549">
        <v>172690.9237004781</v>
      </c>
      <c r="H1549">
        <v>2.769318274949395E-2</v>
      </c>
      <c r="I1549">
        <v>4.0138452908735633E-3</v>
      </c>
    </row>
    <row r="1550" spans="6:9" x14ac:dyDescent="0.35">
      <c r="F1550">
        <v>1548</v>
      </c>
      <c r="G1550">
        <v>197417.67948485806</v>
      </c>
      <c r="H1550">
        <v>3.4592443670376616E-2</v>
      </c>
      <c r="I1550">
        <v>4.0407916270202016E-3</v>
      </c>
    </row>
    <row r="1551" spans="6:9" x14ac:dyDescent="0.35">
      <c r="F1551">
        <v>1549</v>
      </c>
      <c r="G1551">
        <v>147360.12987450097</v>
      </c>
      <c r="H1551">
        <v>1.9574581559541615E-2</v>
      </c>
      <c r="I1551">
        <v>3.982136596390129E-3</v>
      </c>
    </row>
    <row r="1552" spans="6:9" x14ac:dyDescent="0.35">
      <c r="F1552">
        <v>1550</v>
      </c>
      <c r="G1552">
        <v>274754.4039552508</v>
      </c>
      <c r="H1552">
        <v>5.1834067967687192E-2</v>
      </c>
      <c r="I1552">
        <v>4.1081319710589703E-3</v>
      </c>
    </row>
    <row r="1553" spans="6:9" x14ac:dyDescent="0.35">
      <c r="F1553">
        <v>1551</v>
      </c>
      <c r="G1553">
        <v>196084.12652634588</v>
      </c>
      <c r="H1553">
        <v>3.4241884837752368E-2</v>
      </c>
      <c r="I1553">
        <v>4.03942245483635E-3</v>
      </c>
    </row>
    <row r="1554" spans="6:9" x14ac:dyDescent="0.35">
      <c r="F1554">
        <v>1552</v>
      </c>
      <c r="G1554">
        <v>159104.70430896903</v>
      </c>
      <c r="H1554">
        <v>2.3491289785280145E-2</v>
      </c>
      <c r="I1554">
        <v>3.9974340228317029E-3</v>
      </c>
    </row>
    <row r="1555" spans="6:9" x14ac:dyDescent="0.35">
      <c r="F1555">
        <v>1553</v>
      </c>
      <c r="G1555">
        <v>238158.57804251375</v>
      </c>
      <c r="H1555">
        <v>4.4343363893278198E-2</v>
      </c>
      <c r="I1555">
        <v>4.0788756445804264E-3</v>
      </c>
    </row>
    <row r="1556" spans="6:9" x14ac:dyDescent="0.35">
      <c r="F1556">
        <v>1554</v>
      </c>
      <c r="G1556">
        <v>181448.51013476285</v>
      </c>
      <c r="H1556">
        <v>3.0238250684702539E-2</v>
      </c>
      <c r="I1556">
        <v>4.023785523151302E-3</v>
      </c>
    </row>
    <row r="1557" spans="6:9" x14ac:dyDescent="0.35">
      <c r="F1557">
        <v>1555</v>
      </c>
      <c r="G1557">
        <v>197184.88888438226</v>
      </c>
      <c r="H1557">
        <v>3.4531411041733628E-2</v>
      </c>
      <c r="I1557">
        <v>4.0405532528311472E-3</v>
      </c>
    </row>
    <row r="1558" spans="6:9" x14ac:dyDescent="0.35">
      <c r="F1558">
        <v>1556</v>
      </c>
      <c r="G1558">
        <v>173005.71263049534</v>
      </c>
      <c r="H1558">
        <v>2.7786768055912292E-2</v>
      </c>
      <c r="I1558">
        <v>4.0142108055505332E-3</v>
      </c>
    </row>
    <row r="1559" spans="6:9" x14ac:dyDescent="0.35">
      <c r="F1559">
        <v>1557</v>
      </c>
      <c r="G1559">
        <v>322005.25834053231</v>
      </c>
      <c r="H1559">
        <v>6.0213056350186589E-2</v>
      </c>
      <c r="I1559">
        <v>4.1408576557535604E-3</v>
      </c>
    </row>
    <row r="1560" spans="6:9" x14ac:dyDescent="0.35">
      <c r="F1560">
        <v>1558</v>
      </c>
      <c r="G1560">
        <v>222331.96613004367</v>
      </c>
      <c r="H1560">
        <v>4.075880894743511E-2</v>
      </c>
      <c r="I1560">
        <v>4.0648755040417761E-3</v>
      </c>
    </row>
    <row r="1561" spans="6:9" x14ac:dyDescent="0.35">
      <c r="F1561">
        <v>1559</v>
      </c>
      <c r="G1561">
        <v>179877.3474507393</v>
      </c>
      <c r="H1561">
        <v>2.9790364051601514E-2</v>
      </c>
      <c r="I1561">
        <v>4.0220362192897596E-3</v>
      </c>
    </row>
    <row r="1562" spans="6:9" x14ac:dyDescent="0.35">
      <c r="F1562">
        <v>1560</v>
      </c>
      <c r="G1562">
        <v>175819.37447573431</v>
      </c>
      <c r="H1562">
        <v>2.86161446980715E-2</v>
      </c>
      <c r="I1562">
        <v>4.0174500890111098E-3</v>
      </c>
    </row>
    <row r="1563" spans="6:9" x14ac:dyDescent="0.35">
      <c r="F1563">
        <v>1561</v>
      </c>
      <c r="G1563">
        <v>157483.12620836197</v>
      </c>
      <c r="H1563">
        <v>2.2967182275334563E-2</v>
      </c>
      <c r="I1563">
        <v>3.9953870242761536E-3</v>
      </c>
    </row>
    <row r="1564" spans="6:9" x14ac:dyDescent="0.35">
      <c r="F1564">
        <v>1562</v>
      </c>
      <c r="G1564">
        <v>260640.33507143549</v>
      </c>
      <c r="H1564">
        <v>4.9064235181877081E-2</v>
      </c>
      <c r="I1564">
        <v>4.0973138781978946E-3</v>
      </c>
    </row>
    <row r="1565" spans="6:9" x14ac:dyDescent="0.35">
      <c r="F1565">
        <v>1563</v>
      </c>
      <c r="G1565">
        <v>167588.26110985928</v>
      </c>
      <c r="H1565">
        <v>2.6153143134930223E-2</v>
      </c>
      <c r="I1565">
        <v>4.0078303820874073E-3</v>
      </c>
    </row>
    <row r="1566" spans="6:9" x14ac:dyDescent="0.35">
      <c r="F1566">
        <v>1564</v>
      </c>
      <c r="G1566">
        <v>194066.5628333861</v>
      </c>
      <c r="H1566">
        <v>3.3707186812340639E-2</v>
      </c>
      <c r="I1566">
        <v>4.037334093068834E-3</v>
      </c>
    </row>
    <row r="1567" spans="6:9" x14ac:dyDescent="0.35">
      <c r="F1567">
        <v>1565</v>
      </c>
      <c r="G1567">
        <v>186604.3446127818</v>
      </c>
      <c r="H1567">
        <v>3.1682556302989884E-2</v>
      </c>
      <c r="I1567">
        <v>4.0294265251565875E-3</v>
      </c>
    </row>
    <row r="1568" spans="6:9" x14ac:dyDescent="0.35">
      <c r="F1568">
        <v>1566</v>
      </c>
      <c r="G1568">
        <v>185986.52331023436</v>
      </c>
      <c r="H1568">
        <v>3.1511499184598168E-2</v>
      </c>
      <c r="I1568">
        <v>4.0287584300278123E-3</v>
      </c>
    </row>
    <row r="1569" spans="6:9" x14ac:dyDescent="0.35">
      <c r="F1569">
        <v>1567</v>
      </c>
      <c r="G1569">
        <v>157656.97574748663</v>
      </c>
      <c r="H1569">
        <v>2.3023616634406885E-2</v>
      </c>
      <c r="I1569">
        <v>3.9956074390750107E-3</v>
      </c>
    </row>
    <row r="1570" spans="6:9" x14ac:dyDescent="0.35">
      <c r="F1570">
        <v>1568</v>
      </c>
      <c r="G1570">
        <v>201210.11569666158</v>
      </c>
      <c r="H1570">
        <v>3.5577224811804697E-2</v>
      </c>
      <c r="I1570">
        <v>4.0446378714182885E-3</v>
      </c>
    </row>
    <row r="1571" spans="6:9" x14ac:dyDescent="0.35">
      <c r="F1571">
        <v>1569</v>
      </c>
      <c r="G1571">
        <v>173718.21180448047</v>
      </c>
      <c r="H1571">
        <v>2.7997994755138533E-2</v>
      </c>
      <c r="I1571">
        <v>4.0150357903865341E-3</v>
      </c>
    </row>
    <row r="1572" spans="6:9" x14ac:dyDescent="0.35">
      <c r="F1572">
        <v>1570</v>
      </c>
      <c r="G1572">
        <v>158784.93443035561</v>
      </c>
      <c r="H1572">
        <v>2.3388340429381316E-2</v>
      </c>
      <c r="I1572">
        <v>3.9970319351323447E-3</v>
      </c>
    </row>
    <row r="1573" spans="6:9" x14ac:dyDescent="0.35">
      <c r="F1573">
        <v>1571</v>
      </c>
      <c r="G1573">
        <v>158586.77839003253</v>
      </c>
      <c r="H1573">
        <v>2.3324445548783102E-2</v>
      </c>
      <c r="I1573">
        <v>3.9967823818902737E-3</v>
      </c>
    </row>
    <row r="1574" spans="6:9" x14ac:dyDescent="0.35">
      <c r="F1574">
        <v>1572</v>
      </c>
      <c r="G1574">
        <v>192136.41789579595</v>
      </c>
      <c r="H1574">
        <v>3.3190690849496773E-2</v>
      </c>
      <c r="I1574">
        <v>4.0353168228144387E-3</v>
      </c>
    </row>
    <row r="1575" spans="6:9" x14ac:dyDescent="0.35">
      <c r="F1575">
        <v>1573</v>
      </c>
      <c r="G1575">
        <v>207555.02606303192</v>
      </c>
      <c r="H1575">
        <v>3.7186039938177373E-2</v>
      </c>
      <c r="I1575">
        <v>4.0509213956523293E-3</v>
      </c>
    </row>
    <row r="1576" spans="6:9" x14ac:dyDescent="0.35">
      <c r="F1576">
        <v>1574</v>
      </c>
      <c r="G1576">
        <v>174156.80945600453</v>
      </c>
      <c r="H1576">
        <v>2.8127612043519212E-2</v>
      </c>
      <c r="I1576">
        <v>4.0155420346152937E-3</v>
      </c>
    </row>
    <row r="1577" spans="6:9" x14ac:dyDescent="0.35">
      <c r="F1577">
        <v>1575</v>
      </c>
      <c r="G1577">
        <v>160067.23833321431</v>
      </c>
      <c r="H1577">
        <v>2.3799993843147682E-2</v>
      </c>
      <c r="I1577">
        <v>3.9986397234723636E-3</v>
      </c>
    </row>
    <row r="1578" spans="6:9" x14ac:dyDescent="0.35">
      <c r="F1578">
        <v>1576</v>
      </c>
      <c r="G1578">
        <v>199399.89561801098</v>
      </c>
      <c r="H1578">
        <v>3.5109385289475048E-2</v>
      </c>
      <c r="I1578">
        <v>4.0428106378671558E-3</v>
      </c>
    </row>
    <row r="1579" spans="6:9" x14ac:dyDescent="0.35">
      <c r="F1579">
        <v>1577</v>
      </c>
      <c r="G1579">
        <v>156606.10129851394</v>
      </c>
      <c r="H1579">
        <v>2.2681580380138122E-2</v>
      </c>
      <c r="I1579">
        <v>3.9942715533929363E-3</v>
      </c>
    </row>
    <row r="1580" spans="6:9" x14ac:dyDescent="0.35">
      <c r="F1580">
        <v>1578</v>
      </c>
      <c r="G1580">
        <v>147325.90078476717</v>
      </c>
      <c r="H1580">
        <v>1.956273881720394E-2</v>
      </c>
      <c r="I1580">
        <v>3.9820903423755105E-3</v>
      </c>
    </row>
    <row r="1581" spans="6:9" x14ac:dyDescent="0.35">
      <c r="F1581">
        <v>1579</v>
      </c>
      <c r="G1581">
        <v>158479.31473889516</v>
      </c>
      <c r="H1581">
        <v>2.3289762457713303E-2</v>
      </c>
      <c r="I1581">
        <v>3.9966469206806909E-3</v>
      </c>
    </row>
    <row r="1582" spans="6:9" x14ac:dyDescent="0.35">
      <c r="F1582">
        <v>1580</v>
      </c>
      <c r="G1582">
        <v>190345.25561918056</v>
      </c>
      <c r="H1582">
        <v>3.2706957225929756E-2</v>
      </c>
      <c r="I1582">
        <v>4.0334275119193741E-3</v>
      </c>
    </row>
    <row r="1583" spans="6:9" x14ac:dyDescent="0.35">
      <c r="F1583">
        <v>1581</v>
      </c>
      <c r="G1583">
        <v>159366.2850259472</v>
      </c>
      <c r="H1583">
        <v>2.3575359182460343E-2</v>
      </c>
      <c r="I1583">
        <v>3.9977623713696175E-3</v>
      </c>
    </row>
    <row r="1584" spans="6:9" x14ac:dyDescent="0.35">
      <c r="F1584">
        <v>1582</v>
      </c>
      <c r="G1584">
        <v>228911.4059592117</v>
      </c>
      <c r="H1584">
        <v>4.2277521683099284E-2</v>
      </c>
      <c r="I1584">
        <v>4.0708071167687709E-3</v>
      </c>
    </row>
    <row r="1585" spans="6:9" x14ac:dyDescent="0.35">
      <c r="F1585">
        <v>1583</v>
      </c>
      <c r="G1585">
        <v>187260.7493332435</v>
      </c>
      <c r="H1585">
        <v>3.1863707595097157E-2</v>
      </c>
      <c r="I1585">
        <v>4.0301340449424572E-3</v>
      </c>
    </row>
    <row r="1586" spans="6:9" x14ac:dyDescent="0.35">
      <c r="F1586">
        <v>1584</v>
      </c>
      <c r="G1586">
        <v>201778.56584723055</v>
      </c>
      <c r="H1586">
        <v>3.5723312274689611E-2</v>
      </c>
      <c r="I1586">
        <v>4.0452084429514201E-3</v>
      </c>
    </row>
    <row r="1587" spans="6:9" x14ac:dyDescent="0.35">
      <c r="F1587">
        <v>1585</v>
      </c>
      <c r="G1587">
        <v>228133.14573013855</v>
      </c>
      <c r="H1587">
        <v>4.2100056518111328E-2</v>
      </c>
      <c r="I1587">
        <v>4.0701139938321695E-3</v>
      </c>
    </row>
    <row r="1588" spans="6:9" x14ac:dyDescent="0.35">
      <c r="F1588">
        <v>1586</v>
      </c>
      <c r="G1588">
        <v>204284.63006906334</v>
      </c>
      <c r="H1588">
        <v>3.6362725856433409E-2</v>
      </c>
      <c r="I1588">
        <v>4.0477057906393998E-3</v>
      </c>
    </row>
    <row r="1589" spans="6:9" x14ac:dyDescent="0.35">
      <c r="F1589">
        <v>1587</v>
      </c>
      <c r="G1589">
        <v>183739.80487381946</v>
      </c>
      <c r="H1589">
        <v>3.0884862606543662E-2</v>
      </c>
      <c r="I1589">
        <v>4.026310985284498E-3</v>
      </c>
    </row>
    <row r="1590" spans="6:9" x14ac:dyDescent="0.35">
      <c r="F1590">
        <v>1588</v>
      </c>
      <c r="G1590">
        <v>175888.60153904228</v>
      </c>
      <c r="H1590">
        <v>2.8636391261000593E-2</v>
      </c>
      <c r="I1590">
        <v>4.0175291656971979E-3</v>
      </c>
    </row>
    <row r="1591" spans="6:9" x14ac:dyDescent="0.35">
      <c r="F1591">
        <v>1589</v>
      </c>
      <c r="G1591">
        <v>164279.37754797717</v>
      </c>
      <c r="H1591">
        <v>2.5130493999637959E-2</v>
      </c>
      <c r="I1591">
        <v>4.0038362372540881E-3</v>
      </c>
    </row>
    <row r="1592" spans="6:9" x14ac:dyDescent="0.35">
      <c r="F1592">
        <v>1590</v>
      </c>
      <c r="G1592">
        <v>177634.56115905699</v>
      </c>
      <c r="H1592">
        <v>2.9144537816359062E-2</v>
      </c>
      <c r="I1592">
        <v>4.0195138258005692E-3</v>
      </c>
    </row>
    <row r="1593" spans="6:9" x14ac:dyDescent="0.35">
      <c r="F1593">
        <v>1591</v>
      </c>
      <c r="G1593">
        <v>156551.40857503423</v>
      </c>
      <c r="H1593">
        <v>2.2663719479071975E-2</v>
      </c>
      <c r="I1593">
        <v>3.9942017943490615E-3</v>
      </c>
    </row>
    <row r="1594" spans="6:9" x14ac:dyDescent="0.35">
      <c r="F1594">
        <v>1592</v>
      </c>
      <c r="G1594">
        <v>230020.41757479287</v>
      </c>
      <c r="H1594">
        <v>4.2529419621399667E-2</v>
      </c>
      <c r="I1594">
        <v>4.0717909506309269E-3</v>
      </c>
    </row>
    <row r="1595" spans="6:9" x14ac:dyDescent="0.35">
      <c r="F1595">
        <v>1593</v>
      </c>
      <c r="G1595">
        <v>168191.97805969781</v>
      </c>
      <c r="H1595">
        <v>2.6337657390534508E-2</v>
      </c>
      <c r="I1595">
        <v>4.0085510365477361E-3</v>
      </c>
    </row>
    <row r="1596" spans="6:9" x14ac:dyDescent="0.35">
      <c r="F1596">
        <v>1594</v>
      </c>
      <c r="G1596">
        <v>182678.83497520609</v>
      </c>
      <c r="H1596">
        <v>3.058641094124126E-2</v>
      </c>
      <c r="I1596">
        <v>4.0251453272539539E-3</v>
      </c>
    </row>
    <row r="1597" spans="6:9" x14ac:dyDescent="0.35">
      <c r="F1597">
        <v>1595</v>
      </c>
      <c r="G1597">
        <v>194688.25745752756</v>
      </c>
      <c r="H1597">
        <v>3.3872510071176309E-2</v>
      </c>
      <c r="I1597">
        <v>4.0379797935514716E-3</v>
      </c>
    </row>
    <row r="1598" spans="6:9" x14ac:dyDescent="0.35">
      <c r="F1598">
        <v>1596</v>
      </c>
      <c r="G1598">
        <v>164304.79674199826</v>
      </c>
      <c r="H1598">
        <v>2.5138424415588112E-2</v>
      </c>
      <c r="I1598">
        <v>4.0038672109565798E-3</v>
      </c>
    </row>
    <row r="1599" spans="6:9" x14ac:dyDescent="0.35">
      <c r="F1599">
        <v>1597</v>
      </c>
      <c r="G1599">
        <v>196157.57323817315</v>
      </c>
      <c r="H1599">
        <v>3.4261251054500619E-2</v>
      </c>
      <c r="I1599">
        <v>4.0394980931679481E-3</v>
      </c>
    </row>
    <row r="1600" spans="6:9" x14ac:dyDescent="0.35">
      <c r="F1600">
        <v>1598</v>
      </c>
      <c r="G1600">
        <v>189459.05179950333</v>
      </c>
      <c r="H1600">
        <v>3.2466021636274212E-2</v>
      </c>
      <c r="I1600">
        <v>4.0324864935317173E-3</v>
      </c>
    </row>
    <row r="1601" spans="6:9" x14ac:dyDescent="0.35">
      <c r="F1601">
        <v>1599</v>
      </c>
      <c r="G1601">
        <v>197127.13077648889</v>
      </c>
      <c r="H1601">
        <v>3.45162575245479E-2</v>
      </c>
      <c r="I1601">
        <v>4.040494067974576E-3</v>
      </c>
    </row>
    <row r="1602" spans="6:9" x14ac:dyDescent="0.35">
      <c r="F1602">
        <v>1600</v>
      </c>
      <c r="G1602">
        <v>227456.64614890254</v>
      </c>
      <c r="H1602">
        <v>4.1945327758986961E-2</v>
      </c>
      <c r="I1602">
        <v>4.0695096721223845E-3</v>
      </c>
    </row>
    <row r="1603" spans="6:9" x14ac:dyDescent="0.35">
      <c r="F1603">
        <v>1601</v>
      </c>
      <c r="G1603">
        <v>156320.80423907368</v>
      </c>
      <c r="H1603">
        <v>2.2588346202002896E-2</v>
      </c>
      <c r="I1603">
        <v>3.9939074101125183E-3</v>
      </c>
    </row>
    <row r="1604" spans="6:9" x14ac:dyDescent="0.35">
      <c r="F1604">
        <v>1602</v>
      </c>
      <c r="G1604">
        <v>171092.27014402859</v>
      </c>
      <c r="H1604">
        <v>2.7215394628314016E-2</v>
      </c>
      <c r="I1604">
        <v>4.011979201234972E-3</v>
      </c>
    </row>
    <row r="1605" spans="6:9" x14ac:dyDescent="0.35">
      <c r="F1605">
        <v>1603</v>
      </c>
      <c r="G1605">
        <v>170402.41151211419</v>
      </c>
      <c r="H1605">
        <v>2.7007905950628963E-2</v>
      </c>
      <c r="I1605">
        <v>4.0111688159312209E-3</v>
      </c>
    </row>
    <row r="1606" spans="6:9" x14ac:dyDescent="0.35">
      <c r="F1606">
        <v>1604</v>
      </c>
      <c r="G1606">
        <v>166800.69543193557</v>
      </c>
      <c r="H1606">
        <v>2.591148762847495E-2</v>
      </c>
      <c r="I1606">
        <v>4.0068865519315988E-3</v>
      </c>
    </row>
    <row r="1607" spans="6:9" x14ac:dyDescent="0.35">
      <c r="F1607">
        <v>1605</v>
      </c>
      <c r="G1607">
        <v>267948.91516212822</v>
      </c>
      <c r="H1607">
        <v>5.0515827752105613E-2</v>
      </c>
      <c r="I1607">
        <v>4.1029833407379979E-3</v>
      </c>
    </row>
    <row r="1608" spans="6:9" x14ac:dyDescent="0.35">
      <c r="F1608">
        <v>1606</v>
      </c>
      <c r="G1608">
        <v>175409.67601484427</v>
      </c>
      <c r="H1608">
        <v>2.8496166563016789E-2</v>
      </c>
      <c r="I1608">
        <v>4.0169814922736968E-3</v>
      </c>
    </row>
    <row r="1609" spans="6:9" x14ac:dyDescent="0.35">
      <c r="F1609">
        <v>1607</v>
      </c>
      <c r="G1609">
        <v>186959.91412196509</v>
      </c>
      <c r="H1609">
        <v>3.1780759603000419E-2</v>
      </c>
      <c r="I1609">
        <v>4.0298100762590217E-3</v>
      </c>
    </row>
    <row r="1610" spans="6:9" x14ac:dyDescent="0.35">
      <c r="F1610">
        <v>1608</v>
      </c>
      <c r="G1610">
        <v>189510.05267167001</v>
      </c>
      <c r="H1610">
        <v>3.2479916442369472E-2</v>
      </c>
      <c r="I1610">
        <v>4.0325407622596732E-3</v>
      </c>
    </row>
    <row r="1611" spans="6:9" x14ac:dyDescent="0.35">
      <c r="F1611">
        <v>1609</v>
      </c>
      <c r="G1611">
        <v>153606.38548573645</v>
      </c>
      <c r="H1611">
        <v>2.1693107314712856E-2</v>
      </c>
      <c r="I1611">
        <v>3.9904108895045809E-3</v>
      </c>
    </row>
    <row r="1612" spans="6:9" x14ac:dyDescent="0.35">
      <c r="F1612">
        <v>1610</v>
      </c>
      <c r="G1612">
        <v>190786.63505015819</v>
      </c>
      <c r="H1612">
        <v>3.2826559447249881E-2</v>
      </c>
      <c r="I1612">
        <v>4.0338946404563369E-3</v>
      </c>
    </row>
    <row r="1613" spans="6:9" x14ac:dyDescent="0.35">
      <c r="F1613">
        <v>1611</v>
      </c>
      <c r="G1613">
        <v>254625.62337540986</v>
      </c>
      <c r="H1613">
        <v>4.7840318910860491E-2</v>
      </c>
      <c r="I1613">
        <v>4.092533647440888E-3</v>
      </c>
    </row>
    <row r="1614" spans="6:9" x14ac:dyDescent="0.35">
      <c r="F1614">
        <v>1612</v>
      </c>
      <c r="G1614">
        <v>157766.37232076691</v>
      </c>
      <c r="H1614">
        <v>2.3059098225731045E-2</v>
      </c>
      <c r="I1614">
        <v>3.9957460189750105E-3</v>
      </c>
    </row>
    <row r="1615" spans="6:9" x14ac:dyDescent="0.35">
      <c r="F1615">
        <v>1613</v>
      </c>
      <c r="G1615">
        <v>155611.21790116312</v>
      </c>
      <c r="H1615">
        <v>2.2355752754049663E-2</v>
      </c>
      <c r="I1615">
        <v>3.9929989734979188E-3</v>
      </c>
    </row>
    <row r="1616" spans="6:9" x14ac:dyDescent="0.35">
      <c r="F1616">
        <v>1614</v>
      </c>
      <c r="G1616">
        <v>184976.08627842739</v>
      </c>
      <c r="H1616">
        <v>3.1230571125715034E-2</v>
      </c>
      <c r="I1616">
        <v>4.0276612136747048E-3</v>
      </c>
    </row>
    <row r="1617" spans="6:9" x14ac:dyDescent="0.35">
      <c r="F1617">
        <v>1615</v>
      </c>
      <c r="G1617">
        <v>184187.85560896317</v>
      </c>
      <c r="H1617">
        <v>3.101040822958856E-2</v>
      </c>
      <c r="I1617">
        <v>4.0268013268731639E-3</v>
      </c>
    </row>
    <row r="1618" spans="6:9" x14ac:dyDescent="0.35">
      <c r="F1618">
        <v>1616</v>
      </c>
      <c r="G1618">
        <v>222905.70605053942</v>
      </c>
      <c r="H1618">
        <v>4.0892931399110877E-2</v>
      </c>
      <c r="I1618">
        <v>4.065399344016507E-3</v>
      </c>
    </row>
    <row r="1619" spans="6:9" x14ac:dyDescent="0.35">
      <c r="F1619">
        <v>1617</v>
      </c>
      <c r="G1619">
        <v>171352.81419528206</v>
      </c>
      <c r="H1619">
        <v>2.7293551712723296E-2</v>
      </c>
      <c r="I1619">
        <v>4.0122844581447215E-3</v>
      </c>
    </row>
    <row r="1620" spans="6:9" x14ac:dyDescent="0.35">
      <c r="F1620">
        <v>1618</v>
      </c>
      <c r="G1620">
        <v>179575.78818872539</v>
      </c>
      <c r="H1620">
        <v>2.9703974523089371E-2</v>
      </c>
      <c r="I1620">
        <v>4.0216988090508998E-3</v>
      </c>
    </row>
    <row r="1621" spans="6:9" x14ac:dyDescent="0.35">
      <c r="F1621">
        <v>1619</v>
      </c>
      <c r="G1621">
        <v>211240.68200800661</v>
      </c>
      <c r="H1621">
        <v>3.8099251846648752E-2</v>
      </c>
      <c r="I1621">
        <v>4.0544881132094091E-3</v>
      </c>
    </row>
    <row r="1622" spans="6:9" x14ac:dyDescent="0.35">
      <c r="F1622">
        <v>1620</v>
      </c>
      <c r="G1622">
        <v>236557.15531136029</v>
      </c>
      <c r="H1622">
        <v>4.399111951506196E-2</v>
      </c>
      <c r="I1622">
        <v>4.0774998891872638E-3</v>
      </c>
    </row>
    <row r="1623" spans="6:9" x14ac:dyDescent="0.35">
      <c r="F1623">
        <v>1621</v>
      </c>
      <c r="G1623">
        <v>179142.64353494562</v>
      </c>
      <c r="H1623">
        <v>2.9579647468077175E-2</v>
      </c>
      <c r="I1623">
        <v>4.0212132268047096E-3</v>
      </c>
    </row>
    <row r="1624" spans="6:9" x14ac:dyDescent="0.35">
      <c r="F1624">
        <v>1622</v>
      </c>
      <c r="G1624">
        <v>161822.77373826192</v>
      </c>
      <c r="H1624">
        <v>2.4358515419546922E-2</v>
      </c>
      <c r="I1624">
        <v>4.0008211325124332E-3</v>
      </c>
    </row>
    <row r="1625" spans="6:9" x14ac:dyDescent="0.35">
      <c r="F1625">
        <v>1623</v>
      </c>
      <c r="G1625">
        <v>144699.57402060609</v>
      </c>
      <c r="H1625">
        <v>1.8646184085666873E-2</v>
      </c>
      <c r="I1625">
        <v>3.9785105688061595E-3</v>
      </c>
    </row>
    <row r="1626" spans="6:9" x14ac:dyDescent="0.35">
      <c r="F1626">
        <v>1624</v>
      </c>
      <c r="G1626">
        <v>228629.59622606524</v>
      </c>
      <c r="H1626">
        <v>4.2213327449005522E-2</v>
      </c>
      <c r="I1626">
        <v>4.0705563943461698E-3</v>
      </c>
    </row>
    <row r="1627" spans="6:9" x14ac:dyDescent="0.35">
      <c r="F1627">
        <v>1625</v>
      </c>
      <c r="G1627">
        <v>219915.51168147934</v>
      </c>
      <c r="H1627">
        <v>4.0190284663431664E-2</v>
      </c>
      <c r="I1627">
        <v>4.0626550275817408E-3</v>
      </c>
    </row>
    <row r="1628" spans="6:9" x14ac:dyDescent="0.35">
      <c r="F1628">
        <v>1626</v>
      </c>
      <c r="G1628">
        <v>187571.53580803113</v>
      </c>
      <c r="H1628">
        <v>3.194926656785646E-2</v>
      </c>
      <c r="I1628">
        <v>4.0304682112926038E-3</v>
      </c>
    </row>
    <row r="1629" spans="6:9" x14ac:dyDescent="0.35">
      <c r="F1629">
        <v>1627</v>
      </c>
      <c r="G1629">
        <v>184838.93373349737</v>
      </c>
      <c r="H1629">
        <v>3.1192326794522218E-2</v>
      </c>
      <c r="I1629">
        <v>4.0275118433847901E-3</v>
      </c>
    </row>
    <row r="1630" spans="6:9" x14ac:dyDescent="0.35">
      <c r="F1630">
        <v>1628</v>
      </c>
      <c r="G1630">
        <v>167248.76179054502</v>
      </c>
      <c r="H1630">
        <v>2.6049104235916332E-2</v>
      </c>
      <c r="I1630">
        <v>4.0074240389762483E-3</v>
      </c>
    </row>
    <row r="1631" spans="6:9" x14ac:dyDescent="0.35">
      <c r="F1631">
        <v>1629</v>
      </c>
      <c r="G1631">
        <v>191021.66902169283</v>
      </c>
      <c r="H1631">
        <v>3.2890140262019196E-2</v>
      </c>
      <c r="I1631">
        <v>4.0341429670562867E-3</v>
      </c>
    </row>
    <row r="1632" spans="6:9" x14ac:dyDescent="0.35">
      <c r="F1632">
        <v>1630</v>
      </c>
      <c r="G1632">
        <v>246162.10224131763</v>
      </c>
      <c r="H1632">
        <v>4.6070752382828095E-2</v>
      </c>
      <c r="I1632">
        <v>4.0856222789560359E-3</v>
      </c>
    </row>
    <row r="1633" spans="6:9" x14ac:dyDescent="0.35">
      <c r="F1633">
        <v>1631</v>
      </c>
      <c r="G1633">
        <v>153076.47120669609</v>
      </c>
      <c r="H1633">
        <v>2.1516585047121506E-2</v>
      </c>
      <c r="I1633">
        <v>3.9897214492277122E-3</v>
      </c>
    </row>
    <row r="1634" spans="6:9" x14ac:dyDescent="0.35">
      <c r="F1634">
        <v>1632</v>
      </c>
      <c r="G1634">
        <v>170131.39490199345</v>
      </c>
      <c r="H1634">
        <v>2.6926173923075947E-2</v>
      </c>
      <c r="I1634">
        <v>4.0108495964217283E-3</v>
      </c>
    </row>
    <row r="1635" spans="6:9" x14ac:dyDescent="0.35">
      <c r="F1635">
        <v>1633</v>
      </c>
      <c r="G1635">
        <v>190550.10537672666</v>
      </c>
      <c r="H1635">
        <v>3.2762498852491051E-2</v>
      </c>
      <c r="I1635">
        <v>4.0336444399871052E-3</v>
      </c>
    </row>
    <row r="1636" spans="6:9" x14ac:dyDescent="0.35">
      <c r="F1636">
        <v>1634</v>
      </c>
      <c r="G1636">
        <v>169297.48223740526</v>
      </c>
      <c r="H1636">
        <v>2.6673908033425509E-2</v>
      </c>
      <c r="I1636">
        <v>4.0098643254573574E-3</v>
      </c>
    </row>
    <row r="1637" spans="6:9" x14ac:dyDescent="0.35">
      <c r="F1637">
        <v>1635</v>
      </c>
      <c r="G1637">
        <v>177772.80112677498</v>
      </c>
      <c r="H1637">
        <v>2.9184568411347644E-2</v>
      </c>
      <c r="I1637">
        <v>4.0196701726731288E-3</v>
      </c>
    </row>
    <row r="1638" spans="6:9" x14ac:dyDescent="0.35">
      <c r="F1638">
        <v>1636</v>
      </c>
      <c r="G1638">
        <v>153965.03621955129</v>
      </c>
      <c r="H1638">
        <v>2.1812251190901355E-2</v>
      </c>
      <c r="I1638">
        <v>3.9908762278899612E-3</v>
      </c>
    </row>
    <row r="1639" spans="6:9" x14ac:dyDescent="0.35">
      <c r="F1639">
        <v>1637</v>
      </c>
      <c r="G1639">
        <v>166226.32246158808</v>
      </c>
      <c r="H1639">
        <v>2.5734563364284702E-2</v>
      </c>
      <c r="I1639">
        <v>4.0061955415828798E-3</v>
      </c>
    </row>
    <row r="1640" spans="6:9" x14ac:dyDescent="0.35">
      <c r="F1640">
        <v>1638</v>
      </c>
      <c r="G1640">
        <v>180487.81091075053</v>
      </c>
      <c r="H1640">
        <v>2.9964826877881379E-2</v>
      </c>
      <c r="I1640">
        <v>4.0227176160387845E-3</v>
      </c>
    </row>
    <row r="1641" spans="6:9" x14ac:dyDescent="0.35">
      <c r="F1641">
        <v>1639</v>
      </c>
      <c r="G1641">
        <v>171298.89952101375</v>
      </c>
      <c r="H1641">
        <v>2.7277387847281398E-2</v>
      </c>
      <c r="I1641">
        <v>4.0122213271867047E-3</v>
      </c>
    </row>
    <row r="1642" spans="6:9" x14ac:dyDescent="0.35">
      <c r="F1642">
        <v>1640</v>
      </c>
      <c r="G1642">
        <v>184073.20114446303</v>
      </c>
      <c r="H1642">
        <v>3.0978309231406431E-2</v>
      </c>
      <c r="I1642">
        <v>4.0266759583149625E-3</v>
      </c>
    </row>
    <row r="1643" spans="6:9" x14ac:dyDescent="0.35">
      <c r="F1643">
        <v>1641</v>
      </c>
      <c r="G1643">
        <v>176389.02804725923</v>
      </c>
      <c r="H1643">
        <v>2.8782524249328478E-2</v>
      </c>
      <c r="I1643">
        <v>4.0180999150385421E-3</v>
      </c>
    </row>
    <row r="1644" spans="6:9" x14ac:dyDescent="0.35">
      <c r="F1644">
        <v>1642</v>
      </c>
      <c r="G1644">
        <v>187135.64663399087</v>
      </c>
      <c r="H1644">
        <v>3.1829228955724931E-2</v>
      </c>
      <c r="I1644">
        <v>4.0299993822565661E-3</v>
      </c>
    </row>
    <row r="1645" spans="6:9" x14ac:dyDescent="0.35">
      <c r="F1645">
        <v>1643</v>
      </c>
      <c r="G1645">
        <v>166485.31211482434</v>
      </c>
      <c r="H1645">
        <v>2.5814411799011117E-2</v>
      </c>
      <c r="I1645">
        <v>4.0065074043733606E-3</v>
      </c>
    </row>
    <row r="1646" spans="6:9" x14ac:dyDescent="0.35">
      <c r="F1646">
        <v>1644</v>
      </c>
      <c r="G1646">
        <v>158216.37176957264</v>
      </c>
      <c r="H1646">
        <v>2.3204805272534434E-2</v>
      </c>
      <c r="I1646">
        <v>3.9963151047228695E-3</v>
      </c>
    </row>
    <row r="1647" spans="6:9" x14ac:dyDescent="0.35">
      <c r="F1647">
        <v>1645</v>
      </c>
      <c r="G1647">
        <v>170280.17794722793</v>
      </c>
      <c r="H1647">
        <v>2.697105857574833E-2</v>
      </c>
      <c r="I1647">
        <v>4.0110249017120125E-3</v>
      </c>
    </row>
    <row r="1648" spans="6:9" x14ac:dyDescent="0.35">
      <c r="F1648">
        <v>1646</v>
      </c>
      <c r="G1648">
        <v>162164.10540916899</v>
      </c>
      <c r="H1648">
        <v>2.4466440948148982E-2</v>
      </c>
      <c r="I1648">
        <v>4.0012426555722236E-3</v>
      </c>
    </row>
    <row r="1649" spans="6:9" x14ac:dyDescent="0.35">
      <c r="F1649">
        <v>1647</v>
      </c>
      <c r="G1649">
        <v>226273.01915868651</v>
      </c>
      <c r="H1649">
        <v>4.1673554353464093E-2</v>
      </c>
      <c r="I1649">
        <v>4.0684482109565323E-3</v>
      </c>
    </row>
    <row r="1650" spans="6:9" x14ac:dyDescent="0.35">
      <c r="F1650">
        <v>1648</v>
      </c>
      <c r="G1650">
        <v>208056.63693178302</v>
      </c>
      <c r="H1650">
        <v>3.7311227820683301E-2</v>
      </c>
      <c r="I1650">
        <v>4.0514103400193235E-3</v>
      </c>
    </row>
    <row r="1651" spans="6:9" x14ac:dyDescent="0.35">
      <c r="F1651">
        <v>1649</v>
      </c>
      <c r="G1651">
        <v>230720.83672477561</v>
      </c>
      <c r="H1651">
        <v>4.2687917179760948E-2</v>
      </c>
      <c r="I1651">
        <v>4.0724099920814716E-3</v>
      </c>
    </row>
    <row r="1652" spans="6:9" x14ac:dyDescent="0.35">
      <c r="F1652">
        <v>1650</v>
      </c>
      <c r="G1652">
        <v>164171.30342714523</v>
      </c>
      <c r="H1652">
        <v>2.5096763438374969E-2</v>
      </c>
      <c r="I1652">
        <v>4.0037044963252555E-3</v>
      </c>
    </row>
    <row r="1653" spans="6:9" x14ac:dyDescent="0.35">
      <c r="F1653">
        <v>1651</v>
      </c>
      <c r="G1653">
        <v>186673.25385876407</v>
      </c>
      <c r="H1653">
        <v>3.1701601947399238E-2</v>
      </c>
      <c r="I1653">
        <v>4.0295009114337255E-3</v>
      </c>
    </row>
    <row r="1654" spans="6:9" x14ac:dyDescent="0.35">
      <c r="F1654">
        <v>1652</v>
      </c>
      <c r="G1654">
        <v>159032.15571582573</v>
      </c>
      <c r="H1654">
        <v>2.3467950142141314E-2</v>
      </c>
      <c r="I1654">
        <v>3.9973428655502019E-3</v>
      </c>
    </row>
    <row r="1655" spans="6:9" x14ac:dyDescent="0.35">
      <c r="F1655">
        <v>1653</v>
      </c>
      <c r="G1655">
        <v>183342.34679602025</v>
      </c>
      <c r="H1655">
        <v>3.0773249581225404E-2</v>
      </c>
      <c r="I1655">
        <v>4.0258750600261628E-3</v>
      </c>
    </row>
    <row r="1656" spans="6:9" x14ac:dyDescent="0.35">
      <c r="F1656">
        <v>1654</v>
      </c>
      <c r="G1656">
        <v>192738.47709166782</v>
      </c>
      <c r="H1656">
        <v>3.3352325481316614E-2</v>
      </c>
      <c r="I1656">
        <v>4.0359481166838407E-3</v>
      </c>
    </row>
    <row r="1657" spans="6:9" x14ac:dyDescent="0.35">
      <c r="F1657">
        <v>1655</v>
      </c>
      <c r="G1657">
        <v>272907.33139467274</v>
      </c>
      <c r="H1657">
        <v>5.1479379389167024E-2</v>
      </c>
      <c r="I1657">
        <v>4.106746669390926E-3</v>
      </c>
    </row>
    <row r="1658" spans="6:9" x14ac:dyDescent="0.35">
      <c r="F1658">
        <v>1656</v>
      </c>
      <c r="G1658">
        <v>177905.62616092281</v>
      </c>
      <c r="H1658">
        <v>2.9223003138854731E-2</v>
      </c>
      <c r="I1658">
        <v>4.0198202865910915E-3</v>
      </c>
    </row>
    <row r="1659" spans="6:9" x14ac:dyDescent="0.35">
      <c r="F1659">
        <v>1657</v>
      </c>
      <c r="G1659">
        <v>143061.18659904771</v>
      </c>
      <c r="H1659">
        <v>1.8066369070365296E-2</v>
      </c>
      <c r="I1659">
        <v>3.9762459943126771E-3</v>
      </c>
    </row>
    <row r="1660" spans="6:9" x14ac:dyDescent="0.35">
      <c r="F1660">
        <v>1658</v>
      </c>
      <c r="G1660">
        <v>159115.46519952329</v>
      </c>
      <c r="H1660">
        <v>2.3494750815546084E-2</v>
      </c>
      <c r="I1660">
        <v>3.9974475405237797E-3</v>
      </c>
    </row>
    <row r="1661" spans="6:9" x14ac:dyDescent="0.35">
      <c r="F1661">
        <v>1659</v>
      </c>
      <c r="G1661">
        <v>167982.09344343093</v>
      </c>
      <c r="H1661">
        <v>2.627358172042471E-2</v>
      </c>
      <c r="I1661">
        <v>4.0083007771989365E-3</v>
      </c>
    </row>
    <row r="1662" spans="6:9" x14ac:dyDescent="0.35">
      <c r="F1662">
        <v>1660</v>
      </c>
      <c r="G1662">
        <v>240182.31580429192</v>
      </c>
      <c r="H1662">
        <v>4.4785294927472297E-2</v>
      </c>
      <c r="I1662">
        <v>4.080601687751928E-3</v>
      </c>
    </row>
    <row r="1663" spans="6:9" x14ac:dyDescent="0.35">
      <c r="F1663">
        <v>1661</v>
      </c>
      <c r="G1663">
        <v>175747.78033349011</v>
      </c>
      <c r="H1663">
        <v>2.8595197877314238E-2</v>
      </c>
      <c r="I1663">
        <v>4.0173682773387842E-3</v>
      </c>
    </row>
    <row r="1664" spans="6:9" x14ac:dyDescent="0.35">
      <c r="F1664">
        <v>1662</v>
      </c>
      <c r="G1664">
        <v>180014.058812476</v>
      </c>
      <c r="H1664">
        <v>2.9829483275150448E-2</v>
      </c>
      <c r="I1664">
        <v>4.0221890066332033E-3</v>
      </c>
    </row>
    <row r="1665" spans="6:9" x14ac:dyDescent="0.35">
      <c r="F1665">
        <v>1663</v>
      </c>
      <c r="G1665">
        <v>181556.40821842477</v>
      </c>
      <c r="H1665">
        <v>3.0268873517254269E-2</v>
      </c>
      <c r="I1665">
        <v>4.0239051262727088E-3</v>
      </c>
    </row>
    <row r="1666" spans="6:9" x14ac:dyDescent="0.35">
      <c r="F1666">
        <v>1664</v>
      </c>
      <c r="G1666">
        <v>171593.21828447698</v>
      </c>
      <c r="H1666">
        <v>2.7365567203210706E-2</v>
      </c>
      <c r="I1666">
        <v>4.0125657279266314E-3</v>
      </c>
    </row>
    <row r="1667" spans="6:9" x14ac:dyDescent="0.35">
      <c r="F1667">
        <v>1665</v>
      </c>
      <c r="G1667">
        <v>179769.93864326589</v>
      </c>
      <c r="H1667">
        <v>2.9759609779049789E-2</v>
      </c>
      <c r="I1667">
        <v>4.0219161028054451E-3</v>
      </c>
    </row>
    <row r="1668" spans="6:9" x14ac:dyDescent="0.35">
      <c r="F1668">
        <v>1666</v>
      </c>
      <c r="G1668">
        <v>170729.59556223033</v>
      </c>
      <c r="H1668">
        <v>2.7106412340191621E-2</v>
      </c>
      <c r="I1668">
        <v>4.0115535508060685E-3</v>
      </c>
    </row>
    <row r="1669" spans="6:9" x14ac:dyDescent="0.35">
      <c r="F1669">
        <v>1667</v>
      </c>
      <c r="G1669">
        <v>244291.79684421484</v>
      </c>
      <c r="H1669">
        <v>4.5671916067516305E-2</v>
      </c>
      <c r="I1669">
        <v>4.0840645501583062E-3</v>
      </c>
    </row>
    <row r="1670" spans="6:9" x14ac:dyDescent="0.35">
      <c r="F1670">
        <v>1668</v>
      </c>
      <c r="G1670">
        <v>163625.3806492424</v>
      </c>
      <c r="H1670">
        <v>2.4926054697539612E-2</v>
      </c>
      <c r="I1670">
        <v>4.003037761849404E-3</v>
      </c>
    </row>
    <row r="1671" spans="6:9" x14ac:dyDescent="0.35">
      <c r="F1671">
        <v>1669</v>
      </c>
      <c r="G1671">
        <v>242101.98303910962</v>
      </c>
      <c r="H1671">
        <v>4.5201242515044537E-2</v>
      </c>
      <c r="I1671">
        <v>4.0822262477799853E-3</v>
      </c>
    </row>
    <row r="1672" spans="6:9" x14ac:dyDescent="0.35">
      <c r="F1672">
        <v>1670</v>
      </c>
      <c r="G1672">
        <v>157663.84753101497</v>
      </c>
      <c r="H1672">
        <v>2.3025846111174753E-2</v>
      </c>
      <c r="I1672">
        <v>3.9956161467078477E-3</v>
      </c>
    </row>
    <row r="1673" spans="6:9" x14ac:dyDescent="0.35">
      <c r="F1673">
        <v>1671</v>
      </c>
      <c r="G1673">
        <v>217056.18837641907</v>
      </c>
      <c r="H1673">
        <v>3.9509849326142543E-2</v>
      </c>
      <c r="I1673">
        <v>4.0599974618606982E-3</v>
      </c>
    </row>
    <row r="1674" spans="6:9" x14ac:dyDescent="0.35">
      <c r="F1674">
        <v>1672</v>
      </c>
      <c r="G1674">
        <v>179700.8936854832</v>
      </c>
      <c r="H1674">
        <v>2.9739830976307502E-2</v>
      </c>
      <c r="I1674">
        <v>4.0218388530430804E-3</v>
      </c>
    </row>
    <row r="1675" spans="6:9" x14ac:dyDescent="0.35">
      <c r="F1675">
        <v>1673</v>
      </c>
      <c r="G1675">
        <v>159387.86603720667</v>
      </c>
      <c r="H1675">
        <v>2.3582289246301347E-2</v>
      </c>
      <c r="I1675">
        <v>3.9977894380121004E-3</v>
      </c>
    </row>
    <row r="1676" spans="6:9" x14ac:dyDescent="0.35">
      <c r="F1676">
        <v>1674</v>
      </c>
      <c r="G1676">
        <v>174830.25992324442</v>
      </c>
      <c r="H1676">
        <v>2.8326032200578721E-2</v>
      </c>
      <c r="I1676">
        <v>4.0163170011386917E-3</v>
      </c>
    </row>
    <row r="1677" spans="6:9" x14ac:dyDescent="0.35">
      <c r="F1677">
        <v>1675</v>
      </c>
      <c r="G1677">
        <v>162353.18570801069</v>
      </c>
      <c r="H1677">
        <v>2.452613332550535E-2</v>
      </c>
      <c r="I1677">
        <v>4.0014757951625235E-3</v>
      </c>
    </row>
    <row r="1678" spans="6:9" x14ac:dyDescent="0.35">
      <c r="F1678">
        <v>1676</v>
      </c>
      <c r="G1678">
        <v>160300.39221723701</v>
      </c>
      <c r="H1678">
        <v>2.3874505638553867E-2</v>
      </c>
      <c r="I1678">
        <v>3.9989307430334797E-3</v>
      </c>
    </row>
    <row r="1679" spans="6:9" x14ac:dyDescent="0.35">
      <c r="F1679">
        <v>1677</v>
      </c>
      <c r="G1679">
        <v>160955.64065762525</v>
      </c>
      <c r="H1679">
        <v>2.4083361335756726E-2</v>
      </c>
      <c r="I1679">
        <v>3.9997464674839112E-3</v>
      </c>
    </row>
    <row r="1680" spans="6:9" x14ac:dyDescent="0.35">
      <c r="F1680">
        <v>1678</v>
      </c>
      <c r="G1680">
        <v>235981.92926487376</v>
      </c>
      <c r="H1680">
        <v>4.3864041216071792E-2</v>
      </c>
      <c r="I1680">
        <v>4.0770035614501321E-3</v>
      </c>
    </row>
    <row r="1681" spans="6:9" x14ac:dyDescent="0.35">
      <c r="F1681">
        <v>1679</v>
      </c>
      <c r="G1681">
        <v>190296.65366526844</v>
      </c>
      <c r="H1681">
        <v>3.2693771274893813E-2</v>
      </c>
      <c r="I1681">
        <v>4.0333760117552409E-3</v>
      </c>
    </row>
    <row r="1682" spans="6:9" x14ac:dyDescent="0.35">
      <c r="F1682">
        <v>1680</v>
      </c>
      <c r="G1682">
        <v>171467.14147449276</v>
      </c>
      <c r="H1682">
        <v>2.7327811573486072E-2</v>
      </c>
      <c r="I1682">
        <v>4.0124182663505703E-3</v>
      </c>
    </row>
    <row r="1683" spans="6:9" x14ac:dyDescent="0.35">
      <c r="F1683">
        <v>1681</v>
      </c>
      <c r="G1683">
        <v>171100.61643350442</v>
      </c>
      <c r="H1683">
        <v>2.7217900071247358E-2</v>
      </c>
      <c r="I1683">
        <v>4.0119889867042957E-3</v>
      </c>
    </row>
    <row r="1684" spans="6:9" x14ac:dyDescent="0.35">
      <c r="F1684">
        <v>1682</v>
      </c>
      <c r="G1684">
        <v>169364.75139657091</v>
      </c>
      <c r="H1684">
        <v>2.6694301266120268E-2</v>
      </c>
      <c r="I1684">
        <v>4.0099439749894383E-3</v>
      </c>
    </row>
    <row r="1685" spans="6:9" x14ac:dyDescent="0.35">
      <c r="F1685">
        <v>1683</v>
      </c>
      <c r="G1685">
        <v>164631.72357981655</v>
      </c>
      <c r="H1685">
        <v>2.5240317032708237E-2</v>
      </c>
      <c r="I1685">
        <v>4.0042651713676491E-3</v>
      </c>
    </row>
    <row r="1686" spans="6:9" x14ac:dyDescent="0.35">
      <c r="F1686">
        <v>1684</v>
      </c>
      <c r="G1686">
        <v>216874.74530859815</v>
      </c>
      <c r="H1686">
        <v>3.9466384362203177E-2</v>
      </c>
      <c r="I1686">
        <v>4.0598277014265438E-3</v>
      </c>
    </row>
    <row r="1687" spans="6:9" x14ac:dyDescent="0.35">
      <c r="F1687">
        <v>1685</v>
      </c>
      <c r="G1687">
        <v>195844.62581042195</v>
      </c>
      <c r="H1687">
        <v>3.4178686071890008E-2</v>
      </c>
      <c r="I1687">
        <v>4.0391756203987939E-3</v>
      </c>
    </row>
    <row r="1688" spans="6:9" x14ac:dyDescent="0.35">
      <c r="F1688">
        <v>1686</v>
      </c>
      <c r="G1688">
        <v>172869.95853272406</v>
      </c>
      <c r="H1688">
        <v>2.7746428839809267E-2</v>
      </c>
      <c r="I1688">
        <v>4.0140532533010642E-3</v>
      </c>
    </row>
    <row r="1689" spans="6:9" x14ac:dyDescent="0.35">
      <c r="F1689">
        <v>1687</v>
      </c>
      <c r="G1689">
        <v>158591.91987349122</v>
      </c>
      <c r="H1689">
        <v>2.3326104364461253E-2</v>
      </c>
      <c r="I1689">
        <v>3.9967888607008728E-3</v>
      </c>
    </row>
    <row r="1690" spans="6:9" x14ac:dyDescent="0.35">
      <c r="F1690">
        <v>1688</v>
      </c>
      <c r="G1690">
        <v>187913.07015789248</v>
      </c>
      <c r="H1690">
        <v>3.2043135195993777E-2</v>
      </c>
      <c r="I1690">
        <v>4.0308348325344134E-3</v>
      </c>
    </row>
    <row r="1691" spans="6:9" x14ac:dyDescent="0.35">
      <c r="F1691">
        <v>1689</v>
      </c>
      <c r="G1691">
        <v>244219.63688257721</v>
      </c>
      <c r="H1691">
        <v>4.5656470146827832E-2</v>
      </c>
      <c r="I1691">
        <v>4.0840042232659357E-3</v>
      </c>
    </row>
    <row r="1692" spans="6:9" x14ac:dyDescent="0.35">
      <c r="F1692">
        <v>1690</v>
      </c>
      <c r="G1692">
        <v>178540.87349815443</v>
      </c>
      <c r="H1692">
        <v>2.9406444448732971E-2</v>
      </c>
      <c r="I1692">
        <v>4.0205367504639877E-3</v>
      </c>
    </row>
    <row r="1693" spans="6:9" x14ac:dyDescent="0.35">
      <c r="F1693">
        <v>1691</v>
      </c>
      <c r="G1693">
        <v>186122.73346884685</v>
      </c>
      <c r="H1693">
        <v>3.1549258235252786E-2</v>
      </c>
      <c r="I1693">
        <v>4.0289059049649634E-3</v>
      </c>
    </row>
    <row r="1694" spans="6:9" x14ac:dyDescent="0.35">
      <c r="F1694">
        <v>1692</v>
      </c>
      <c r="G1694">
        <v>162306.58301129681</v>
      </c>
      <c r="H1694">
        <v>2.4511427056691515E-2</v>
      </c>
      <c r="I1694">
        <v>4.0014183571170925E-3</v>
      </c>
    </row>
    <row r="1695" spans="6:9" x14ac:dyDescent="0.35">
      <c r="F1695">
        <v>1693</v>
      </c>
      <c r="G1695">
        <v>156854.24262622537</v>
      </c>
      <c r="H1695">
        <v>2.2762541071921216E-2</v>
      </c>
      <c r="I1695">
        <v>3.9945877603084767E-3</v>
      </c>
    </row>
    <row r="1696" spans="6:9" x14ac:dyDescent="0.35">
      <c r="F1696">
        <v>1694</v>
      </c>
      <c r="G1696">
        <v>157143.29585719222</v>
      </c>
      <c r="H1696">
        <v>2.2856696748982497E-2</v>
      </c>
      <c r="I1696">
        <v>3.9949555026728145E-3</v>
      </c>
    </row>
    <row r="1697" spans="6:9" x14ac:dyDescent="0.35">
      <c r="F1697">
        <v>1695</v>
      </c>
      <c r="G1697">
        <v>549135.89162316476</v>
      </c>
      <c r="H1697">
        <v>8.888995511912734E-2</v>
      </c>
      <c r="I1697">
        <v>4.2528605735627778E-3</v>
      </c>
    </row>
    <row r="1698" spans="6:9" x14ac:dyDescent="0.35">
      <c r="F1698">
        <v>1696</v>
      </c>
      <c r="G1698">
        <v>198165.23078112712</v>
      </c>
      <c r="H1698">
        <v>3.4787974090233487E-2</v>
      </c>
      <c r="I1698">
        <v>4.0415553071420085E-3</v>
      </c>
    </row>
    <row r="1699" spans="6:9" x14ac:dyDescent="0.35">
      <c r="F1699">
        <v>1697</v>
      </c>
      <c r="G1699">
        <v>180675.06567701045</v>
      </c>
      <c r="H1699">
        <v>3.001822960906253E-2</v>
      </c>
      <c r="I1699">
        <v>4.0229261902560154E-3</v>
      </c>
    </row>
    <row r="1700" spans="6:9" x14ac:dyDescent="0.35">
      <c r="F1700">
        <v>1698</v>
      </c>
      <c r="G1700">
        <v>187074.47004525247</v>
      </c>
      <c r="H1700">
        <v>3.181236055100789E-2</v>
      </c>
      <c r="I1700">
        <v>4.0299334995905767E-3</v>
      </c>
    </row>
    <row r="1701" spans="6:9" x14ac:dyDescent="0.35">
      <c r="F1701">
        <v>1699</v>
      </c>
      <c r="G1701">
        <v>256280.97705755342</v>
      </c>
      <c r="H1701">
        <v>4.8179878711029245E-2</v>
      </c>
      <c r="I1701">
        <v>4.0938598608748489E-3</v>
      </c>
    </row>
    <row r="1702" spans="6:9" x14ac:dyDescent="0.35">
      <c r="F1702">
        <v>1700</v>
      </c>
      <c r="G1702">
        <v>228261.73796474264</v>
      </c>
      <c r="H1702">
        <v>4.2129418781176264E-2</v>
      </c>
      <c r="I1702">
        <v>4.0702286735665449E-3</v>
      </c>
    </row>
    <row r="1703" spans="6:9" x14ac:dyDescent="0.35">
      <c r="F1703">
        <v>1701</v>
      </c>
      <c r="G1703">
        <v>178408.04679375928</v>
      </c>
      <c r="H1703">
        <v>2.9368139212313293E-2</v>
      </c>
      <c r="I1703">
        <v>4.0203871422974657E-3</v>
      </c>
    </row>
    <row r="1704" spans="6:9" x14ac:dyDescent="0.35">
      <c r="F1704">
        <v>1702</v>
      </c>
      <c r="G1704">
        <v>178159.49231377311</v>
      </c>
      <c r="H1704">
        <v>2.9296386975033784E-2</v>
      </c>
      <c r="I1704">
        <v>4.0201069006995382E-3</v>
      </c>
    </row>
    <row r="1705" spans="6:9" x14ac:dyDescent="0.35">
      <c r="F1705">
        <v>1703</v>
      </c>
      <c r="G1705">
        <v>173730.83791224478</v>
      </c>
      <c r="H1705">
        <v>2.8001730450217588E-2</v>
      </c>
      <c r="I1705">
        <v>4.0150503808327187E-3</v>
      </c>
    </row>
    <row r="1706" spans="6:9" x14ac:dyDescent="0.35">
      <c r="F1706">
        <v>1704</v>
      </c>
      <c r="G1706">
        <v>186684.61420929409</v>
      </c>
      <c r="H1706">
        <v>3.1704741163330441E-2</v>
      </c>
      <c r="I1706">
        <v>4.0295131722207778E-3</v>
      </c>
    </row>
    <row r="1707" spans="6:9" x14ac:dyDescent="0.35">
      <c r="F1707">
        <v>1705</v>
      </c>
      <c r="G1707">
        <v>177726.39177554962</v>
      </c>
      <c r="H1707">
        <v>2.9171132803738287E-2</v>
      </c>
      <c r="I1707">
        <v>4.0196176974294229E-3</v>
      </c>
    </row>
    <row r="1708" spans="6:9" x14ac:dyDescent="0.35">
      <c r="F1708">
        <v>1706</v>
      </c>
      <c r="G1708">
        <v>170297.6186955068</v>
      </c>
      <c r="H1708">
        <v>2.6976317635433178E-2</v>
      </c>
      <c r="I1708">
        <v>4.0110454419397534E-3</v>
      </c>
    </row>
    <row r="1709" spans="6:9" x14ac:dyDescent="0.35">
      <c r="F1709">
        <v>1707</v>
      </c>
      <c r="G1709">
        <v>166328.50644592795</v>
      </c>
      <c r="H1709">
        <v>2.5766081552885733E-2</v>
      </c>
      <c r="I1709">
        <v>4.0063186416823271E-3</v>
      </c>
    </row>
    <row r="1710" spans="6:9" x14ac:dyDescent="0.35">
      <c r="F1710">
        <v>1708</v>
      </c>
      <c r="G1710">
        <v>173180.23236227938</v>
      </c>
      <c r="H1710">
        <v>2.7838582293361114E-2</v>
      </c>
      <c r="I1710">
        <v>4.0144131756123524E-3</v>
      </c>
    </row>
    <row r="1711" spans="6:9" x14ac:dyDescent="0.35">
      <c r="F1711">
        <v>1709</v>
      </c>
      <c r="G1711">
        <v>196422.74829056545</v>
      </c>
      <c r="H1711">
        <v>3.4331114359156034E-2</v>
      </c>
      <c r="I1711">
        <v>4.0397709571911022E-3</v>
      </c>
    </row>
    <row r="1712" spans="6:9" x14ac:dyDescent="0.35">
      <c r="F1712">
        <v>1710</v>
      </c>
      <c r="G1712">
        <v>163952.16016489069</v>
      </c>
      <c r="H1712">
        <v>2.5028302750323528E-2</v>
      </c>
      <c r="I1712">
        <v>4.0034371104800126E-3</v>
      </c>
    </row>
    <row r="1713" spans="6:9" x14ac:dyDescent="0.35">
      <c r="F1713">
        <v>1711</v>
      </c>
      <c r="G1713">
        <v>185374.96890908008</v>
      </c>
      <c r="H1713">
        <v>3.1341644732388652E-2</v>
      </c>
      <c r="I1713">
        <v>4.0280950321338604E-3</v>
      </c>
    </row>
    <row r="1714" spans="6:9" x14ac:dyDescent="0.35">
      <c r="F1714">
        <v>1712</v>
      </c>
      <c r="G1714">
        <v>169573.89610378712</v>
      </c>
      <c r="H1714">
        <v>2.6757656192736734E-2</v>
      </c>
      <c r="I1714">
        <v>4.0101914193415578E-3</v>
      </c>
    </row>
    <row r="1715" spans="6:9" x14ac:dyDescent="0.35">
      <c r="F1715">
        <v>1713</v>
      </c>
      <c r="G1715">
        <v>239072.25532642106</v>
      </c>
      <c r="H1715">
        <v>4.4543326941631767E-2</v>
      </c>
      <c r="I1715">
        <v>4.0796566371503751E-3</v>
      </c>
    </row>
    <row r="1716" spans="6:9" x14ac:dyDescent="0.35">
      <c r="F1716">
        <v>1714</v>
      </c>
      <c r="G1716">
        <v>242849.27851550188</v>
      </c>
      <c r="H1716">
        <v>4.5362317456881129E-2</v>
      </c>
      <c r="I1716">
        <v>4.0828553556766511E-3</v>
      </c>
    </row>
    <row r="1717" spans="6:9" x14ac:dyDescent="0.35">
      <c r="F1717">
        <v>1715</v>
      </c>
      <c r="G1717">
        <v>166185.08944991889</v>
      </c>
      <c r="H1717">
        <v>2.5721840015563657E-2</v>
      </c>
      <c r="I1717">
        <v>4.0061458481974732E-3</v>
      </c>
    </row>
    <row r="1718" spans="6:9" x14ac:dyDescent="0.35">
      <c r="F1718">
        <v>1716</v>
      </c>
      <c r="G1718">
        <v>224433.38250026235</v>
      </c>
      <c r="H1718">
        <v>4.1248461553643256E-2</v>
      </c>
      <c r="I1718">
        <v>4.0667879326150569E-3</v>
      </c>
    </row>
    <row r="1719" spans="6:9" x14ac:dyDescent="0.35">
      <c r="F1719">
        <v>1717</v>
      </c>
      <c r="G1719">
        <v>227834.37419852021</v>
      </c>
      <c r="H1719">
        <v>4.2031775410225736E-2</v>
      </c>
      <c r="I1719">
        <v>4.0698473093701004E-3</v>
      </c>
    </row>
    <row r="1720" spans="6:9" x14ac:dyDescent="0.35">
      <c r="F1720">
        <v>1718</v>
      </c>
      <c r="G1720">
        <v>156531.4732073624</v>
      </c>
      <c r="H1720">
        <v>2.2657207748932873E-2</v>
      </c>
      <c r="I1720">
        <v>3.9941763615860548E-3</v>
      </c>
    </row>
    <row r="1721" spans="6:9" x14ac:dyDescent="0.35">
      <c r="F1721">
        <v>1719</v>
      </c>
      <c r="G1721">
        <v>165985.73841272882</v>
      </c>
      <c r="H1721">
        <v>2.5660283555953178E-2</v>
      </c>
      <c r="I1721">
        <v>4.0059054280898732E-3</v>
      </c>
    </row>
    <row r="1722" spans="6:9" x14ac:dyDescent="0.35">
      <c r="F1722">
        <v>1720</v>
      </c>
      <c r="G1722">
        <v>197546.21160360114</v>
      </c>
      <c r="H1722">
        <v>3.4626112704503331E-2</v>
      </c>
      <c r="I1722">
        <v>4.0409231276434809E-3</v>
      </c>
    </row>
    <row r="1723" spans="6:9" x14ac:dyDescent="0.35">
      <c r="F1723">
        <v>1721</v>
      </c>
      <c r="G1723">
        <v>164308.54726476702</v>
      </c>
      <c r="H1723">
        <v>2.5139594425043432E-2</v>
      </c>
      <c r="I1723">
        <v>4.0038717806443191E-3</v>
      </c>
    </row>
    <row r="1724" spans="6:9" x14ac:dyDescent="0.35">
      <c r="F1724">
        <v>1722</v>
      </c>
      <c r="G1724">
        <v>186287.8536074</v>
      </c>
      <c r="H1724">
        <v>3.1594996286109955E-2</v>
      </c>
      <c r="I1724">
        <v>4.0290845433594846E-3</v>
      </c>
    </row>
    <row r="1725" spans="6:9" x14ac:dyDescent="0.35">
      <c r="F1725">
        <v>1723</v>
      </c>
      <c r="G1725">
        <v>151224.09403002038</v>
      </c>
      <c r="H1725">
        <v>2.0894936004306919E-2</v>
      </c>
      <c r="I1725">
        <v>3.9872934842231089E-3</v>
      </c>
    </row>
    <row r="1726" spans="6:9" x14ac:dyDescent="0.35">
      <c r="F1726">
        <v>1724</v>
      </c>
      <c r="G1726">
        <v>184941.94732575674</v>
      </c>
      <c r="H1726">
        <v>3.1221054160843975E-2</v>
      </c>
      <c r="I1726">
        <v>4.0276240434127253E-3</v>
      </c>
    </row>
    <row r="1727" spans="6:9" x14ac:dyDescent="0.35">
      <c r="F1727">
        <v>1725</v>
      </c>
      <c r="G1727">
        <v>148969.36016937814</v>
      </c>
      <c r="H1727">
        <v>2.0128421822185105E-2</v>
      </c>
      <c r="I1727">
        <v>3.9842997216956721E-3</v>
      </c>
    </row>
    <row r="1728" spans="6:9" x14ac:dyDescent="0.35">
      <c r="F1728">
        <v>1726</v>
      </c>
      <c r="G1728">
        <v>232392.30714683494</v>
      </c>
      <c r="H1728">
        <v>4.306431421240231E-2</v>
      </c>
      <c r="I1728">
        <v>4.0738800801216613E-3</v>
      </c>
    </row>
    <row r="1729" spans="6:9" x14ac:dyDescent="0.35">
      <c r="F1729">
        <v>1727</v>
      </c>
      <c r="G1729">
        <v>172599.62426112476</v>
      </c>
      <c r="H1729">
        <v>2.766600952575593E-2</v>
      </c>
      <c r="I1729">
        <v>4.0137391608361384E-3</v>
      </c>
    </row>
    <row r="1730" spans="6:9" x14ac:dyDescent="0.35">
      <c r="F1730">
        <v>1728</v>
      </c>
      <c r="G1730">
        <v>166249.54617406693</v>
      </c>
      <c r="H1730">
        <v>2.5741728229486061E-2</v>
      </c>
      <c r="I1730">
        <v>4.0062235252855682E-3</v>
      </c>
    </row>
    <row r="1731" spans="6:9" x14ac:dyDescent="0.35">
      <c r="F1731">
        <v>1729</v>
      </c>
      <c r="G1731">
        <v>220590.18848423666</v>
      </c>
      <c r="H1731">
        <v>4.0349612125016199E-2</v>
      </c>
      <c r="I1731">
        <v>4.0632773103723707E-3</v>
      </c>
    </row>
    <row r="1732" spans="6:9" x14ac:dyDescent="0.35">
      <c r="F1732">
        <v>1730</v>
      </c>
      <c r="G1732">
        <v>204831.73638910032</v>
      </c>
      <c r="H1732">
        <v>3.6501326727856886E-2</v>
      </c>
      <c r="I1732">
        <v>4.0482471219089877E-3</v>
      </c>
    </row>
    <row r="1733" spans="6:9" x14ac:dyDescent="0.35">
      <c r="F1733">
        <v>1731</v>
      </c>
      <c r="G1733">
        <v>185306.49410237678</v>
      </c>
      <c r="H1733">
        <v>3.1322593262233411E-2</v>
      </c>
      <c r="I1733">
        <v>4.0280206231031457E-3</v>
      </c>
    </row>
    <row r="1734" spans="6:9" x14ac:dyDescent="0.35">
      <c r="F1734">
        <v>1732</v>
      </c>
      <c r="G1734">
        <v>160745.70965244409</v>
      </c>
      <c r="H1734">
        <v>2.4016535422451968E-2</v>
      </c>
      <c r="I1734">
        <v>3.9994854665530433E-3</v>
      </c>
    </row>
    <row r="1735" spans="6:9" x14ac:dyDescent="0.35">
      <c r="F1735">
        <v>1733</v>
      </c>
      <c r="G1735">
        <v>183091.91079032439</v>
      </c>
      <c r="H1735">
        <v>3.070280476085463E-2</v>
      </c>
      <c r="I1735">
        <v>4.0255999247862384E-3</v>
      </c>
    </row>
    <row r="1736" spans="6:9" x14ac:dyDescent="0.35">
      <c r="F1736">
        <v>1734</v>
      </c>
      <c r="G1736">
        <v>161390.27977434141</v>
      </c>
      <c r="H1736">
        <v>2.422145427839606E-2</v>
      </c>
      <c r="I1736">
        <v>4.000285814943938E-3</v>
      </c>
    </row>
    <row r="1737" spans="6:9" x14ac:dyDescent="0.35">
      <c r="F1737">
        <v>1735</v>
      </c>
      <c r="G1737">
        <v>253944.51525661314</v>
      </c>
      <c r="H1737">
        <v>4.7699995063282818E-2</v>
      </c>
      <c r="I1737">
        <v>4.0919855867704857E-3</v>
      </c>
    </row>
    <row r="1738" spans="6:9" x14ac:dyDescent="0.35">
      <c r="F1738">
        <v>1736</v>
      </c>
      <c r="G1738">
        <v>188484.92284378689</v>
      </c>
      <c r="H1738">
        <v>3.2199943132884101E-2</v>
      </c>
      <c r="I1738">
        <v>4.0314472748563812E-3</v>
      </c>
    </row>
    <row r="1739" spans="6:9" x14ac:dyDescent="0.35">
      <c r="F1739">
        <v>1737</v>
      </c>
      <c r="G1739">
        <v>235524.50900482287</v>
      </c>
      <c r="H1739">
        <v>4.3762778219010423E-2</v>
      </c>
      <c r="I1739">
        <v>4.0766080601362109E-3</v>
      </c>
    </row>
    <row r="1740" spans="6:9" x14ac:dyDescent="0.35">
      <c r="F1740">
        <v>1738</v>
      </c>
      <c r="G1740">
        <v>156450.17534768858</v>
      </c>
      <c r="H1740">
        <v>2.2630644285981383E-2</v>
      </c>
      <c r="I1740">
        <v>3.9940726130816007E-3</v>
      </c>
    </row>
    <row r="1741" spans="6:9" x14ac:dyDescent="0.35">
      <c r="F1741">
        <v>1739</v>
      </c>
      <c r="G1741">
        <v>173655.03995417588</v>
      </c>
      <c r="H1741">
        <v>2.7979300182272571E-2</v>
      </c>
      <c r="I1741">
        <v>4.0149627752839034E-3</v>
      </c>
    </row>
    <row r="1742" spans="6:9" x14ac:dyDescent="0.35">
      <c r="F1742">
        <v>1740</v>
      </c>
      <c r="G1742">
        <v>154088.54789031</v>
      </c>
      <c r="H1742">
        <v>2.1853220775971405E-2</v>
      </c>
      <c r="I1742">
        <v>3.991036242161794E-3</v>
      </c>
    </row>
    <row r="1743" spans="6:9" x14ac:dyDescent="0.35">
      <c r="F1743">
        <v>1741</v>
      </c>
      <c r="G1743">
        <v>161625.44138969085</v>
      </c>
      <c r="H1743">
        <v>2.4296022284253427E-2</v>
      </c>
      <c r="I1743">
        <v>4.0005770540452179E-3</v>
      </c>
    </row>
    <row r="1744" spans="6:9" x14ac:dyDescent="0.35">
      <c r="F1744">
        <v>1742</v>
      </c>
      <c r="G1744">
        <v>216001.64328473611</v>
      </c>
      <c r="H1744">
        <v>3.9256747168301853E-2</v>
      </c>
      <c r="I1744">
        <v>4.0590089246967942E-3</v>
      </c>
    </row>
    <row r="1745" spans="6:9" x14ac:dyDescent="0.35">
      <c r="F1745">
        <v>1743</v>
      </c>
      <c r="G1745">
        <v>212013.9179938889</v>
      </c>
      <c r="H1745">
        <v>3.8288917810719747E-2</v>
      </c>
      <c r="I1745">
        <v>4.0552288886173127E-3</v>
      </c>
    </row>
    <row r="1746" spans="6:9" x14ac:dyDescent="0.35">
      <c r="F1746">
        <v>1744</v>
      </c>
      <c r="G1746">
        <v>158133.74697773095</v>
      </c>
      <c r="H1746">
        <v>2.3178081406498796E-2</v>
      </c>
      <c r="I1746">
        <v>3.9962107297346616E-3</v>
      </c>
    </row>
    <row r="1747" spans="6:9" x14ac:dyDescent="0.35">
      <c r="F1747">
        <v>1745</v>
      </c>
      <c r="G1747">
        <v>227907.55088663238</v>
      </c>
      <c r="H1747">
        <v>4.204850703899865E-2</v>
      </c>
      <c r="I1747">
        <v>4.0699126578327416E-3</v>
      </c>
    </row>
    <row r="1748" spans="6:9" x14ac:dyDescent="0.35">
      <c r="F1748">
        <v>1746</v>
      </c>
      <c r="G1748">
        <v>198974.5945401426</v>
      </c>
      <c r="H1748">
        <v>3.4998883784792545E-2</v>
      </c>
      <c r="I1748">
        <v>4.0423790538579585E-3</v>
      </c>
    </row>
    <row r="1749" spans="6:9" x14ac:dyDescent="0.35">
      <c r="F1749">
        <v>1747</v>
      </c>
      <c r="G1749">
        <v>236644.54899801739</v>
      </c>
      <c r="H1749">
        <v>4.4010400738164979E-2</v>
      </c>
      <c r="I1749">
        <v>4.0775751955606232E-3</v>
      </c>
    </row>
    <row r="1750" spans="6:9" x14ac:dyDescent="0.35">
      <c r="F1750">
        <v>1748</v>
      </c>
      <c r="G1750">
        <v>170642.89140538123</v>
      </c>
      <c r="H1750">
        <v>2.7080325508397118E-2</v>
      </c>
      <c r="I1750">
        <v>4.0114516638727338E-3</v>
      </c>
    </row>
    <row r="1751" spans="6:9" x14ac:dyDescent="0.35">
      <c r="F1751">
        <v>1749</v>
      </c>
      <c r="G1751">
        <v>193847.2062684581</v>
      </c>
      <c r="H1751">
        <v>3.3648734628150656E-2</v>
      </c>
      <c r="I1751">
        <v>4.0371057972816704E-3</v>
      </c>
    </row>
    <row r="1752" spans="6:9" x14ac:dyDescent="0.35">
      <c r="F1752">
        <v>1750</v>
      </c>
      <c r="G1752">
        <v>166712.64816023639</v>
      </c>
      <c r="H1752">
        <v>2.588440399928893E-2</v>
      </c>
      <c r="I1752">
        <v>4.0067807718222603E-3</v>
      </c>
    </row>
    <row r="1753" spans="6:9" x14ac:dyDescent="0.35">
      <c r="F1753">
        <v>1751</v>
      </c>
      <c r="G1753">
        <v>158853.70226430352</v>
      </c>
      <c r="H1753">
        <v>2.3410496727213292E-2</v>
      </c>
      <c r="I1753">
        <v>3.9971184706404372E-3</v>
      </c>
    </row>
    <row r="1754" spans="6:9" x14ac:dyDescent="0.35">
      <c r="F1754">
        <v>1752</v>
      </c>
      <c r="G1754">
        <v>213613.69803498813</v>
      </c>
      <c r="H1754">
        <v>3.8679248195874871E-2</v>
      </c>
      <c r="I1754">
        <v>4.0567533959359192E-3</v>
      </c>
    </row>
    <row r="1755" spans="6:9" x14ac:dyDescent="0.35">
      <c r="F1755">
        <v>1753</v>
      </c>
      <c r="G1755">
        <v>175752.70354734466</v>
      </c>
      <c r="H1755">
        <v>2.8596638557457865E-2</v>
      </c>
      <c r="I1755">
        <v>4.0173739041808876E-3</v>
      </c>
    </row>
    <row r="1756" spans="6:9" x14ac:dyDescent="0.35">
      <c r="F1756">
        <v>1754</v>
      </c>
      <c r="G1756">
        <v>189589.11991435426</v>
      </c>
      <c r="H1756">
        <v>3.2501450700033629E-2</v>
      </c>
      <c r="I1756">
        <v>4.0326248682753807E-3</v>
      </c>
    </row>
    <row r="1757" spans="6:9" x14ac:dyDescent="0.35">
      <c r="F1757">
        <v>1755</v>
      </c>
      <c r="G1757">
        <v>186986.04687159968</v>
      </c>
      <c r="H1757">
        <v>3.1787970100061402E-2</v>
      </c>
      <c r="I1757">
        <v>4.0298382381853681E-3</v>
      </c>
    </row>
    <row r="1758" spans="6:9" x14ac:dyDescent="0.35">
      <c r="F1758">
        <v>1756</v>
      </c>
      <c r="G1758">
        <v>230436.57285030343</v>
      </c>
      <c r="H1758">
        <v>4.2623646411566574E-2</v>
      </c>
      <c r="I1758">
        <v>4.072158970740869E-3</v>
      </c>
    </row>
    <row r="1759" spans="6:9" x14ac:dyDescent="0.35">
      <c r="F1759">
        <v>1757</v>
      </c>
      <c r="G1759">
        <v>176950.79135383741</v>
      </c>
      <c r="H1759">
        <v>2.894610012503307E-2</v>
      </c>
      <c r="I1759">
        <v>4.018738790793952E-3</v>
      </c>
    </row>
    <row r="1760" spans="6:9" x14ac:dyDescent="0.35">
      <c r="F1760">
        <v>1758</v>
      </c>
      <c r="G1760">
        <v>183237.73527011913</v>
      </c>
      <c r="H1760">
        <v>3.0743834664233916E-2</v>
      </c>
      <c r="I1760">
        <v>4.0257601746420679E-3</v>
      </c>
    </row>
    <row r="1761" spans="6:9" x14ac:dyDescent="0.35">
      <c r="F1761">
        <v>1759</v>
      </c>
      <c r="G1761">
        <v>166656.61188555995</v>
      </c>
      <c r="H1761">
        <v>2.5867159980558663E-2</v>
      </c>
      <c r="I1761">
        <v>4.0067134221262179E-3</v>
      </c>
    </row>
    <row r="1762" spans="6:9" x14ac:dyDescent="0.35">
      <c r="F1762">
        <v>1760</v>
      </c>
      <c r="G1762">
        <v>231619.09699776798</v>
      </c>
      <c r="H1762">
        <v>4.2890516443610194E-2</v>
      </c>
      <c r="I1762">
        <v>4.0732012808772922E-3</v>
      </c>
    </row>
    <row r="1763" spans="6:9" x14ac:dyDescent="0.35">
      <c r="F1763">
        <v>1761</v>
      </c>
      <c r="G1763">
        <v>299175.03845655697</v>
      </c>
      <c r="H1763">
        <v>5.6321860992395667E-2</v>
      </c>
      <c r="I1763">
        <v>4.125659874523846E-3</v>
      </c>
    </row>
    <row r="1764" spans="6:9" x14ac:dyDescent="0.35">
      <c r="F1764">
        <v>1762</v>
      </c>
      <c r="G1764">
        <v>163151.96642468782</v>
      </c>
      <c r="H1764">
        <v>2.4777580584671721E-2</v>
      </c>
      <c r="I1764">
        <v>4.0024578688144796E-3</v>
      </c>
    </row>
    <row r="1765" spans="6:9" x14ac:dyDescent="0.35">
      <c r="F1765">
        <v>1763</v>
      </c>
      <c r="G1765">
        <v>183348.40941130204</v>
      </c>
      <c r="H1765">
        <v>3.0774953792939375E-2</v>
      </c>
      <c r="I1765">
        <v>4.025881716139379E-3</v>
      </c>
    </row>
    <row r="1766" spans="6:9" x14ac:dyDescent="0.35">
      <c r="F1766">
        <v>1764</v>
      </c>
      <c r="G1766">
        <v>202371.30412108818</v>
      </c>
      <c r="H1766">
        <v>3.5875225798736698E-2</v>
      </c>
      <c r="I1766">
        <v>4.0458017692410753E-3</v>
      </c>
    </row>
    <row r="1767" spans="6:9" x14ac:dyDescent="0.35">
      <c r="F1767">
        <v>1765</v>
      </c>
      <c r="G1767">
        <v>164783.87252327224</v>
      </c>
      <c r="H1767">
        <v>2.5287671452595362E-2</v>
      </c>
      <c r="I1767">
        <v>4.0044501227891605E-3</v>
      </c>
    </row>
    <row r="1768" spans="6:9" x14ac:dyDescent="0.35">
      <c r="F1768">
        <v>1766</v>
      </c>
      <c r="G1768">
        <v>156400.63630037263</v>
      </c>
      <c r="H1768">
        <v>2.2614451345027264E-2</v>
      </c>
      <c r="I1768">
        <v>3.9940093685637557E-3</v>
      </c>
    </row>
    <row r="1769" spans="6:9" x14ac:dyDescent="0.35">
      <c r="F1769">
        <v>1767</v>
      </c>
      <c r="G1769">
        <v>169788.7064909683</v>
      </c>
      <c r="H1769">
        <v>2.6822650160267525E-2</v>
      </c>
      <c r="I1769">
        <v>4.0104452652702793E-3</v>
      </c>
    </row>
    <row r="1770" spans="6:9" x14ac:dyDescent="0.35">
      <c r="F1770">
        <v>1768</v>
      </c>
      <c r="G1770">
        <v>248386.08484636398</v>
      </c>
      <c r="H1770">
        <v>4.6541279236737454E-2</v>
      </c>
      <c r="I1770">
        <v>4.0874600083762314E-3</v>
      </c>
    </row>
    <row r="1771" spans="6:9" x14ac:dyDescent="0.35">
      <c r="F1771">
        <v>1769</v>
      </c>
      <c r="G1771">
        <v>156552.60179836687</v>
      </c>
      <c r="H1771">
        <v>2.2664109211047112E-2</v>
      </c>
      <c r="I1771">
        <v>3.9942033165192292E-3</v>
      </c>
    </row>
    <row r="1772" spans="6:9" x14ac:dyDescent="0.35">
      <c r="F1772">
        <v>1770</v>
      </c>
      <c r="G1772">
        <v>235872.43521348346</v>
      </c>
      <c r="H1772">
        <v>4.3839818577158907E-2</v>
      </c>
      <c r="I1772">
        <v>4.0769089554657523E-3</v>
      </c>
    </row>
    <row r="1773" spans="6:9" x14ac:dyDescent="0.35">
      <c r="F1773">
        <v>1771</v>
      </c>
      <c r="G1773">
        <v>190306.0015257349</v>
      </c>
      <c r="H1773">
        <v>3.269630764425524E-2</v>
      </c>
      <c r="I1773">
        <v>4.033385918013721E-3</v>
      </c>
    </row>
    <row r="1774" spans="6:9" x14ac:dyDescent="0.35">
      <c r="F1774">
        <v>1772</v>
      </c>
      <c r="G1774">
        <v>165623.74765226449</v>
      </c>
      <c r="H1774">
        <v>2.5548326737750982E-2</v>
      </c>
      <c r="I1774">
        <v>4.0054681600851794E-3</v>
      </c>
    </row>
    <row r="1775" spans="6:9" x14ac:dyDescent="0.35">
      <c r="F1775">
        <v>1773</v>
      </c>
      <c r="G1775">
        <v>314187.17940723477</v>
      </c>
      <c r="H1775">
        <v>5.8910910220151269E-2</v>
      </c>
      <c r="I1775">
        <v>4.1357718838523905E-3</v>
      </c>
    </row>
    <row r="1776" spans="6:9" x14ac:dyDescent="0.35">
      <c r="F1776">
        <v>1774</v>
      </c>
      <c r="G1776">
        <v>186331.3099578828</v>
      </c>
      <c r="H1776">
        <v>3.1607027233444773E-2</v>
      </c>
      <c r="I1776">
        <v>4.0291315324436638E-3</v>
      </c>
    </row>
    <row r="1777" spans="6:9" x14ac:dyDescent="0.35">
      <c r="F1777">
        <v>1775</v>
      </c>
      <c r="G1777">
        <v>163814.43988028818</v>
      </c>
      <c r="H1777">
        <v>2.4985234227739683E-2</v>
      </c>
      <c r="I1777">
        <v>4.003268898420842E-3</v>
      </c>
    </row>
    <row r="1778" spans="6:9" x14ac:dyDescent="0.35">
      <c r="F1778">
        <v>1776</v>
      </c>
      <c r="G1778">
        <v>147534.61690012985</v>
      </c>
      <c r="H1778">
        <v>1.9634910820111928E-2</v>
      </c>
      <c r="I1778">
        <v>3.9823722234453296E-3</v>
      </c>
    </row>
    <row r="1779" spans="6:9" x14ac:dyDescent="0.35">
      <c r="F1779">
        <v>1777</v>
      </c>
      <c r="G1779">
        <v>175677.46345254174</v>
      </c>
      <c r="H1779">
        <v>2.8574616861943847E-2</v>
      </c>
      <c r="I1779">
        <v>4.0172878943869339E-3</v>
      </c>
    </row>
    <row r="1780" spans="6:9" x14ac:dyDescent="0.35">
      <c r="F1780">
        <v>1778</v>
      </c>
      <c r="G1780">
        <v>202810.83285331953</v>
      </c>
      <c r="H1780">
        <v>3.5987600397041186E-2</v>
      </c>
      <c r="I1780">
        <v>4.0462406689631969E-3</v>
      </c>
    </row>
    <row r="1781" spans="6:9" x14ac:dyDescent="0.35">
      <c r="F1781">
        <v>1779</v>
      </c>
      <c r="G1781">
        <v>431504.61945219978</v>
      </c>
      <c r="H1781">
        <v>7.5843926504931769E-2</v>
      </c>
      <c r="I1781">
        <v>4.2019069023730982E-3</v>
      </c>
    </row>
    <row r="1782" spans="6:9" x14ac:dyDescent="0.35">
      <c r="F1782">
        <v>1780</v>
      </c>
      <c r="G1782">
        <v>198030.46436288996</v>
      </c>
      <c r="H1782">
        <v>3.4752776256376627E-2</v>
      </c>
      <c r="I1782">
        <v>4.0414178355092645E-3</v>
      </c>
    </row>
    <row r="1783" spans="6:9" x14ac:dyDescent="0.35">
      <c r="F1783">
        <v>1781</v>
      </c>
      <c r="G1783">
        <v>161609.43704559098</v>
      </c>
      <c r="H1783">
        <v>2.4290950694977775E-2</v>
      </c>
      <c r="I1783">
        <v>4.0005572460177774E-3</v>
      </c>
    </row>
    <row r="1784" spans="6:9" x14ac:dyDescent="0.35">
      <c r="F1784">
        <v>1782</v>
      </c>
      <c r="G1784">
        <v>212990.03117359898</v>
      </c>
      <c r="H1784">
        <v>3.8527411047070581E-2</v>
      </c>
      <c r="I1784">
        <v>4.0561603679436509E-3</v>
      </c>
    </row>
    <row r="1785" spans="6:9" x14ac:dyDescent="0.35">
      <c r="F1785">
        <v>1783</v>
      </c>
      <c r="G1785">
        <v>228418.71986313339</v>
      </c>
      <c r="H1785">
        <v>4.2165242138616277E-2</v>
      </c>
      <c r="I1785">
        <v>4.070368588296791E-3</v>
      </c>
    </row>
    <row r="1786" spans="6:9" x14ac:dyDescent="0.35">
      <c r="F1786">
        <v>1784</v>
      </c>
      <c r="G1786">
        <v>166810.12790191002</v>
      </c>
      <c r="H1786">
        <v>2.5914388281663925E-2</v>
      </c>
      <c r="I1786">
        <v>4.0068978809677525E-3</v>
      </c>
    </row>
    <row r="1787" spans="6:9" x14ac:dyDescent="0.35">
      <c r="F1787">
        <v>1785</v>
      </c>
      <c r="G1787">
        <v>177475.25943958701</v>
      </c>
      <c r="H1787">
        <v>2.9098371583059723E-2</v>
      </c>
      <c r="I1787">
        <v>4.0193335150606746E-3</v>
      </c>
    </row>
    <row r="1788" spans="6:9" x14ac:dyDescent="0.35">
      <c r="F1788">
        <v>1786</v>
      </c>
      <c r="G1788">
        <v>168528.92851746213</v>
      </c>
      <c r="H1788">
        <v>2.6440366297459938E-2</v>
      </c>
      <c r="I1788">
        <v>4.0089521851289778E-3</v>
      </c>
    </row>
    <row r="1789" spans="6:9" x14ac:dyDescent="0.35">
      <c r="F1789">
        <v>1787</v>
      </c>
      <c r="G1789">
        <v>208697.14696839405</v>
      </c>
      <c r="H1789">
        <v>3.747066484574324E-2</v>
      </c>
      <c r="I1789">
        <v>4.0520330507298752E-3</v>
      </c>
    </row>
    <row r="1790" spans="6:9" x14ac:dyDescent="0.35">
      <c r="F1790">
        <v>1788</v>
      </c>
      <c r="G1790">
        <v>157068.23235351016</v>
      </c>
      <c r="H1790">
        <v>2.283226152465434E-2</v>
      </c>
      <c r="I1790">
        <v>3.9948600663970435E-3</v>
      </c>
    </row>
    <row r="1791" spans="6:9" x14ac:dyDescent="0.35">
      <c r="F1791">
        <v>1789</v>
      </c>
      <c r="G1791">
        <v>168350.95802224262</v>
      </c>
      <c r="H1791">
        <v>2.6386141839610966E-2</v>
      </c>
      <c r="I1791">
        <v>4.0087404015067829E-3</v>
      </c>
    </row>
    <row r="1792" spans="6:9" x14ac:dyDescent="0.35">
      <c r="F1792">
        <v>1790</v>
      </c>
      <c r="G1792">
        <v>197683.8627790043</v>
      </c>
      <c r="H1792">
        <v>3.4662147408237143E-2</v>
      </c>
      <c r="I1792">
        <v>4.0410638678256561E-3</v>
      </c>
    </row>
    <row r="1793" spans="6:9" x14ac:dyDescent="0.35">
      <c r="F1793">
        <v>1791</v>
      </c>
      <c r="G1793">
        <v>156390.73285705061</v>
      </c>
      <c r="H1793">
        <v>2.2611213599606828E-2</v>
      </c>
      <c r="I1793">
        <v>3.9939967229518647E-3</v>
      </c>
    </row>
    <row r="1794" spans="6:9" x14ac:dyDescent="0.35">
      <c r="F1794">
        <v>1792</v>
      </c>
      <c r="G1794">
        <v>184516.97107229909</v>
      </c>
      <c r="H1794">
        <v>3.1102443016927772E-2</v>
      </c>
      <c r="I1794">
        <v>4.0271607857114144E-3</v>
      </c>
    </row>
    <row r="1795" spans="6:9" x14ac:dyDescent="0.35">
      <c r="F1795">
        <v>1793</v>
      </c>
      <c r="G1795">
        <v>165279.0432298049</v>
      </c>
      <c r="H1795">
        <v>2.5441499968944958E-2</v>
      </c>
      <c r="I1795">
        <v>4.005050928434839E-3</v>
      </c>
    </row>
    <row r="1796" spans="6:9" x14ac:dyDescent="0.35">
      <c r="F1796">
        <v>1794</v>
      </c>
      <c r="G1796">
        <v>195455.38981511907</v>
      </c>
      <c r="H1796">
        <v>3.407581879186794E-2</v>
      </c>
      <c r="I1796">
        <v>4.0387738532619011E-3</v>
      </c>
    </row>
    <row r="1797" spans="6:9" x14ac:dyDescent="0.35">
      <c r="F1797">
        <v>1795</v>
      </c>
      <c r="G1797">
        <v>179508.6184602768</v>
      </c>
      <c r="H1797">
        <v>2.9684713232710935E-2</v>
      </c>
      <c r="I1797">
        <v>4.0216235805285994E-3</v>
      </c>
    </row>
    <row r="1798" spans="6:9" x14ac:dyDescent="0.35">
      <c r="F1798">
        <v>1796</v>
      </c>
      <c r="G1798">
        <v>157644.24194289139</v>
      </c>
      <c r="H1798">
        <v>2.30194850434704E-2</v>
      </c>
      <c r="I1798">
        <v>3.9955913023845824E-3</v>
      </c>
    </row>
    <row r="1799" spans="6:9" x14ac:dyDescent="0.35">
      <c r="F1799">
        <v>1797</v>
      </c>
      <c r="G1799">
        <v>256297.43133997574</v>
      </c>
      <c r="H1799">
        <v>4.818324347925973E-2</v>
      </c>
      <c r="I1799">
        <v>4.093873002597892E-3</v>
      </c>
    </row>
    <row r="1800" spans="6:9" x14ac:dyDescent="0.35">
      <c r="F1800">
        <v>1798</v>
      </c>
      <c r="G1800">
        <v>161495.96794098569</v>
      </c>
      <c r="H1800">
        <v>2.4254979974828617E-2</v>
      </c>
      <c r="I1800">
        <v>4.0004167557352588E-3</v>
      </c>
    </row>
    <row r="1801" spans="6:9" x14ac:dyDescent="0.35">
      <c r="F1801">
        <v>1799</v>
      </c>
      <c r="G1801">
        <v>175572.28260579502</v>
      </c>
      <c r="H1801">
        <v>2.8543816915808318E-2</v>
      </c>
      <c r="I1801">
        <v>4.0171675995159806E-3</v>
      </c>
    </row>
    <row r="1802" spans="6:9" x14ac:dyDescent="0.35">
      <c r="F1802">
        <v>1800</v>
      </c>
      <c r="G1802">
        <v>154911.30588272275</v>
      </c>
      <c r="H1802">
        <v>2.2125341238491192E-2</v>
      </c>
      <c r="I1802">
        <v>3.9920990588229177E-3</v>
      </c>
    </row>
    <row r="1803" spans="6:9" x14ac:dyDescent="0.35">
      <c r="F1803">
        <v>1801</v>
      </c>
      <c r="G1803">
        <v>184819.77114706681</v>
      </c>
      <c r="H1803">
        <v>3.1186981252640411E-2</v>
      </c>
      <c r="I1803">
        <v>4.0274909653850166E-3</v>
      </c>
    </row>
    <row r="1804" spans="6:9" x14ac:dyDescent="0.35">
      <c r="F1804">
        <v>1802</v>
      </c>
      <c r="G1804">
        <v>162830.15515917304</v>
      </c>
      <c r="H1804">
        <v>2.4676418963334168E-2</v>
      </c>
      <c r="I1804">
        <v>4.0020627634422823E-3</v>
      </c>
    </row>
    <row r="1805" spans="6:9" x14ac:dyDescent="0.35">
      <c r="F1805">
        <v>1803</v>
      </c>
      <c r="G1805">
        <v>212005.52040286563</v>
      </c>
      <c r="H1805">
        <v>3.8286861509457593E-2</v>
      </c>
      <c r="I1805">
        <v>4.0552208573536586E-3</v>
      </c>
    </row>
    <row r="1806" spans="6:9" x14ac:dyDescent="0.35">
      <c r="F1806">
        <v>1804</v>
      </c>
      <c r="G1806">
        <v>170444.21062445035</v>
      </c>
      <c r="H1806">
        <v>2.7020500554617577E-2</v>
      </c>
      <c r="I1806">
        <v>4.0112180064804104E-3</v>
      </c>
    </row>
    <row r="1807" spans="6:9" x14ac:dyDescent="0.35">
      <c r="F1807">
        <v>1805</v>
      </c>
      <c r="G1807">
        <v>169736.51386222424</v>
      </c>
      <c r="H1807">
        <v>2.6806865718152828E-2</v>
      </c>
      <c r="I1807">
        <v>4.0103836162199702E-3</v>
      </c>
    </row>
    <row r="1808" spans="6:9" x14ac:dyDescent="0.35">
      <c r="F1808">
        <v>1806</v>
      </c>
      <c r="G1808">
        <v>199335.62698380949</v>
      </c>
      <c r="H1808">
        <v>3.5092701415799121E-2</v>
      </c>
      <c r="I1808">
        <v>4.0427454759213166E-3</v>
      </c>
    </row>
    <row r="1809" spans="6:9" x14ac:dyDescent="0.35">
      <c r="F1809">
        <v>1807</v>
      </c>
      <c r="G1809">
        <v>195169.02528646513</v>
      </c>
      <c r="H1809">
        <v>3.4000014048996885E-2</v>
      </c>
      <c r="I1809">
        <v>4.0384777838557984E-3</v>
      </c>
    </row>
    <row r="1810" spans="6:9" x14ac:dyDescent="0.35">
      <c r="F1810">
        <v>1808</v>
      </c>
      <c r="G1810">
        <v>157302.79374785002</v>
      </c>
      <c r="H1810">
        <v>2.2908580885129037E-2</v>
      </c>
      <c r="I1810">
        <v>3.9951581457371432E-3</v>
      </c>
    </row>
    <row r="1811" spans="6:9" x14ac:dyDescent="0.35">
      <c r="F1811">
        <v>1809</v>
      </c>
      <c r="G1811">
        <v>143625.13010955162</v>
      </c>
      <c r="H1811">
        <v>1.8266653877157646E-2</v>
      </c>
      <c r="I1811">
        <v>3.9770282435696025E-3</v>
      </c>
    </row>
    <row r="1812" spans="6:9" x14ac:dyDescent="0.35">
      <c r="F1812">
        <v>1810</v>
      </c>
      <c r="G1812">
        <v>162011.32110058275</v>
      </c>
      <c r="H1812">
        <v>2.4418158843079851E-2</v>
      </c>
      <c r="I1812">
        <v>4.0010540809047868E-3</v>
      </c>
    </row>
    <row r="1813" spans="6:9" x14ac:dyDescent="0.35">
      <c r="F1813">
        <v>1811</v>
      </c>
      <c r="G1813">
        <v>188178.13633918599</v>
      </c>
      <c r="H1813">
        <v>3.2115875375427594E-2</v>
      </c>
      <c r="I1813">
        <v>4.0311189327228991E-3</v>
      </c>
    </row>
    <row r="1814" spans="6:9" x14ac:dyDescent="0.35">
      <c r="F1814">
        <v>1812</v>
      </c>
      <c r="G1814">
        <v>199697.49732626049</v>
      </c>
      <c r="H1814">
        <v>3.5186574935304638E-2</v>
      </c>
      <c r="I1814">
        <v>4.0431121162671779E-3</v>
      </c>
    </row>
    <row r="1815" spans="6:9" x14ac:dyDescent="0.35">
      <c r="F1815">
        <v>1813</v>
      </c>
      <c r="G1815">
        <v>184933.49688569736</v>
      </c>
      <c r="H1815">
        <v>3.1218698161847636E-2</v>
      </c>
      <c r="I1815">
        <v>4.027614841624283E-3</v>
      </c>
    </row>
    <row r="1816" spans="6:9" x14ac:dyDescent="0.35">
      <c r="F1816">
        <v>1814</v>
      </c>
      <c r="G1816">
        <v>167241.36923202249</v>
      </c>
      <c r="H1816">
        <v>2.6046836569708409E-2</v>
      </c>
      <c r="I1816">
        <v>4.0074151821878345E-3</v>
      </c>
    </row>
    <row r="1817" spans="6:9" x14ac:dyDescent="0.35">
      <c r="F1817">
        <v>1815</v>
      </c>
      <c r="G1817">
        <v>185506.86748986837</v>
      </c>
      <c r="H1817">
        <v>3.1378323509982486E-2</v>
      </c>
      <c r="I1817">
        <v>4.02823828786536E-3</v>
      </c>
    </row>
    <row r="1818" spans="6:9" x14ac:dyDescent="0.35">
      <c r="F1818">
        <v>1816</v>
      </c>
      <c r="G1818">
        <v>216313.91427715111</v>
      </c>
      <c r="H1818">
        <v>3.9331817682792813E-2</v>
      </c>
      <c r="I1818">
        <v>4.0593021264383466E-3</v>
      </c>
    </row>
    <row r="1819" spans="6:9" x14ac:dyDescent="0.35">
      <c r="F1819">
        <v>1817</v>
      </c>
      <c r="G1819">
        <v>227028.805062706</v>
      </c>
      <c r="H1819">
        <v>4.1847246254002268E-2</v>
      </c>
      <c r="I1819">
        <v>4.0691265967127688E-3</v>
      </c>
    </row>
    <row r="1820" spans="6:9" x14ac:dyDescent="0.35">
      <c r="F1820">
        <v>1818</v>
      </c>
      <c r="G1820">
        <v>167266.2201599672</v>
      </c>
      <c r="H1820">
        <v>2.6054459210142822E-2</v>
      </c>
      <c r="I1820">
        <v>4.0074449538161083E-3</v>
      </c>
    </row>
    <row r="1821" spans="6:9" x14ac:dyDescent="0.35">
      <c r="F1821">
        <v>1819</v>
      </c>
      <c r="G1821">
        <v>261362.5162125082</v>
      </c>
      <c r="H1821">
        <v>4.9209381381303263E-2</v>
      </c>
      <c r="I1821">
        <v>4.0978807734530776E-3</v>
      </c>
    </row>
    <row r="1822" spans="6:9" x14ac:dyDescent="0.35">
      <c r="F1822">
        <v>1820</v>
      </c>
      <c r="G1822">
        <v>190769.09866180681</v>
      </c>
      <c r="H1822">
        <v>3.2821812563783803E-2</v>
      </c>
      <c r="I1822">
        <v>4.0338761006273316E-3</v>
      </c>
    </row>
    <row r="1823" spans="6:9" x14ac:dyDescent="0.35">
      <c r="F1823">
        <v>1821</v>
      </c>
      <c r="G1823">
        <v>238810.41077711229</v>
      </c>
      <c r="H1823">
        <v>4.448609521291047E-2</v>
      </c>
      <c r="I1823">
        <v>4.079433108077124E-3</v>
      </c>
    </row>
    <row r="1824" spans="6:9" x14ac:dyDescent="0.35">
      <c r="F1824">
        <v>1822</v>
      </c>
      <c r="G1824">
        <v>319669.15556852508</v>
      </c>
      <c r="H1824">
        <v>5.9827139949395036E-2</v>
      </c>
      <c r="I1824">
        <v>4.1393503880651217E-3</v>
      </c>
    </row>
    <row r="1825" spans="6:9" x14ac:dyDescent="0.35">
      <c r="F1825">
        <v>1823</v>
      </c>
      <c r="G1825">
        <v>152224.10753493904</v>
      </c>
      <c r="H1825">
        <v>2.123142857654492E-2</v>
      </c>
      <c r="I1825">
        <v>3.9886077180326662E-3</v>
      </c>
    </row>
    <row r="1826" spans="6:9" x14ac:dyDescent="0.35">
      <c r="F1826">
        <v>1824</v>
      </c>
      <c r="G1826">
        <v>269711.44181315694</v>
      </c>
      <c r="H1826">
        <v>5.0860259375461458E-2</v>
      </c>
      <c r="I1826">
        <v>4.1043285819759578E-3</v>
      </c>
    </row>
    <row r="1827" spans="6:9" x14ac:dyDescent="0.35">
      <c r="F1827">
        <v>1825</v>
      </c>
      <c r="G1827">
        <v>204722.59421050793</v>
      </c>
      <c r="H1827">
        <v>3.647370535999328E-2</v>
      </c>
      <c r="I1827">
        <v>4.0481392415616657E-3</v>
      </c>
    </row>
    <row r="1828" spans="6:9" x14ac:dyDescent="0.35">
      <c r="F1828">
        <v>1826</v>
      </c>
      <c r="G1828">
        <v>204788.10892701836</v>
      </c>
      <c r="H1828">
        <v>3.6490287301372604E-2</v>
      </c>
      <c r="I1828">
        <v>4.0482040053924084E-3</v>
      </c>
    </row>
    <row r="1829" spans="6:9" x14ac:dyDescent="0.35">
      <c r="F1829">
        <v>1827</v>
      </c>
      <c r="G1829">
        <v>203930.10507183359</v>
      </c>
      <c r="H1829">
        <v>3.6272724051235938E-2</v>
      </c>
      <c r="I1829">
        <v>4.0473542719878797E-3</v>
      </c>
    </row>
    <row r="1830" spans="6:9" x14ac:dyDescent="0.35">
      <c r="F1830">
        <v>1828</v>
      </c>
      <c r="G1830">
        <v>151715.1517658415</v>
      </c>
      <c r="H1830">
        <v>2.1060434346098278E-2</v>
      </c>
      <c r="I1830">
        <v>3.987939868524526E-3</v>
      </c>
    </row>
    <row r="1831" spans="6:9" x14ac:dyDescent="0.35">
      <c r="F1831">
        <v>1829</v>
      </c>
      <c r="G1831">
        <v>163613.13262588222</v>
      </c>
      <c r="H1831">
        <v>2.4922218567541288E-2</v>
      </c>
      <c r="I1831">
        <v>4.0030227791361117E-3</v>
      </c>
    </row>
    <row r="1832" spans="6:9" x14ac:dyDescent="0.35">
      <c r="F1832">
        <v>1830</v>
      </c>
      <c r="G1832">
        <v>156427.02221689644</v>
      </c>
      <c r="H1832">
        <v>2.2623076775890816E-2</v>
      </c>
      <c r="I1832">
        <v>3.9940430567753094E-3</v>
      </c>
    </row>
    <row r="1833" spans="6:9" x14ac:dyDescent="0.35">
      <c r="F1833">
        <v>1831</v>
      </c>
      <c r="G1833">
        <v>215195.66425511098</v>
      </c>
      <c r="H1833">
        <v>3.9062510834326325E-2</v>
      </c>
      <c r="I1833">
        <v>4.058250298866195E-3</v>
      </c>
    </row>
    <row r="1834" spans="6:9" x14ac:dyDescent="0.35">
      <c r="F1834">
        <v>1832</v>
      </c>
      <c r="G1834">
        <v>268333.35147826804</v>
      </c>
      <c r="H1834">
        <v>5.059113715628194E-2</v>
      </c>
      <c r="I1834">
        <v>4.1032774755074275E-3</v>
      </c>
    </row>
    <row r="1835" spans="6:9" x14ac:dyDescent="0.35">
      <c r="F1835">
        <v>1833</v>
      </c>
      <c r="G1835">
        <v>265748.56574238028</v>
      </c>
      <c r="H1835">
        <v>5.0082803682457433E-2</v>
      </c>
      <c r="I1835">
        <v>4.1012920853593648E-3</v>
      </c>
    </row>
    <row r="1836" spans="6:9" x14ac:dyDescent="0.35">
      <c r="F1836">
        <v>1834</v>
      </c>
      <c r="G1836">
        <v>162973.63135028939</v>
      </c>
      <c r="H1836">
        <v>2.4721544257296335E-2</v>
      </c>
      <c r="I1836">
        <v>4.0022390086016379E-3</v>
      </c>
    </row>
    <row r="1837" spans="6:9" x14ac:dyDescent="0.35">
      <c r="F1837">
        <v>1835</v>
      </c>
      <c r="G1837">
        <v>166888.56538951065</v>
      </c>
      <c r="H1837">
        <v>2.5938503178114525E-2</v>
      </c>
      <c r="I1837">
        <v>4.0069920661440772E-3</v>
      </c>
    </row>
    <row r="1838" spans="6:9" x14ac:dyDescent="0.35">
      <c r="F1838">
        <v>1836</v>
      </c>
      <c r="G1838">
        <v>182584.43825002061</v>
      </c>
      <c r="H1838">
        <v>3.0559777349954187E-2</v>
      </c>
      <c r="I1838">
        <v>4.0250413048505962E-3</v>
      </c>
    </row>
    <row r="1839" spans="6:9" x14ac:dyDescent="0.35">
      <c r="F1839">
        <v>1837</v>
      </c>
      <c r="G1839">
        <v>150749.45369739868</v>
      </c>
      <c r="H1839">
        <v>2.073448478752149E-2</v>
      </c>
      <c r="I1839">
        <v>3.9866668123997862E-3</v>
      </c>
    </row>
    <row r="1840" spans="6:9" x14ac:dyDescent="0.35">
      <c r="F1840">
        <v>1838</v>
      </c>
      <c r="G1840">
        <v>154198.65325698501</v>
      </c>
      <c r="H1840">
        <v>2.1889717113521501E-2</v>
      </c>
      <c r="I1840">
        <v>3.9911787853401659E-3</v>
      </c>
    </row>
    <row r="1841" spans="6:9" x14ac:dyDescent="0.35">
      <c r="F1841">
        <v>1839</v>
      </c>
      <c r="G1841">
        <v>211725.76103401117</v>
      </c>
      <c r="H1841">
        <v>3.8218313129065873E-2</v>
      </c>
      <c r="I1841">
        <v>4.0549531290097196E-3</v>
      </c>
    </row>
    <row r="1842" spans="6:9" x14ac:dyDescent="0.35">
      <c r="F1842">
        <v>1840</v>
      </c>
      <c r="G1842">
        <v>146256.70199029383</v>
      </c>
      <c r="H1842">
        <v>1.9191490119810029E-2</v>
      </c>
      <c r="I1842">
        <v>3.980640362108101E-3</v>
      </c>
    </row>
    <row r="1843" spans="6:9" x14ac:dyDescent="0.35">
      <c r="F1843">
        <v>1841</v>
      </c>
      <c r="G1843">
        <v>298052.58613428031</v>
      </c>
      <c r="H1843">
        <v>5.6123350263799443E-2</v>
      </c>
      <c r="I1843">
        <v>4.1248845542565249E-3</v>
      </c>
    </row>
    <row r="1844" spans="6:9" x14ac:dyDescent="0.35">
      <c r="F1844">
        <v>1842</v>
      </c>
      <c r="G1844">
        <v>155026.58293563713</v>
      </c>
      <c r="H1844">
        <v>2.2163358466450456E-2</v>
      </c>
      <c r="I1844">
        <v>3.9922475421190207E-3</v>
      </c>
    </row>
    <row r="1845" spans="6:9" x14ac:dyDescent="0.35">
      <c r="F1845">
        <v>1843</v>
      </c>
      <c r="G1845">
        <v>149941.303156229</v>
      </c>
      <c r="H1845">
        <v>2.046018361591817E-2</v>
      </c>
      <c r="I1845">
        <v>3.9855954785772418E-3</v>
      </c>
    </row>
    <row r="1846" spans="6:9" x14ac:dyDescent="0.35">
      <c r="F1846">
        <v>1844</v>
      </c>
      <c r="G1846">
        <v>158592.35022360212</v>
      </c>
      <c r="H1846">
        <v>2.3326243207579811E-2</v>
      </c>
      <c r="I1846">
        <v>3.996789402978429E-3</v>
      </c>
    </row>
    <row r="1847" spans="6:9" x14ac:dyDescent="0.35">
      <c r="F1847">
        <v>1845</v>
      </c>
      <c r="G1847">
        <v>177271.86781843903</v>
      </c>
      <c r="H1847">
        <v>2.9039370679946774E-2</v>
      </c>
      <c r="I1847">
        <v>4.0191030761504987E-3</v>
      </c>
    </row>
    <row r="1848" spans="6:9" x14ac:dyDescent="0.35">
      <c r="F1848">
        <v>1846</v>
      </c>
      <c r="G1848">
        <v>258602.66767823489</v>
      </c>
      <c r="H1848">
        <v>4.8652629140032655E-2</v>
      </c>
      <c r="I1848">
        <v>4.0957062748776529E-3</v>
      </c>
    </row>
    <row r="1849" spans="6:9" x14ac:dyDescent="0.35">
      <c r="F1849">
        <v>1847</v>
      </c>
      <c r="G1849">
        <v>170405.69515708959</v>
      </c>
      <c r="H1849">
        <v>2.7008895460827853E-2</v>
      </c>
      <c r="I1849">
        <v>4.0111726806459913E-3</v>
      </c>
    </row>
    <row r="1850" spans="6:9" x14ac:dyDescent="0.35">
      <c r="F1850">
        <v>1848</v>
      </c>
      <c r="G1850">
        <v>207044.74485797109</v>
      </c>
      <c r="H1850">
        <v>3.7058392920964245E-2</v>
      </c>
      <c r="I1850">
        <v>4.05042284668089E-3</v>
      </c>
    </row>
    <row r="1851" spans="6:9" x14ac:dyDescent="0.35">
      <c r="F1851">
        <v>1849</v>
      </c>
      <c r="G1851">
        <v>170744.08791956899</v>
      </c>
      <c r="H1851">
        <v>2.711077145349039E-2</v>
      </c>
      <c r="I1851">
        <v>4.0115705761272213E-3</v>
      </c>
    </row>
    <row r="1852" spans="6:9" x14ac:dyDescent="0.35">
      <c r="F1852">
        <v>1850</v>
      </c>
      <c r="G1852">
        <v>209626.59516040073</v>
      </c>
      <c r="H1852">
        <v>3.770120015962708E-2</v>
      </c>
      <c r="I1852">
        <v>4.0529334489223245E-3</v>
      </c>
    </row>
    <row r="1853" spans="6:9" x14ac:dyDescent="0.35">
      <c r="F1853">
        <v>1851</v>
      </c>
      <c r="G1853">
        <v>190546.51034112909</v>
      </c>
      <c r="H1853">
        <v>3.2761524607104686E-2</v>
      </c>
      <c r="I1853">
        <v>4.0336406348919773E-3</v>
      </c>
    </row>
    <row r="1854" spans="6:9" x14ac:dyDescent="0.35">
      <c r="F1854">
        <v>1852</v>
      </c>
      <c r="G1854">
        <v>211892.05813792546</v>
      </c>
      <c r="H1854">
        <v>3.8259070644133697E-2</v>
      </c>
      <c r="I1854">
        <v>4.0551123150027735E-3</v>
      </c>
    </row>
    <row r="1855" spans="6:9" x14ac:dyDescent="0.35">
      <c r="F1855">
        <v>1853</v>
      </c>
      <c r="G1855">
        <v>168051.97821767704</v>
      </c>
      <c r="H1855">
        <v>2.6294925283607329E-2</v>
      </c>
      <c r="I1855">
        <v>4.00838413842175E-3</v>
      </c>
    </row>
    <row r="1856" spans="6:9" x14ac:dyDescent="0.35">
      <c r="F1856">
        <v>1854</v>
      </c>
      <c r="G1856">
        <v>206156.68838564798</v>
      </c>
      <c r="H1856">
        <v>3.683553094585168E-2</v>
      </c>
      <c r="I1856">
        <v>4.0495524181285436E-3</v>
      </c>
    </row>
    <row r="1857" spans="6:9" x14ac:dyDescent="0.35">
      <c r="F1857">
        <v>1855</v>
      </c>
      <c r="G1857">
        <v>165610.62087102569</v>
      </c>
      <c r="H1857">
        <v>2.5544262509172633E-2</v>
      </c>
      <c r="I1857">
        <v>4.0054522864909625E-3</v>
      </c>
    </row>
    <row r="1858" spans="6:9" x14ac:dyDescent="0.35">
      <c r="F1858">
        <v>1856</v>
      </c>
      <c r="G1858">
        <v>149529.7693443046</v>
      </c>
      <c r="H1858">
        <v>2.0319961297837752E-2</v>
      </c>
      <c r="I1858">
        <v>3.98504781444875E-3</v>
      </c>
    </row>
    <row r="1859" spans="6:9" x14ac:dyDescent="0.35">
      <c r="F1859">
        <v>1857</v>
      </c>
      <c r="G1859">
        <v>204623.90656460007</v>
      </c>
      <c r="H1859">
        <v>3.6448717747096682E-2</v>
      </c>
      <c r="I1859">
        <v>4.0480416478303471E-3</v>
      </c>
    </row>
    <row r="1860" spans="6:9" x14ac:dyDescent="0.35">
      <c r="F1860">
        <v>1858</v>
      </c>
      <c r="G1860">
        <v>160019.6521864495</v>
      </c>
      <c r="H1860">
        <v>2.3784773496289713E-2</v>
      </c>
      <c r="I1860">
        <v>3.9985802776001389E-3</v>
      </c>
    </row>
    <row r="1861" spans="6:9" x14ac:dyDescent="0.35">
      <c r="F1861">
        <v>1859</v>
      </c>
      <c r="G1861">
        <v>231275.77437777538</v>
      </c>
      <c r="H1861">
        <v>4.2813169574022147E-2</v>
      </c>
      <c r="I1861">
        <v>4.0728991884106946E-3</v>
      </c>
    </row>
    <row r="1862" spans="6:9" x14ac:dyDescent="0.35">
      <c r="F1862">
        <v>1860</v>
      </c>
      <c r="G1862">
        <v>209645.91042909992</v>
      </c>
      <c r="H1862">
        <v>3.7705980707701814E-2</v>
      </c>
      <c r="I1862">
        <v>4.0529521202345986E-3</v>
      </c>
    </row>
    <row r="1863" spans="6:9" x14ac:dyDescent="0.35">
      <c r="F1863">
        <v>1861</v>
      </c>
      <c r="G1863">
        <v>170670.01203666965</v>
      </c>
      <c r="H1863">
        <v>2.7088486693414682E-2</v>
      </c>
      <c r="I1863">
        <v>4.0114835388860293E-3</v>
      </c>
    </row>
    <row r="1864" spans="6:9" x14ac:dyDescent="0.35">
      <c r="F1864">
        <v>1862</v>
      </c>
      <c r="G1864">
        <v>181640.23474535704</v>
      </c>
      <c r="H1864">
        <v>3.0292652608095549E-2</v>
      </c>
      <c r="I1864">
        <v>4.0239979998979436E-3</v>
      </c>
    </row>
    <row r="1865" spans="6:9" x14ac:dyDescent="0.35">
      <c r="F1865">
        <v>1863</v>
      </c>
      <c r="G1865">
        <v>154238.94930560875</v>
      </c>
      <c r="H1865">
        <v>2.1903067751254834E-2</v>
      </c>
      <c r="I1865">
        <v>3.9912309287184478E-3</v>
      </c>
    </row>
    <row r="1866" spans="6:9" x14ac:dyDescent="0.35">
      <c r="F1866">
        <v>1864</v>
      </c>
      <c r="G1866">
        <v>174529.77272961548</v>
      </c>
      <c r="H1866">
        <v>2.8237588886337095E-2</v>
      </c>
      <c r="I1866">
        <v>4.0159715694609854E-3</v>
      </c>
    </row>
    <row r="1867" spans="6:9" x14ac:dyDescent="0.35">
      <c r="F1867">
        <v>1865</v>
      </c>
      <c r="G1867">
        <v>164455.19566680735</v>
      </c>
      <c r="H1867">
        <v>2.5185322839313073E-2</v>
      </c>
      <c r="I1867">
        <v>4.0040503814011696E-3</v>
      </c>
    </row>
    <row r="1868" spans="6:9" x14ac:dyDescent="0.35">
      <c r="F1868">
        <v>1866</v>
      </c>
      <c r="G1868">
        <v>216906.00445051282</v>
      </c>
      <c r="H1868">
        <v>3.9473874999898184E-2</v>
      </c>
      <c r="I1868">
        <v>4.0598569574938903E-3</v>
      </c>
    </row>
    <row r="1869" spans="6:9" x14ac:dyDescent="0.35">
      <c r="F1869">
        <v>1867</v>
      </c>
      <c r="G1869">
        <v>171788.37946769511</v>
      </c>
      <c r="H1869">
        <v>2.742395926628971E-2</v>
      </c>
      <c r="I1869">
        <v>4.0127937888996268E-3</v>
      </c>
    </row>
    <row r="1870" spans="6:9" x14ac:dyDescent="0.35">
      <c r="F1870">
        <v>1868</v>
      </c>
      <c r="G1870">
        <v>159155.71405706604</v>
      </c>
      <c r="H1870">
        <v>2.3507694103471977E-2</v>
      </c>
      <c r="I1870">
        <v>3.9974980929222692E-3</v>
      </c>
    </row>
    <row r="1871" spans="6:9" x14ac:dyDescent="0.35">
      <c r="F1871">
        <v>1869</v>
      </c>
      <c r="G1871">
        <v>167538.71283481564</v>
      </c>
      <c r="H1871">
        <v>2.6137971648707126E-2</v>
      </c>
      <c r="I1871">
        <v>4.0077711270494198E-3</v>
      </c>
    </row>
    <row r="1872" spans="6:9" x14ac:dyDescent="0.35">
      <c r="F1872">
        <v>1870</v>
      </c>
      <c r="G1872">
        <v>211996.54256677628</v>
      </c>
      <c r="H1872">
        <v>3.8284663039166444E-2</v>
      </c>
      <c r="I1872">
        <v>4.0552122708221727E-3</v>
      </c>
    </row>
    <row r="1873" spans="6:9" x14ac:dyDescent="0.35">
      <c r="F1873">
        <v>1871</v>
      </c>
      <c r="G1873">
        <v>197772.40878011807</v>
      </c>
      <c r="H1873">
        <v>3.4685314627840302E-2</v>
      </c>
      <c r="I1873">
        <v>4.0411543516751802E-3</v>
      </c>
    </row>
    <row r="1874" spans="6:9" x14ac:dyDescent="0.35">
      <c r="F1874">
        <v>1872</v>
      </c>
      <c r="G1874">
        <v>162594.0017383869</v>
      </c>
      <c r="H1874">
        <v>2.4602063049959044E-2</v>
      </c>
      <c r="I1874">
        <v>4.0017723527072668E-3</v>
      </c>
    </row>
    <row r="1875" spans="6:9" x14ac:dyDescent="0.35">
      <c r="F1875">
        <v>1873</v>
      </c>
      <c r="G1875">
        <v>153803.83863716602</v>
      </c>
      <c r="H1875">
        <v>2.1758733964307053E-2</v>
      </c>
      <c r="I1875">
        <v>3.9906672064899951E-3</v>
      </c>
    </row>
    <row r="1876" spans="6:9" x14ac:dyDescent="0.35">
      <c r="F1876">
        <v>1874</v>
      </c>
      <c r="G1876">
        <v>206122.65192915982</v>
      </c>
      <c r="H1876">
        <v>3.6826971200457637E-2</v>
      </c>
      <c r="I1876">
        <v>4.0495189864642178E-3</v>
      </c>
    </row>
    <row r="1877" spans="6:9" x14ac:dyDescent="0.35">
      <c r="F1877">
        <v>1875</v>
      </c>
      <c r="G1877">
        <v>161924.62621463518</v>
      </c>
      <c r="H1877">
        <v>2.4390742735088011E-2</v>
      </c>
      <c r="I1877">
        <v>4.0009470022377425E-3</v>
      </c>
    </row>
    <row r="1878" spans="6:9" x14ac:dyDescent="0.35">
      <c r="F1878">
        <v>1876</v>
      </c>
      <c r="G1878">
        <v>176621.09379310693</v>
      </c>
      <c r="H1878">
        <v>2.8850157739432447E-2</v>
      </c>
      <c r="I1878">
        <v>4.0183640701094703E-3</v>
      </c>
    </row>
    <row r="1879" spans="6:9" x14ac:dyDescent="0.35">
      <c r="F1879">
        <v>1877</v>
      </c>
      <c r="G1879">
        <v>153282.65264761937</v>
      </c>
      <c r="H1879">
        <v>2.158533602084467E-2</v>
      </c>
      <c r="I1879">
        <v>3.9899899688373708E-3</v>
      </c>
    </row>
    <row r="1880" spans="6:9" x14ac:dyDescent="0.35">
      <c r="F1880">
        <v>1878</v>
      </c>
      <c r="G1880">
        <v>197719.39944377425</v>
      </c>
      <c r="H1880">
        <v>3.4671446422869012E-2</v>
      </c>
      <c r="I1880">
        <v>4.0411001868427832E-3</v>
      </c>
    </row>
    <row r="1881" spans="6:9" x14ac:dyDescent="0.35">
      <c r="F1881">
        <v>1879</v>
      </c>
      <c r="G1881">
        <v>165168.92472771995</v>
      </c>
      <c r="H1881">
        <v>2.540732871790774E-2</v>
      </c>
      <c r="I1881">
        <v>4.004917466310598E-3</v>
      </c>
    </row>
    <row r="1882" spans="6:9" x14ac:dyDescent="0.35">
      <c r="F1882">
        <v>1880</v>
      </c>
      <c r="G1882">
        <v>159954.66369864807</v>
      </c>
      <c r="H1882">
        <v>2.3763980093129744E-2</v>
      </c>
      <c r="I1882">
        <v>3.9984990651285024E-3</v>
      </c>
    </row>
    <row r="1883" spans="6:9" x14ac:dyDescent="0.35">
      <c r="F1883">
        <v>1881</v>
      </c>
      <c r="G1883">
        <v>213286.12721397475</v>
      </c>
      <c r="H1883">
        <v>3.8599550803813498E-2</v>
      </c>
      <c r="I1883">
        <v>4.0564421230704362E-3</v>
      </c>
    </row>
    <row r="1884" spans="6:9" x14ac:dyDescent="0.35">
      <c r="F1884">
        <v>1882</v>
      </c>
      <c r="G1884">
        <v>155823.8969892945</v>
      </c>
      <c r="H1884">
        <v>2.2425571839018499E-2</v>
      </c>
      <c r="I1884">
        <v>3.9932716648130029E-3</v>
      </c>
    </row>
    <row r="1885" spans="6:9" x14ac:dyDescent="0.35">
      <c r="F1885">
        <v>1883</v>
      </c>
      <c r="G1885">
        <v>163446.1718377567</v>
      </c>
      <c r="H1885">
        <v>2.4869898555183845E-2</v>
      </c>
      <c r="I1885">
        <v>4.0028184336771133E-3</v>
      </c>
    </row>
    <row r="1886" spans="6:9" x14ac:dyDescent="0.35">
      <c r="F1886">
        <v>1884</v>
      </c>
      <c r="G1886">
        <v>182034.78454197873</v>
      </c>
      <c r="H1886">
        <v>3.0404434816359904E-2</v>
      </c>
      <c r="I1886">
        <v>4.0244345859314912E-3</v>
      </c>
    </row>
    <row r="1887" spans="6:9" x14ac:dyDescent="0.35">
      <c r="F1887">
        <v>1885</v>
      </c>
      <c r="G1887">
        <v>354217.74154815054</v>
      </c>
      <c r="H1887">
        <v>6.5279367175105518E-2</v>
      </c>
      <c r="I1887">
        <v>4.1606450671989315E-3</v>
      </c>
    </row>
    <row r="1888" spans="6:9" x14ac:dyDescent="0.35">
      <c r="F1888">
        <v>1886</v>
      </c>
      <c r="G1888">
        <v>154070.98227896058</v>
      </c>
      <c r="H1888">
        <v>2.1847396057396384E-2</v>
      </c>
      <c r="I1888">
        <v>3.9910134926488539E-3</v>
      </c>
    </row>
    <row r="1889" spans="6:9" x14ac:dyDescent="0.35">
      <c r="F1889">
        <v>1887</v>
      </c>
      <c r="G1889">
        <v>230868.79971140559</v>
      </c>
      <c r="H1889">
        <v>4.2721341174625449E-2</v>
      </c>
      <c r="I1889">
        <v>4.0725405356585309E-3</v>
      </c>
    </row>
    <row r="1890" spans="6:9" x14ac:dyDescent="0.35">
      <c r="F1890">
        <v>1888</v>
      </c>
      <c r="G1890">
        <v>175450.92729096732</v>
      </c>
      <c r="H1890">
        <v>2.8508258838001233E-2</v>
      </c>
      <c r="I1890">
        <v>4.0170287208842748E-3</v>
      </c>
    </row>
    <row r="1891" spans="6:9" x14ac:dyDescent="0.35">
      <c r="F1891">
        <v>1889</v>
      </c>
      <c r="G1891">
        <v>293439.46757087612</v>
      </c>
      <c r="H1891">
        <v>5.5299971229394673E-2</v>
      </c>
      <c r="I1891">
        <v>4.1216686955594106E-3</v>
      </c>
    </row>
    <row r="1892" spans="6:9" x14ac:dyDescent="0.35">
      <c r="F1892">
        <v>1890</v>
      </c>
      <c r="G1892">
        <v>170065.65906362634</v>
      </c>
      <c r="H1892">
        <v>2.6906330952410018E-2</v>
      </c>
      <c r="I1892">
        <v>4.0107720960396165E-3</v>
      </c>
    </row>
    <row r="1893" spans="6:9" x14ac:dyDescent="0.35">
      <c r="F1893">
        <v>1891</v>
      </c>
      <c r="G1893">
        <v>220272.49714665179</v>
      </c>
      <c r="H1893">
        <v>4.0274645878244808E-2</v>
      </c>
      <c r="I1893">
        <v>4.0629845158675071E-3</v>
      </c>
    </row>
    <row r="1894" spans="6:9" x14ac:dyDescent="0.35">
      <c r="F1894">
        <v>1892</v>
      </c>
      <c r="G1894">
        <v>255463.6513291875</v>
      </c>
      <c r="H1894">
        <v>4.8012483363114145E-2</v>
      </c>
      <c r="I1894">
        <v>4.0932060674661042E-3</v>
      </c>
    </row>
    <row r="1895" spans="6:9" x14ac:dyDescent="0.35">
      <c r="F1895">
        <v>1893</v>
      </c>
      <c r="G1895">
        <v>157099.70305440799</v>
      </c>
      <c r="H1895">
        <v>2.284250744916605E-2</v>
      </c>
      <c r="I1895">
        <v>3.9949000837451454E-3</v>
      </c>
    </row>
    <row r="1896" spans="6:9" x14ac:dyDescent="0.35">
      <c r="F1896">
        <v>1894</v>
      </c>
      <c r="G1896">
        <v>181596.23373974656</v>
      </c>
      <c r="H1896">
        <v>3.0280172132602035E-2</v>
      </c>
      <c r="I1896">
        <v>4.0239492550990796E-3</v>
      </c>
    </row>
    <row r="1897" spans="6:9" x14ac:dyDescent="0.35">
      <c r="F1897">
        <v>1895</v>
      </c>
      <c r="G1897">
        <v>148905.43110489857</v>
      </c>
      <c r="H1897">
        <v>2.0106528342525021E-2</v>
      </c>
      <c r="I1897">
        <v>3.9842142126724767E-3</v>
      </c>
    </row>
    <row r="1898" spans="6:9" x14ac:dyDescent="0.35">
      <c r="F1898">
        <v>1896</v>
      </c>
      <c r="G1898">
        <v>205876.95863358802</v>
      </c>
      <c r="H1898">
        <v>3.6765142532750872E-2</v>
      </c>
      <c r="I1898">
        <v>4.0492775031975015E-3</v>
      </c>
    </row>
    <row r="1899" spans="6:9" x14ac:dyDescent="0.35">
      <c r="F1899">
        <v>1897</v>
      </c>
      <c r="G1899">
        <v>153886.56943395463</v>
      </c>
      <c r="H1899">
        <v>2.1786207051031958E-2</v>
      </c>
      <c r="I1899">
        <v>3.990774507697914E-3</v>
      </c>
    </row>
    <row r="1900" spans="6:9" x14ac:dyDescent="0.35">
      <c r="F1900">
        <v>1898</v>
      </c>
      <c r="G1900">
        <v>168966.1258797046</v>
      </c>
      <c r="H1900">
        <v>2.6573341976218856E-2</v>
      </c>
      <c r="I1900">
        <v>4.0094715461707064E-3</v>
      </c>
    </row>
    <row r="1901" spans="6:9" x14ac:dyDescent="0.35">
      <c r="F1901">
        <v>1899</v>
      </c>
      <c r="G1901">
        <v>171357.83533177892</v>
      </c>
      <c r="H1901">
        <v>2.7295056826419639E-2</v>
      </c>
      <c r="I1901">
        <v>4.0122903366439644E-3</v>
      </c>
    </row>
    <row r="1902" spans="6:9" x14ac:dyDescent="0.35">
      <c r="F1902">
        <v>1900</v>
      </c>
      <c r="G1902">
        <v>243365.41268268251</v>
      </c>
      <c r="H1902">
        <v>4.5473292312231406E-2</v>
      </c>
      <c r="I1902">
        <v>4.0832887884443281E-3</v>
      </c>
    </row>
    <row r="1903" spans="6:9" x14ac:dyDescent="0.35">
      <c r="F1903">
        <v>1901</v>
      </c>
      <c r="G1903">
        <v>357999.18469730322</v>
      </c>
      <c r="H1903">
        <v>6.5845121886803915E-2</v>
      </c>
      <c r="I1903">
        <v>4.1628547265832871E-3</v>
      </c>
    </row>
    <row r="1904" spans="6:9" x14ac:dyDescent="0.35">
      <c r="F1904">
        <v>1902</v>
      </c>
      <c r="G1904">
        <v>277342.31821024325</v>
      </c>
      <c r="H1904">
        <v>5.2327226917382674E-2</v>
      </c>
      <c r="I1904">
        <v>4.11005809430387E-3</v>
      </c>
    </row>
    <row r="1905" spans="6:9" x14ac:dyDescent="0.35">
      <c r="F1905">
        <v>1903</v>
      </c>
      <c r="G1905">
        <v>171572.37915063751</v>
      </c>
      <c r="H1905">
        <v>2.7359328424108931E-2</v>
      </c>
      <c r="I1905">
        <v>4.0125413612239758E-3</v>
      </c>
    </row>
    <row r="1906" spans="6:9" x14ac:dyDescent="0.35">
      <c r="F1906">
        <v>1904</v>
      </c>
      <c r="G1906">
        <v>159645.86424293698</v>
      </c>
      <c r="H1906">
        <v>2.366506830845938E-2</v>
      </c>
      <c r="I1906">
        <v>3.9981127469086442E-3</v>
      </c>
    </row>
    <row r="1907" spans="6:9" x14ac:dyDescent="0.35">
      <c r="F1907">
        <v>1905</v>
      </c>
      <c r="G1907">
        <v>181504.4898088047</v>
      </c>
      <c r="H1907">
        <v>3.0254140578622524E-2</v>
      </c>
      <c r="I1907">
        <v>4.023847584063045E-3</v>
      </c>
    </row>
    <row r="1908" spans="6:9" x14ac:dyDescent="0.35">
      <c r="F1908">
        <v>1906</v>
      </c>
      <c r="G1908">
        <v>182803.85299146624</v>
      </c>
      <c r="H1908">
        <v>3.0621664068563925E-2</v>
      </c>
      <c r="I1908">
        <v>4.0252830148455043E-3</v>
      </c>
    </row>
    <row r="1909" spans="6:9" x14ac:dyDescent="0.35">
      <c r="F1909">
        <v>1907</v>
      </c>
      <c r="G1909">
        <v>155872.27534840384</v>
      </c>
      <c r="H1909">
        <v>2.2441441028352882E-2</v>
      </c>
      <c r="I1909">
        <v>3.9933336448589873E-3</v>
      </c>
    </row>
    <row r="1910" spans="6:9" x14ac:dyDescent="0.35">
      <c r="F1910">
        <v>1908</v>
      </c>
      <c r="G1910">
        <v>181298.55452267276</v>
      </c>
      <c r="H1910">
        <v>3.0195662656251621E-2</v>
      </c>
      <c r="I1910">
        <v>4.0236191877505156E-3</v>
      </c>
    </row>
    <row r="1911" spans="6:9" x14ac:dyDescent="0.35">
      <c r="F1911">
        <v>1909</v>
      </c>
      <c r="G1911">
        <v>162161.3467614594</v>
      </c>
      <c r="H1911">
        <v>2.4465569557766242E-2</v>
      </c>
      <c r="I1911">
        <v>4.0012392521961981E-3</v>
      </c>
    </row>
    <row r="1912" spans="6:9" x14ac:dyDescent="0.35">
      <c r="F1912">
        <v>1910</v>
      </c>
      <c r="G1912">
        <v>226363.74184827571</v>
      </c>
      <c r="H1912">
        <v>4.1694432987947838E-2</v>
      </c>
      <c r="I1912">
        <v>4.068529756314776E-3</v>
      </c>
    </row>
    <row r="1913" spans="6:9" x14ac:dyDescent="0.35">
      <c r="F1913">
        <v>1911</v>
      </c>
      <c r="G1913">
        <v>181165.9577748944</v>
      </c>
      <c r="H1913">
        <v>3.015797673187226E-2</v>
      </c>
      <c r="I1913">
        <v>4.0234719984215683E-3</v>
      </c>
    </row>
    <row r="1914" spans="6:9" x14ac:dyDescent="0.35">
      <c r="F1914">
        <v>1912</v>
      </c>
      <c r="G1914">
        <v>153616.81660429321</v>
      </c>
      <c r="H1914">
        <v>2.1696576264959688E-2</v>
      </c>
      <c r="I1914">
        <v>3.9904244381299137E-3</v>
      </c>
    </row>
    <row r="1915" spans="6:9" x14ac:dyDescent="0.35">
      <c r="F1915">
        <v>1913</v>
      </c>
      <c r="G1915">
        <v>177874.65993990592</v>
      </c>
      <c r="H1915">
        <v>2.9214045079732909E-2</v>
      </c>
      <c r="I1915">
        <v>4.0197852992389649E-3</v>
      </c>
    </row>
    <row r="1916" spans="6:9" x14ac:dyDescent="0.35">
      <c r="F1916">
        <v>1914</v>
      </c>
      <c r="G1916">
        <v>243424.48710229847</v>
      </c>
      <c r="H1916">
        <v>4.5485979737144744E-2</v>
      </c>
      <c r="I1916">
        <v>4.0833383415226354E-3</v>
      </c>
    </row>
    <row r="1917" spans="6:9" x14ac:dyDescent="0.35">
      <c r="F1917">
        <v>1915</v>
      </c>
      <c r="G1917">
        <v>157985.68901993416</v>
      </c>
      <c r="H1917">
        <v>2.3130160872837813E-2</v>
      </c>
      <c r="I1917">
        <v>3.9960235672511502E-3</v>
      </c>
    </row>
    <row r="1918" spans="6:9" x14ac:dyDescent="0.35">
      <c r="F1918">
        <v>1916</v>
      </c>
      <c r="G1918">
        <v>238102.18804886774</v>
      </c>
      <c r="H1918">
        <v>4.4330998783345343E-2</v>
      </c>
      <c r="I1918">
        <v>4.0788273503626904E-3</v>
      </c>
    </row>
    <row r="1919" spans="6:9" x14ac:dyDescent="0.35">
      <c r="F1919">
        <v>1917</v>
      </c>
      <c r="G1919">
        <v>223778.70574178384</v>
      </c>
      <c r="H1919">
        <v>4.1096383578050899E-2</v>
      </c>
      <c r="I1919">
        <v>4.0661939640296296E-3</v>
      </c>
    </row>
    <row r="1920" spans="6:9" x14ac:dyDescent="0.35">
      <c r="F1920">
        <v>1918</v>
      </c>
      <c r="G1920">
        <v>152180.87445896326</v>
      </c>
      <c r="H1920">
        <v>2.1216924654032576E-2</v>
      </c>
      <c r="I1920">
        <v>3.988551070287949E-3</v>
      </c>
    </row>
    <row r="1921" spans="6:9" x14ac:dyDescent="0.35">
      <c r="F1921">
        <v>1919</v>
      </c>
      <c r="G1921">
        <v>193216.69903944415</v>
      </c>
      <c r="H1921">
        <v>3.3480372120416213E-2</v>
      </c>
      <c r="I1921">
        <v>4.0364482264521051E-3</v>
      </c>
    </row>
    <row r="1922" spans="6:9" x14ac:dyDescent="0.35">
      <c r="F1922">
        <v>1920</v>
      </c>
      <c r="G1922">
        <v>186761.18221050099</v>
      </c>
      <c r="H1922">
        <v>3.1725894535938659E-2</v>
      </c>
      <c r="I1922">
        <v>4.0295957906193447E-3</v>
      </c>
    </row>
    <row r="1923" spans="6:9" x14ac:dyDescent="0.35">
      <c r="F1923">
        <v>1921</v>
      </c>
      <c r="G1923">
        <v>216802.8424162555</v>
      </c>
      <c r="H1923">
        <v>3.9449150356402507E-2</v>
      </c>
      <c r="I1923">
        <v>4.0597603908381075E-3</v>
      </c>
    </row>
    <row r="1924" spans="6:9" x14ac:dyDescent="0.35">
      <c r="F1924">
        <v>1922</v>
      </c>
      <c r="G1924">
        <v>147073.07159282546</v>
      </c>
      <c r="H1924">
        <v>1.9475182730933849E-2</v>
      </c>
      <c r="I1924">
        <v>3.9817483759301275E-3</v>
      </c>
    </row>
    <row r="1925" spans="6:9" x14ac:dyDescent="0.35">
      <c r="F1925">
        <v>1923</v>
      </c>
      <c r="G1925">
        <v>168415.06238746917</v>
      </c>
      <c r="H1925">
        <v>2.6405679576535945E-2</v>
      </c>
      <c r="I1925">
        <v>4.0088167097420691E-3</v>
      </c>
    </row>
    <row r="1926" spans="6:9" x14ac:dyDescent="0.35">
      <c r="F1926">
        <v>1924</v>
      </c>
      <c r="G1926">
        <v>163175.34968621848</v>
      </c>
      <c r="H1926">
        <v>2.4784923741952403E-2</v>
      </c>
      <c r="I1926">
        <v>4.0024865488696992E-3</v>
      </c>
    </row>
    <row r="1927" spans="6:9" x14ac:dyDescent="0.35">
      <c r="F1927">
        <v>1925</v>
      </c>
      <c r="G1927">
        <v>343679.52272843837</v>
      </c>
      <c r="H1927">
        <v>6.367189165599596E-2</v>
      </c>
      <c r="I1927">
        <v>4.1543667750483237E-3</v>
      </c>
    </row>
    <row r="1928" spans="6:9" x14ac:dyDescent="0.35">
      <c r="F1928">
        <v>1926</v>
      </c>
      <c r="G1928">
        <v>185810.23321980133</v>
      </c>
      <c r="H1928">
        <v>3.1462590485204167E-2</v>
      </c>
      <c r="I1928">
        <v>4.0285674080808853E-3</v>
      </c>
    </row>
    <row r="1929" spans="6:9" x14ac:dyDescent="0.35">
      <c r="F1929">
        <v>1927</v>
      </c>
      <c r="G1929">
        <v>152251.77068141935</v>
      </c>
      <c r="H1929">
        <v>2.1240707013699733E-2</v>
      </c>
      <c r="I1929">
        <v>3.9886439566805265E-3</v>
      </c>
    </row>
    <row r="1930" spans="6:9" x14ac:dyDescent="0.35">
      <c r="F1930">
        <v>1928</v>
      </c>
      <c r="G1930">
        <v>171967.85948801471</v>
      </c>
      <c r="H1930">
        <v>2.7477603937418937E-2</v>
      </c>
      <c r="I1930">
        <v>4.013003308058094E-3</v>
      </c>
    </row>
    <row r="1931" spans="6:9" x14ac:dyDescent="0.35">
      <c r="F1931">
        <v>1929</v>
      </c>
      <c r="G1931">
        <v>151692.07590035876</v>
      </c>
      <c r="H1931">
        <v>2.1052668623488646E-2</v>
      </c>
      <c r="I1931">
        <v>3.9879095380626062E-3</v>
      </c>
    </row>
    <row r="1932" spans="6:9" x14ac:dyDescent="0.35">
      <c r="F1932">
        <v>1930</v>
      </c>
      <c r="G1932">
        <v>239862.3447528641</v>
      </c>
      <c r="H1932">
        <v>4.4715657665519437E-2</v>
      </c>
      <c r="I1932">
        <v>4.0803297065803434E-3</v>
      </c>
    </row>
    <row r="1933" spans="6:9" x14ac:dyDescent="0.35">
      <c r="F1933">
        <v>1931</v>
      </c>
      <c r="G1933">
        <v>201435.45859453161</v>
      </c>
      <c r="H1933">
        <v>3.5635183111176971E-2</v>
      </c>
      <c r="I1933">
        <v>4.0448642382473476E-3</v>
      </c>
    </row>
    <row r="1934" spans="6:9" x14ac:dyDescent="0.35">
      <c r="F1934">
        <v>1932</v>
      </c>
      <c r="G1934">
        <v>185001.12406112463</v>
      </c>
      <c r="H1934">
        <v>3.1237549883766924E-2</v>
      </c>
      <c r="I1934">
        <v>4.0276884705015004E-3</v>
      </c>
    </row>
    <row r="1935" spans="6:9" x14ac:dyDescent="0.35">
      <c r="F1935">
        <v>1933</v>
      </c>
      <c r="G1935">
        <v>334748.99816106097</v>
      </c>
      <c r="H1935">
        <v>6.2272562723097113E-2</v>
      </c>
      <c r="I1935">
        <v>4.1489014377842359E-3</v>
      </c>
    </row>
    <row r="1936" spans="6:9" x14ac:dyDescent="0.35">
      <c r="F1936">
        <v>1934</v>
      </c>
      <c r="G1936">
        <v>229444.23545813136</v>
      </c>
      <c r="H1936">
        <v>4.2398691510719955E-2</v>
      </c>
      <c r="I1936">
        <v>4.0712803678810694E-3</v>
      </c>
    </row>
    <row r="1937" spans="6:9" x14ac:dyDescent="0.35">
      <c r="F1937">
        <v>1935</v>
      </c>
      <c r="G1937">
        <v>199951.06780759082</v>
      </c>
      <c r="H1937">
        <v>3.52522579237462E-2</v>
      </c>
      <c r="I1937">
        <v>4.0433686532943547E-3</v>
      </c>
    </row>
    <row r="1938" spans="6:9" x14ac:dyDescent="0.35">
      <c r="F1938">
        <v>1936</v>
      </c>
      <c r="G1938">
        <v>162910.7060602791</v>
      </c>
      <c r="H1938">
        <v>2.4701758010698516E-2</v>
      </c>
      <c r="I1938">
        <v>4.0021617297658629E-3</v>
      </c>
    </row>
    <row r="1939" spans="6:9" x14ac:dyDescent="0.35">
      <c r="F1939">
        <v>1937</v>
      </c>
      <c r="G1939">
        <v>180323.64256826718</v>
      </c>
      <c r="H1939">
        <v>2.9917964789159646E-2</v>
      </c>
      <c r="I1939">
        <v>4.0225345875071206E-3</v>
      </c>
    </row>
    <row r="1940" spans="6:9" x14ac:dyDescent="0.35">
      <c r="F1940">
        <v>1938</v>
      </c>
      <c r="G1940">
        <v>252216.19529270093</v>
      </c>
      <c r="H1940">
        <v>4.7342310497515694E-2</v>
      </c>
      <c r="I1940">
        <v>4.0905885837212441E-3</v>
      </c>
    </row>
    <row r="1941" spans="6:9" x14ac:dyDescent="0.35">
      <c r="F1941">
        <v>1939</v>
      </c>
      <c r="G1941">
        <v>189657.72289768589</v>
      </c>
      <c r="H1941">
        <v>3.2520128066130916E-2</v>
      </c>
      <c r="I1941">
        <v>4.0326978161737692E-3</v>
      </c>
    </row>
    <row r="1942" spans="6:9" x14ac:dyDescent="0.35">
      <c r="F1942">
        <v>1940</v>
      </c>
      <c r="G1942">
        <v>162114.61447121971</v>
      </c>
      <c r="H1942">
        <v>2.4450805812247234E-2</v>
      </c>
      <c r="I1942">
        <v>4.0011815896647818E-3</v>
      </c>
    </row>
    <row r="1943" spans="6:9" x14ac:dyDescent="0.35">
      <c r="F1943">
        <v>1941</v>
      </c>
      <c r="G1943">
        <v>247188.41928789165</v>
      </c>
      <c r="H1943">
        <v>4.6288389422935339E-2</v>
      </c>
      <c r="I1943">
        <v>4.0864723005609171E-3</v>
      </c>
    </row>
    <row r="1944" spans="6:9" x14ac:dyDescent="0.35">
      <c r="F1944">
        <v>1942</v>
      </c>
      <c r="G1944">
        <v>208701.92527812807</v>
      </c>
      <c r="H1944">
        <v>3.7471852524237015E-2</v>
      </c>
      <c r="I1944">
        <v>4.0520376894273014E-3</v>
      </c>
    </row>
    <row r="1945" spans="6:9" x14ac:dyDescent="0.35">
      <c r="F1945">
        <v>1943</v>
      </c>
      <c r="G1945">
        <v>159551.27821715214</v>
      </c>
      <c r="H1945">
        <v>2.3634735023494891E-2</v>
      </c>
      <c r="I1945">
        <v>3.99799427466907E-3</v>
      </c>
    </row>
    <row r="1946" spans="6:9" x14ac:dyDescent="0.35">
      <c r="F1946">
        <v>1944</v>
      </c>
      <c r="G1946">
        <v>198157.88200079786</v>
      </c>
      <c r="H1946">
        <v>3.4786055347113543E-2</v>
      </c>
      <c r="I1946">
        <v>4.0415478131368143E-3</v>
      </c>
    </row>
    <row r="1947" spans="6:9" x14ac:dyDescent="0.35">
      <c r="F1947">
        <v>1945</v>
      </c>
      <c r="G1947">
        <v>147633.05698340366</v>
      </c>
      <c r="H1947">
        <v>1.9668916787532575E-2</v>
      </c>
      <c r="I1947">
        <v>3.9825050400239537E-3</v>
      </c>
    </row>
    <row r="1948" spans="6:9" x14ac:dyDescent="0.35">
      <c r="F1948">
        <v>1946</v>
      </c>
      <c r="G1948">
        <v>226829.48804452224</v>
      </c>
      <c r="H1948">
        <v>4.180149335197747E-2</v>
      </c>
      <c r="I1948">
        <v>4.0689479003144235E-3</v>
      </c>
    </row>
    <row r="1949" spans="6:9" x14ac:dyDescent="0.35">
      <c r="F1949">
        <v>1947</v>
      </c>
      <c r="G1949">
        <v>178874.12099498094</v>
      </c>
      <c r="H1949">
        <v>2.9502429009701903E-2</v>
      </c>
      <c r="I1949">
        <v>4.0209116358718155E-3</v>
      </c>
    </row>
    <row r="1950" spans="6:9" x14ac:dyDescent="0.35">
      <c r="F1950">
        <v>1948</v>
      </c>
      <c r="G1950">
        <v>197210.95522992237</v>
      </c>
      <c r="H1950">
        <v>3.453824847239817E-2</v>
      </c>
      <c r="I1950">
        <v>4.0405799576777035E-3</v>
      </c>
    </row>
    <row r="1951" spans="6:9" x14ac:dyDescent="0.35">
      <c r="F1951">
        <v>1949</v>
      </c>
      <c r="G1951">
        <v>178261.18238341971</v>
      </c>
      <c r="H1951">
        <v>2.9325754159576611E-2</v>
      </c>
      <c r="I1951">
        <v>4.020221599655649E-3</v>
      </c>
    </row>
    <row r="1952" spans="6:9" x14ac:dyDescent="0.35">
      <c r="F1952">
        <v>1950</v>
      </c>
      <c r="G1952">
        <v>216319.6469612103</v>
      </c>
      <c r="H1952">
        <v>3.9333194867880783E-2</v>
      </c>
      <c r="I1952">
        <v>4.0593075052888228E-3</v>
      </c>
    </row>
    <row r="1953" spans="6:9" x14ac:dyDescent="0.35">
      <c r="F1953">
        <v>1951</v>
      </c>
      <c r="G1953">
        <v>210617.92289009452</v>
      </c>
      <c r="H1953">
        <v>3.7946016018154616E-2</v>
      </c>
      <c r="I1953">
        <v>4.0538896224155962E-3</v>
      </c>
    </row>
    <row r="1954" spans="6:9" x14ac:dyDescent="0.35">
      <c r="F1954">
        <v>1952</v>
      </c>
      <c r="G1954">
        <v>158309.32001360899</v>
      </c>
      <c r="H1954">
        <v>2.3234852277104201E-2</v>
      </c>
      <c r="I1954">
        <v>3.9964324588417366E-3</v>
      </c>
    </row>
    <row r="1955" spans="6:9" x14ac:dyDescent="0.35">
      <c r="F1955">
        <v>1953</v>
      </c>
      <c r="G1955">
        <v>171604.46953167918</v>
      </c>
      <c r="H1955">
        <v>2.7368935280364548E-2</v>
      </c>
      <c r="I1955">
        <v>4.0125788825731146E-3</v>
      </c>
    </row>
    <row r="1956" spans="6:9" x14ac:dyDescent="0.35">
      <c r="F1956">
        <v>1954</v>
      </c>
      <c r="G1956">
        <v>222903.78451657563</v>
      </c>
      <c r="H1956">
        <v>4.0892482752159287E-2</v>
      </c>
      <c r="I1956">
        <v>4.0653975917432916E-3</v>
      </c>
    </row>
    <row r="1957" spans="6:9" x14ac:dyDescent="0.35">
      <c r="F1957">
        <v>1955</v>
      </c>
      <c r="G1957">
        <v>178870.2613504827</v>
      </c>
      <c r="H1957">
        <v>2.9501318297294077E-2</v>
      </c>
      <c r="I1957">
        <v>4.0209072977797078E-3</v>
      </c>
    </row>
    <row r="1958" spans="6:9" x14ac:dyDescent="0.35">
      <c r="F1958">
        <v>1956</v>
      </c>
      <c r="G1958">
        <v>194852.11971950025</v>
      </c>
      <c r="H1958">
        <v>3.3916001393585749E-2</v>
      </c>
      <c r="I1958">
        <v>4.0381496569332764E-3</v>
      </c>
    </row>
    <row r="1959" spans="6:9" x14ac:dyDescent="0.35">
      <c r="F1959">
        <v>1957</v>
      </c>
      <c r="G1959">
        <v>222670.70869336009</v>
      </c>
      <c r="H1959">
        <v>4.0838036065250272E-2</v>
      </c>
      <c r="I1959">
        <v>4.0651849401642792E-3</v>
      </c>
    </row>
    <row r="1960" spans="6:9" x14ac:dyDescent="0.35">
      <c r="F1960">
        <v>1958</v>
      </c>
      <c r="G1960">
        <v>196957.71035323807</v>
      </c>
      <c r="H1960">
        <v>3.4471783744461693E-2</v>
      </c>
      <c r="I1960">
        <v>4.0403203674228561E-3</v>
      </c>
    </row>
    <row r="1961" spans="6:9" x14ac:dyDescent="0.35">
      <c r="F1961">
        <v>1959</v>
      </c>
      <c r="G1961">
        <v>307894.07855869387</v>
      </c>
      <c r="H1961">
        <v>5.7840199494149314E-2</v>
      </c>
      <c r="I1961">
        <v>4.1315900256113647E-3</v>
      </c>
    </row>
    <row r="1962" spans="6:9" x14ac:dyDescent="0.35">
      <c r="F1962">
        <v>1960</v>
      </c>
      <c r="G1962">
        <v>158559.25110044488</v>
      </c>
      <c r="H1962">
        <v>2.3315563449196164E-2</v>
      </c>
      <c r="I1962">
        <v>3.9967476912121658E-3</v>
      </c>
    </row>
    <row r="1963" spans="6:9" x14ac:dyDescent="0.35">
      <c r="F1963">
        <v>1961</v>
      </c>
      <c r="G1963">
        <v>237970.46006881594</v>
      </c>
      <c r="H1963">
        <v>4.4302102833573942E-2</v>
      </c>
      <c r="I1963">
        <v>4.0787144919010032E-3</v>
      </c>
    </row>
    <row r="1964" spans="6:9" x14ac:dyDescent="0.35">
      <c r="F1964">
        <v>1962</v>
      </c>
      <c r="G1964">
        <v>190079.03613541028</v>
      </c>
      <c r="H1964">
        <v>3.2634691299577634E-2</v>
      </c>
      <c r="I1964">
        <v>4.0331452640141041E-3</v>
      </c>
    </row>
    <row r="1965" spans="6:9" x14ac:dyDescent="0.35">
      <c r="F1965">
        <v>1963</v>
      </c>
      <c r="G1965">
        <v>304365.43653418159</v>
      </c>
      <c r="H1965">
        <v>5.7230702188437288E-2</v>
      </c>
      <c r="I1965">
        <v>4.1292095214573443E-3</v>
      </c>
    </row>
    <row r="1966" spans="6:9" x14ac:dyDescent="0.35">
      <c r="F1966">
        <v>1964</v>
      </c>
      <c r="G1966">
        <v>153624.02021635411</v>
      </c>
      <c r="H1966">
        <v>2.1698971751993534E-2</v>
      </c>
      <c r="I1966">
        <v>3.9904337941463197E-3</v>
      </c>
    </row>
    <row r="1967" spans="6:9" x14ac:dyDescent="0.35">
      <c r="F1967">
        <v>1965</v>
      </c>
      <c r="G1967">
        <v>247807.91636242936</v>
      </c>
      <c r="H1967">
        <v>4.6419342613864156E-2</v>
      </c>
      <c r="I1967">
        <v>4.0869837624035732E-3</v>
      </c>
    </row>
    <row r="1968" spans="6:9" x14ac:dyDescent="0.35">
      <c r="F1968">
        <v>1966</v>
      </c>
      <c r="G1968">
        <v>158038.92771567422</v>
      </c>
      <c r="H1968">
        <v>2.3147397053749685E-2</v>
      </c>
      <c r="I1968">
        <v>3.9960908863352351E-3</v>
      </c>
    </row>
    <row r="1969" spans="6:9" x14ac:dyDescent="0.35">
      <c r="F1969">
        <v>1967</v>
      </c>
      <c r="G1969">
        <v>161871.69217473362</v>
      </c>
      <c r="H1969">
        <v>2.4373996189614111E-2</v>
      </c>
      <c r="I1969">
        <v>4.000881595515704E-3</v>
      </c>
    </row>
    <row r="1970" spans="6:9" x14ac:dyDescent="0.35">
      <c r="F1970">
        <v>1968</v>
      </c>
      <c r="G1970">
        <v>144362.02604432061</v>
      </c>
      <c r="H1970">
        <v>1.8527239874774892E-2</v>
      </c>
      <c r="I1970">
        <v>3.9780460102503135E-3</v>
      </c>
    </row>
    <row r="1971" spans="6:9" x14ac:dyDescent="0.35">
      <c r="F1971">
        <v>1969</v>
      </c>
      <c r="G1971">
        <v>208471.49954839962</v>
      </c>
      <c r="H1971">
        <v>3.7414549346074022E-2</v>
      </c>
      <c r="I1971">
        <v>4.0518138812948301E-3</v>
      </c>
    </row>
    <row r="1972" spans="6:9" x14ac:dyDescent="0.35">
      <c r="F1972">
        <v>1970</v>
      </c>
      <c r="G1972">
        <v>222491.58793171268</v>
      </c>
      <c r="H1972">
        <v>4.0796156516494042E-2</v>
      </c>
      <c r="I1972">
        <v>4.0650213718615991E-3</v>
      </c>
    </row>
    <row r="1973" spans="6:9" x14ac:dyDescent="0.35">
      <c r="F1973">
        <v>1971</v>
      </c>
      <c r="G1973">
        <v>241354.46101725625</v>
      </c>
      <c r="H1973">
        <v>4.5039645502940262E-2</v>
      </c>
      <c r="I1973">
        <v>4.0815951008412732E-3</v>
      </c>
    </row>
    <row r="1974" spans="6:9" x14ac:dyDescent="0.35">
      <c r="F1974">
        <v>1972</v>
      </c>
      <c r="G1974">
        <v>188665.90817934592</v>
      </c>
      <c r="H1974">
        <v>3.2249477041990104E-2</v>
      </c>
      <c r="I1974">
        <v>4.0316407386753461E-3</v>
      </c>
    </row>
    <row r="1975" spans="6:9" x14ac:dyDescent="0.35">
      <c r="F1975">
        <v>1973</v>
      </c>
      <c r="G1975">
        <v>189359.93717093888</v>
      </c>
      <c r="H1975">
        <v>3.2439008431327743E-2</v>
      </c>
      <c r="I1975">
        <v>4.0323809884768025E-3</v>
      </c>
    </row>
    <row r="1976" spans="6:9" x14ac:dyDescent="0.35">
      <c r="F1976">
        <v>1974</v>
      </c>
      <c r="G1976">
        <v>229526.37476022623</v>
      </c>
      <c r="H1976">
        <v>4.2417346881281848E-2</v>
      </c>
      <c r="I1976">
        <v>4.0713532298719546E-3</v>
      </c>
    </row>
    <row r="1977" spans="6:9" x14ac:dyDescent="0.35">
      <c r="F1977">
        <v>1975</v>
      </c>
      <c r="G1977">
        <v>245982.40331836484</v>
      </c>
      <c r="H1977">
        <v>4.6032557429527055E-2</v>
      </c>
      <c r="I1977">
        <v>4.0854731015205203E-3</v>
      </c>
    </row>
    <row r="1978" spans="6:9" x14ac:dyDescent="0.35">
      <c r="F1978">
        <v>1976</v>
      </c>
      <c r="G1978">
        <v>199027.39334234357</v>
      </c>
      <c r="H1978">
        <v>3.5012614134338538E-2</v>
      </c>
      <c r="I1978">
        <v>4.0424326802706023E-3</v>
      </c>
    </row>
    <row r="1979" spans="6:9" x14ac:dyDescent="0.35">
      <c r="F1979">
        <v>1977</v>
      </c>
      <c r="G1979">
        <v>177263.77988302952</v>
      </c>
      <c r="H1979">
        <v>2.9037023160162434E-2</v>
      </c>
      <c r="I1979">
        <v>4.019093907479121E-3</v>
      </c>
    </row>
    <row r="1980" spans="6:9" x14ac:dyDescent="0.35">
      <c r="F1980">
        <v>1978</v>
      </c>
      <c r="G1980">
        <v>223068.95359264832</v>
      </c>
      <c r="H1980">
        <v>4.0931033638014869E-2</v>
      </c>
      <c r="I1980">
        <v>4.0655481593387943E-3</v>
      </c>
    </row>
    <row r="1981" spans="6:9" x14ac:dyDescent="0.35">
      <c r="F1981">
        <v>1979</v>
      </c>
      <c r="G1981">
        <v>149580.07147610519</v>
      </c>
      <c r="H1981">
        <v>2.0337120446157542E-2</v>
      </c>
      <c r="I1981">
        <v>3.9851148326677244E-3</v>
      </c>
    </row>
    <row r="1982" spans="6:9" x14ac:dyDescent="0.35">
      <c r="F1982">
        <v>1980</v>
      </c>
      <c r="G1982">
        <v>176159.64539775756</v>
      </c>
      <c r="H1982">
        <v>2.8715589600203373E-2</v>
      </c>
      <c r="I1982">
        <v>4.0178384894198338E-3</v>
      </c>
    </row>
    <row r="1983" spans="6:9" x14ac:dyDescent="0.35">
      <c r="F1983">
        <v>1981</v>
      </c>
      <c r="G1983">
        <v>236337.90951133217</v>
      </c>
      <c r="H1983">
        <v>4.3942718633817934E-2</v>
      </c>
      <c r="I1983">
        <v>4.077310850617577E-3</v>
      </c>
    </row>
    <row r="1984" spans="6:9" x14ac:dyDescent="0.35">
      <c r="F1984">
        <v>1982</v>
      </c>
      <c r="G1984">
        <v>252665.84314296686</v>
      </c>
      <c r="H1984">
        <v>4.7435590962741081E-2</v>
      </c>
      <c r="I1984">
        <v>4.0909529077846063E-3</v>
      </c>
    </row>
    <row r="1985" spans="6:9" x14ac:dyDescent="0.35">
      <c r="F1985">
        <v>1983</v>
      </c>
      <c r="G1985">
        <v>216053.56292918356</v>
      </c>
      <c r="H1985">
        <v>3.9269235888375276E-2</v>
      </c>
      <c r="I1985">
        <v>4.0590577016965668E-3</v>
      </c>
    </row>
    <row r="1986" spans="6:9" x14ac:dyDescent="0.35">
      <c r="F1986">
        <v>1984</v>
      </c>
      <c r="G1986">
        <v>156874.47332455643</v>
      </c>
      <c r="H1986">
        <v>2.2769136345520025E-2</v>
      </c>
      <c r="I1986">
        <v>3.9946135193660304E-3</v>
      </c>
    </row>
    <row r="1987" spans="6:9" x14ac:dyDescent="0.35">
      <c r="F1987">
        <v>1985</v>
      </c>
      <c r="G1987">
        <v>194575.06288361322</v>
      </c>
      <c r="H1987">
        <v>3.3842446344668042E-2</v>
      </c>
      <c r="I1987">
        <v>4.0378623741221809E-3</v>
      </c>
    </row>
    <row r="1988" spans="6:9" x14ac:dyDescent="0.35">
      <c r="F1988">
        <v>1986</v>
      </c>
      <c r="G1988">
        <v>199292.35937091586</v>
      </c>
      <c r="H1988">
        <v>3.5081466442599352E-2</v>
      </c>
      <c r="I1988">
        <v>4.0427015956610024E-3</v>
      </c>
    </row>
    <row r="1989" spans="6:9" x14ac:dyDescent="0.35">
      <c r="F1989">
        <v>1987</v>
      </c>
      <c r="G1989">
        <v>183867.1583633101</v>
      </c>
      <c r="H1989">
        <v>3.0920577126960724E-2</v>
      </c>
      <c r="I1989">
        <v>4.0264504749318863E-3</v>
      </c>
    </row>
    <row r="1990" spans="6:9" x14ac:dyDescent="0.35">
      <c r="F1990">
        <v>1988</v>
      </c>
      <c r="G1990">
        <v>195701.19464478749</v>
      </c>
      <c r="H1990">
        <v>3.4140802703850115E-2</v>
      </c>
      <c r="I1990">
        <v>4.0390276599169272E-3</v>
      </c>
    </row>
    <row r="1991" spans="6:9" x14ac:dyDescent="0.35">
      <c r="F1991">
        <v>1989</v>
      </c>
      <c r="G1991">
        <v>235155.72649426389</v>
      </c>
      <c r="H1991">
        <v>4.3681001584170209E-2</v>
      </c>
      <c r="I1991">
        <v>4.0762886664045261E-3</v>
      </c>
    </row>
    <row r="1992" spans="6:9" x14ac:dyDescent="0.35">
      <c r="F1992">
        <v>1990</v>
      </c>
      <c r="G1992">
        <v>157709.14085583473</v>
      </c>
      <c r="H1992">
        <v>2.3040538737591598E-2</v>
      </c>
      <c r="I1992">
        <v>3.9956735314705671E-3</v>
      </c>
    </row>
    <row r="1993" spans="6:9" x14ac:dyDescent="0.35">
      <c r="F1993">
        <v>1991</v>
      </c>
      <c r="G1993">
        <v>157476.2153878627</v>
      </c>
      <c r="H1993">
        <v>2.2964937688848552E-2</v>
      </c>
      <c r="I1993">
        <v>3.9953782576294117E-3</v>
      </c>
    </row>
    <row r="1994" spans="6:9" x14ac:dyDescent="0.35">
      <c r="F1994">
        <v>1992</v>
      </c>
      <c r="G1994">
        <v>247579.9424011333</v>
      </c>
      <c r="H1994">
        <v>4.6371188246267403E-2</v>
      </c>
      <c r="I1994">
        <v>4.0867956866383892E-3</v>
      </c>
    </row>
    <row r="1995" spans="6:9" x14ac:dyDescent="0.35">
      <c r="F1995">
        <v>1993</v>
      </c>
      <c r="G1995">
        <v>157442.13460295694</v>
      </c>
      <c r="H1995">
        <v>2.2953867117858406E-2</v>
      </c>
      <c r="I1995">
        <v>3.9953350194723569E-3</v>
      </c>
    </row>
    <row r="1996" spans="6:9" x14ac:dyDescent="0.35">
      <c r="F1996">
        <v>1994</v>
      </c>
      <c r="G1996">
        <v>166361.2151667838</v>
      </c>
      <c r="H1996">
        <v>2.5776166523741928E-2</v>
      </c>
      <c r="I1996">
        <v>4.0063580303961732E-3</v>
      </c>
    </row>
    <row r="1997" spans="6:9" x14ac:dyDescent="0.35">
      <c r="F1997">
        <v>1995</v>
      </c>
      <c r="G1997">
        <v>226006.10913129622</v>
      </c>
      <c r="H1997">
        <v>4.1612082371233372E-2</v>
      </c>
      <c r="I1997">
        <v>4.0682081207910059E-3</v>
      </c>
    </row>
    <row r="1998" spans="6:9" x14ac:dyDescent="0.35">
      <c r="F1998">
        <v>1996</v>
      </c>
      <c r="G1998">
        <v>156964.93666720175</v>
      </c>
      <c r="H1998">
        <v>2.2798617808948318E-2</v>
      </c>
      <c r="I1998">
        <v>3.9947286646595526E-3</v>
      </c>
    </row>
    <row r="1999" spans="6:9" x14ac:dyDescent="0.35">
      <c r="F1999">
        <v>1997</v>
      </c>
      <c r="G1999">
        <v>234790.03463700492</v>
      </c>
      <c r="H1999">
        <v>4.3599789899112729E-2</v>
      </c>
      <c r="I1999">
        <v>4.0759714791884782E-3</v>
      </c>
    </row>
    <row r="2000" spans="6:9" x14ac:dyDescent="0.35">
      <c r="F2000">
        <v>1998</v>
      </c>
      <c r="G2000">
        <v>249358.95508515893</v>
      </c>
      <c r="H2000">
        <v>4.6745851776340608E-2</v>
      </c>
      <c r="I2000">
        <v>4.0882590041644296E-3</v>
      </c>
    </row>
    <row r="2001" spans="6:9" x14ac:dyDescent="0.35">
      <c r="F2001">
        <v>1999</v>
      </c>
      <c r="G2001">
        <v>154252.92481149407</v>
      </c>
      <c r="H2001">
        <v>2.1907697255593828E-2</v>
      </c>
      <c r="I2001">
        <v>3.9912490101015052E-3</v>
      </c>
    </row>
    <row r="2002" spans="6:9" x14ac:dyDescent="0.35">
      <c r="F2002">
        <v>2000</v>
      </c>
      <c r="G2002">
        <v>172236.62495226852</v>
      </c>
      <c r="H2002">
        <v>2.7557835702391342E-2</v>
      </c>
      <c r="I2002">
        <v>4.0133166680156318E-3</v>
      </c>
    </row>
    <row r="2003" spans="6:9" x14ac:dyDescent="0.35">
      <c r="F2003">
        <v>2001</v>
      </c>
      <c r="G2003">
        <v>183250.92300220465</v>
      </c>
      <c r="H2003">
        <v>3.0747543700706537E-2</v>
      </c>
      <c r="I2003">
        <v>4.0257746609682066E-3</v>
      </c>
    </row>
    <row r="2004" spans="6:9" x14ac:dyDescent="0.35">
      <c r="F2004">
        <v>2002</v>
      </c>
      <c r="G2004">
        <v>151002.98654716989</v>
      </c>
      <c r="H2004">
        <v>2.0820250674140173E-2</v>
      </c>
      <c r="I2004">
        <v>3.9870017868901542E-3</v>
      </c>
    </row>
    <row r="2005" spans="6:9" x14ac:dyDescent="0.35">
      <c r="F2005">
        <v>2003</v>
      </c>
      <c r="G2005">
        <v>191104.10182464024</v>
      </c>
      <c r="H2005">
        <v>3.2912422179542933E-2</v>
      </c>
      <c r="I2005">
        <v>4.0342299931952486E-3</v>
      </c>
    </row>
    <row r="2006" spans="6:9" x14ac:dyDescent="0.35">
      <c r="F2006">
        <v>2004</v>
      </c>
      <c r="G2006">
        <v>154698.88732786878</v>
      </c>
      <c r="H2006">
        <v>2.2055217263638349E-2</v>
      </c>
      <c r="I2006">
        <v>3.9918251767041557E-3</v>
      </c>
    </row>
    <row r="2007" spans="6:9" x14ac:dyDescent="0.35">
      <c r="F2007">
        <v>2005</v>
      </c>
      <c r="G2007">
        <v>149769.26625077007</v>
      </c>
      <c r="H2007">
        <v>2.0401609841463886E-2</v>
      </c>
      <c r="I2007">
        <v>3.9853667078966204E-3</v>
      </c>
    </row>
    <row r="2008" spans="6:9" x14ac:dyDescent="0.35">
      <c r="F2008">
        <v>2006</v>
      </c>
      <c r="G2008">
        <v>217454.99672619623</v>
      </c>
      <c r="H2008">
        <v>3.9605263291046189E-2</v>
      </c>
      <c r="I2008">
        <v>4.0603701187005292E-3</v>
      </c>
    </row>
    <row r="2009" spans="6:9" x14ac:dyDescent="0.35">
      <c r="F2009">
        <v>2007</v>
      </c>
      <c r="G2009">
        <v>191529.64418768164</v>
      </c>
      <c r="H2009">
        <v>3.3027302955644045E-2</v>
      </c>
      <c r="I2009">
        <v>4.0346786812568425E-3</v>
      </c>
    </row>
    <row r="2010" spans="6:9" x14ac:dyDescent="0.35">
      <c r="F2010">
        <v>2008</v>
      </c>
      <c r="G2010">
        <v>160768.2970391945</v>
      </c>
      <c r="H2010">
        <v>2.4023729491241763E-2</v>
      </c>
      <c r="I2010">
        <v>3.9995135643156043E-3</v>
      </c>
    </row>
    <row r="2011" spans="6:9" x14ac:dyDescent="0.35">
      <c r="F2011">
        <v>2009</v>
      </c>
      <c r="G2011">
        <v>158574.38975682622</v>
      </c>
      <c r="H2011">
        <v>2.3320448348707279E-2</v>
      </c>
      <c r="I2011">
        <v>3.9967667700882004E-3</v>
      </c>
    </row>
    <row r="2012" spans="6:9" x14ac:dyDescent="0.35">
      <c r="F2012">
        <v>2010</v>
      </c>
      <c r="G2012">
        <v>157973.7879329299</v>
      </c>
      <c r="H2012">
        <v>2.3126307107078858E-2</v>
      </c>
      <c r="I2012">
        <v>3.9960085156580671E-3</v>
      </c>
    </row>
    <row r="2013" spans="6:9" x14ac:dyDescent="0.35">
      <c r="F2013">
        <v>2011</v>
      </c>
      <c r="G2013">
        <v>160683.23228319737</v>
      </c>
      <c r="H2013">
        <v>2.3996631415724501E-2</v>
      </c>
      <c r="I2013">
        <v>3.9994077277831774E-3</v>
      </c>
    </row>
    <row r="2014" spans="6:9" x14ac:dyDescent="0.35">
      <c r="F2014">
        <v>2012</v>
      </c>
      <c r="G2014">
        <v>209093.85746167559</v>
      </c>
      <c r="H2014">
        <v>3.75691818457764E-2</v>
      </c>
      <c r="I2014">
        <v>4.0524178270457956E-3</v>
      </c>
    </row>
    <row r="2015" spans="6:9" x14ac:dyDescent="0.35">
      <c r="F2015">
        <v>2013</v>
      </c>
      <c r="G2015">
        <v>164446.65137482752</v>
      </c>
      <c r="H2015">
        <v>2.5182659591467482E-2</v>
      </c>
      <c r="I2015">
        <v>4.0040399795953086E-3</v>
      </c>
    </row>
    <row r="2016" spans="6:9" x14ac:dyDescent="0.35">
      <c r="F2016">
        <v>2014</v>
      </c>
      <c r="G2016">
        <v>259310.25243090422</v>
      </c>
      <c r="H2016">
        <v>4.8795908392986087E-2</v>
      </c>
      <c r="I2016">
        <v>4.0962658784289285E-3</v>
      </c>
    </row>
    <row r="2017" spans="6:9" x14ac:dyDescent="0.35">
      <c r="F2017">
        <v>2015</v>
      </c>
      <c r="G2017">
        <v>192625.09198732645</v>
      </c>
      <c r="H2017">
        <v>3.3321921714496661E-2</v>
      </c>
      <c r="I2017">
        <v>4.0358293691644676E-3</v>
      </c>
    </row>
    <row r="2018" spans="6:9" x14ac:dyDescent="0.35">
      <c r="F2018">
        <v>2016</v>
      </c>
      <c r="G2018">
        <v>150566.86776506214</v>
      </c>
      <c r="H2018">
        <v>2.0672634127427258E-2</v>
      </c>
      <c r="I2018">
        <v>3.9864252432377789E-3</v>
      </c>
    </row>
    <row r="2019" spans="6:9" x14ac:dyDescent="0.35">
      <c r="F2019">
        <v>2017</v>
      </c>
      <c r="G2019">
        <v>201105.88546630926</v>
      </c>
      <c r="H2019">
        <v>3.555039588713016E-2</v>
      </c>
      <c r="I2019">
        <v>4.0445330861040851E-3</v>
      </c>
    </row>
    <row r="2020" spans="6:9" x14ac:dyDescent="0.35">
      <c r="F2020">
        <v>2018</v>
      </c>
      <c r="G2020">
        <v>165643.50121772903</v>
      </c>
      <c r="H2020">
        <v>2.5554442131440869E-2</v>
      </c>
      <c r="I2020">
        <v>4.0054920448833187E-3</v>
      </c>
    </row>
    <row r="2021" spans="6:9" x14ac:dyDescent="0.35">
      <c r="F2021">
        <v>2019</v>
      </c>
      <c r="G2021">
        <v>217671.36851557664</v>
      </c>
      <c r="H2021">
        <v>3.9656960195763258E-2</v>
      </c>
      <c r="I2021">
        <v>4.060572030497811E-3</v>
      </c>
    </row>
    <row r="2022" spans="6:9" x14ac:dyDescent="0.35">
      <c r="F2022">
        <v>2020</v>
      </c>
      <c r="G2022">
        <v>165957.97046137927</v>
      </c>
      <c r="H2022">
        <v>2.5651703677787907E-2</v>
      </c>
      <c r="I2022">
        <v>4.0058719177933355E-3</v>
      </c>
    </row>
    <row r="2023" spans="6:9" x14ac:dyDescent="0.35">
      <c r="F2023">
        <v>2021</v>
      </c>
      <c r="G2023">
        <v>171451.08806246117</v>
      </c>
      <c r="H2023">
        <v>2.7323002240928318E-2</v>
      </c>
      <c r="I2023">
        <v>4.0123994826151144E-3</v>
      </c>
    </row>
    <row r="2024" spans="6:9" x14ac:dyDescent="0.35">
      <c r="F2024">
        <v>2022</v>
      </c>
      <c r="G2024">
        <v>246616.00695156096</v>
      </c>
      <c r="H2024">
        <v>4.6167111867120303E-2</v>
      </c>
      <c r="I2024">
        <v>4.0859986286960748E-3</v>
      </c>
    </row>
    <row r="2025" spans="6:9" x14ac:dyDescent="0.35">
      <c r="F2025">
        <v>2023</v>
      </c>
      <c r="G2025">
        <v>176742.41620215389</v>
      </c>
      <c r="H2025">
        <v>2.8885482475543567E-2</v>
      </c>
      <c r="I2025">
        <v>4.0185020373821878E-3</v>
      </c>
    </row>
    <row r="2026" spans="6:9" x14ac:dyDescent="0.35">
      <c r="F2026">
        <v>2024</v>
      </c>
      <c r="G2026">
        <v>168869.70464256409</v>
      </c>
      <c r="H2026">
        <v>2.6544043111838445E-2</v>
      </c>
      <c r="I2026">
        <v>4.0093571140513706E-3</v>
      </c>
    </row>
    <row r="2027" spans="6:9" x14ac:dyDescent="0.35">
      <c r="F2027">
        <v>2025</v>
      </c>
      <c r="G2027">
        <v>162333.74616752742</v>
      </c>
      <c r="H2027">
        <v>2.4519999337440979E-2</v>
      </c>
      <c r="I2027">
        <v>4.0014518377406993E-3</v>
      </c>
    </row>
    <row r="2028" spans="6:9" x14ac:dyDescent="0.35">
      <c r="F2028">
        <v>2026</v>
      </c>
      <c r="G2028">
        <v>177869.75518916469</v>
      </c>
      <c r="H2028">
        <v>2.9212626073655379E-2</v>
      </c>
      <c r="I2028">
        <v>4.0197797570489247E-3</v>
      </c>
    </row>
    <row r="2029" spans="6:9" x14ac:dyDescent="0.35">
      <c r="F2029">
        <v>2027</v>
      </c>
      <c r="G2029">
        <v>179787.22785591646</v>
      </c>
      <c r="H2029">
        <v>2.9764561363206488E-2</v>
      </c>
      <c r="I2029">
        <v>4.0219354421306974E-3</v>
      </c>
    </row>
    <row r="2030" spans="6:9" x14ac:dyDescent="0.35">
      <c r="F2030">
        <v>2028</v>
      </c>
      <c r="G2030">
        <v>157902.77243960981</v>
      </c>
      <c r="H2030">
        <v>2.3103305399125418E-2</v>
      </c>
      <c r="I2030">
        <v>3.9959186782447809E-3</v>
      </c>
    </row>
    <row r="2031" spans="6:9" x14ac:dyDescent="0.35">
      <c r="F2031">
        <v>2029</v>
      </c>
      <c r="G2031">
        <v>155547.27209303598</v>
      </c>
      <c r="H2031">
        <v>2.2334742659172013E-2</v>
      </c>
      <c r="I2031">
        <v>3.9929169146970533E-3</v>
      </c>
    </row>
    <row r="2032" spans="6:9" x14ac:dyDescent="0.35">
      <c r="F2032">
        <v>2030</v>
      </c>
      <c r="G2032">
        <v>180131.81946859678</v>
      </c>
      <c r="H2032">
        <v>2.9863157236176052E-2</v>
      </c>
      <c r="I2032">
        <v>4.0223205264995343E-3</v>
      </c>
    </row>
    <row r="2033" spans="6:9" x14ac:dyDescent="0.35">
      <c r="F2033">
        <v>2031</v>
      </c>
      <c r="G2033">
        <v>183671.76476687059</v>
      </c>
      <c r="H2033">
        <v>3.0865772062467878E-2</v>
      </c>
      <c r="I2033">
        <v>4.0262364236431925E-3</v>
      </c>
    </row>
    <row r="2034" spans="6:9" x14ac:dyDescent="0.35">
      <c r="F2034">
        <v>2032</v>
      </c>
      <c r="G2034">
        <v>163684.59300765157</v>
      </c>
      <c r="H2034">
        <v>2.4944596399103069E-2</v>
      </c>
      <c r="I2034">
        <v>4.0031101798849722E-3</v>
      </c>
    </row>
    <row r="2035" spans="6:9" x14ac:dyDescent="0.35">
      <c r="F2035">
        <v>2033</v>
      </c>
      <c r="G2035">
        <v>147553.94600745128</v>
      </c>
      <c r="H2035">
        <v>1.9641589729318953E-2</v>
      </c>
      <c r="I2035">
        <v>3.9823983091571424E-3</v>
      </c>
    </row>
    <row r="2036" spans="6:9" x14ac:dyDescent="0.35">
      <c r="F2036">
        <v>2034</v>
      </c>
      <c r="G2036">
        <v>168133.53976884944</v>
      </c>
      <c r="H2036">
        <v>2.6319824399908098E-2</v>
      </c>
      <c r="I2036">
        <v>4.0084813865133295E-3</v>
      </c>
    </row>
    <row r="2037" spans="6:9" x14ac:dyDescent="0.35">
      <c r="F2037">
        <v>2035</v>
      </c>
      <c r="G2037">
        <v>157296.29915494303</v>
      </c>
      <c r="H2037">
        <v>2.2906469191831924E-2</v>
      </c>
      <c r="I2037">
        <v>3.9951498981294353E-3</v>
      </c>
    </row>
    <row r="2038" spans="6:9" x14ac:dyDescent="0.35">
      <c r="F2038">
        <v>2036</v>
      </c>
      <c r="G2038">
        <v>155965.16562667731</v>
      </c>
      <c r="H2038">
        <v>2.2471898014871039E-2</v>
      </c>
      <c r="I2038">
        <v>3.9934526002378679E-3</v>
      </c>
    </row>
    <row r="2039" spans="6:9" x14ac:dyDescent="0.35">
      <c r="F2039">
        <v>2037</v>
      </c>
      <c r="G2039">
        <v>215210.69972735448</v>
      </c>
      <c r="H2039">
        <v>3.9066140618674972E-2</v>
      </c>
      <c r="I2039">
        <v>4.0582644756583797E-3</v>
      </c>
    </row>
    <row r="2040" spans="6:9" x14ac:dyDescent="0.35">
      <c r="F2040">
        <v>2038</v>
      </c>
      <c r="G2040">
        <v>196932.41604840488</v>
      </c>
      <c r="H2040">
        <v>3.4465140734417421E-2</v>
      </c>
      <c r="I2040">
        <v>4.0402944219219972E-3</v>
      </c>
    </row>
    <row r="2041" spans="6:9" x14ac:dyDescent="0.35">
      <c r="F2041">
        <v>2039</v>
      </c>
      <c r="G2041">
        <v>223328.19347531954</v>
      </c>
      <c r="H2041">
        <v>4.0991486243262543E-2</v>
      </c>
      <c r="I2041">
        <v>4.0657842681395273E-3</v>
      </c>
    </row>
    <row r="2042" spans="6:9" x14ac:dyDescent="0.35">
      <c r="F2042">
        <v>2040</v>
      </c>
      <c r="G2042">
        <v>170495.39108224833</v>
      </c>
      <c r="H2042">
        <v>2.7035917881924387E-2</v>
      </c>
      <c r="I2042">
        <v>4.0112782216958909E-3</v>
      </c>
    </row>
    <row r="2043" spans="6:9" x14ac:dyDescent="0.35">
      <c r="F2043">
        <v>2041</v>
      </c>
      <c r="G2043">
        <v>187742.14861439809</v>
      </c>
      <c r="H2043">
        <v>3.199617873272298E-2</v>
      </c>
      <c r="I2043">
        <v>4.0306514354058187E-3</v>
      </c>
    </row>
    <row r="2044" spans="6:9" x14ac:dyDescent="0.35">
      <c r="F2044">
        <v>2042</v>
      </c>
      <c r="G2044">
        <v>185016.23907350341</v>
      </c>
      <c r="H2044">
        <v>3.1241762442887122E-2</v>
      </c>
      <c r="I2044">
        <v>4.0277049234280771E-3</v>
      </c>
    </row>
    <row r="2045" spans="6:9" x14ac:dyDescent="0.35">
      <c r="F2045">
        <v>2043</v>
      </c>
      <c r="G2045">
        <v>214439.35020285894</v>
      </c>
      <c r="H2045">
        <v>3.8879613910758115E-2</v>
      </c>
      <c r="I2045">
        <v>4.0575359611942918E-3</v>
      </c>
    </row>
    <row r="2046" spans="6:9" x14ac:dyDescent="0.35">
      <c r="F2046">
        <v>2044</v>
      </c>
      <c r="G2046">
        <v>171725.82545197231</v>
      </c>
      <c r="H2046">
        <v>2.7405250022502603E-2</v>
      </c>
      <c r="I2046">
        <v>4.0127207164972756E-3</v>
      </c>
    </row>
    <row r="2047" spans="6:9" x14ac:dyDescent="0.35">
      <c r="F2047">
        <v>2045</v>
      </c>
      <c r="G2047">
        <v>187851.3358588581</v>
      </c>
      <c r="H2047">
        <v>3.2026179908128505E-2</v>
      </c>
      <c r="I2047">
        <v>4.0307686105303109E-3</v>
      </c>
    </row>
    <row r="2048" spans="6:9" x14ac:dyDescent="0.35">
      <c r="F2048">
        <v>2046</v>
      </c>
      <c r="G2048">
        <v>186177.01296658238</v>
      </c>
      <c r="H2048">
        <v>3.1564297832977095E-2</v>
      </c>
      <c r="I2048">
        <v>4.0289646448883332E-3</v>
      </c>
    </row>
    <row r="2049" spans="6:9" x14ac:dyDescent="0.35">
      <c r="F2049">
        <v>2047</v>
      </c>
      <c r="G2049">
        <v>170702.64900274397</v>
      </c>
      <c r="H2049">
        <v>2.7098306229734748E-2</v>
      </c>
      <c r="I2049">
        <v>4.0115218908962635E-3</v>
      </c>
    </row>
    <row r="2050" spans="6:9" x14ac:dyDescent="0.35">
      <c r="F2050">
        <v>2048</v>
      </c>
      <c r="G2050">
        <v>217344.57636435702</v>
      </c>
      <c r="H2050">
        <v>3.9578862130305481E-2</v>
      </c>
      <c r="I2050">
        <v>4.0602670040974509E-3</v>
      </c>
    </row>
    <row r="2051" spans="6:9" x14ac:dyDescent="0.35">
      <c r="F2051">
        <v>2049</v>
      </c>
      <c r="G2051">
        <v>234581.65194091774</v>
      </c>
      <c r="H2051">
        <v>4.3553459169956232E-2</v>
      </c>
      <c r="I2051">
        <v>4.0757905259798388E-3</v>
      </c>
    </row>
    <row r="2052" spans="6:9" x14ac:dyDescent="0.35">
      <c r="F2052">
        <v>2050</v>
      </c>
      <c r="G2052">
        <v>150591.93318485131</v>
      </c>
      <c r="H2052">
        <v>2.0681129211909788E-2</v>
      </c>
      <c r="I2052">
        <v>3.9864584223572308E-3</v>
      </c>
    </row>
    <row r="2053" spans="6:9" x14ac:dyDescent="0.35">
      <c r="F2053">
        <v>2051</v>
      </c>
      <c r="G2053">
        <v>210163.85836742833</v>
      </c>
      <c r="H2053">
        <v>3.783401753378457E-2</v>
      </c>
      <c r="I2053">
        <v>4.0534521916761879E-3</v>
      </c>
    </row>
    <row r="2054" spans="6:9" x14ac:dyDescent="0.35">
      <c r="F2054">
        <v>2052</v>
      </c>
      <c r="G2054">
        <v>166709.00340003104</v>
      </c>
      <c r="H2054">
        <v>2.5883282566235621E-2</v>
      </c>
      <c r="I2054">
        <v>4.0067763918585353E-3</v>
      </c>
    </row>
    <row r="2055" spans="6:9" x14ac:dyDescent="0.35">
      <c r="F2055">
        <v>2053</v>
      </c>
      <c r="G2055">
        <v>245187.96773865109</v>
      </c>
      <c r="H2055">
        <v>4.5863382118173757E-2</v>
      </c>
      <c r="I2055">
        <v>4.0848123561363359E-3</v>
      </c>
    </row>
    <row r="2056" spans="6:9" x14ac:dyDescent="0.35">
      <c r="F2056">
        <v>2054</v>
      </c>
      <c r="G2056">
        <v>181543.87641859529</v>
      </c>
      <c r="H2056">
        <v>3.0265317722460328E-2</v>
      </c>
      <c r="I2056">
        <v>4.0238912384600312E-3</v>
      </c>
    </row>
    <row r="2057" spans="6:9" x14ac:dyDescent="0.35">
      <c r="F2057">
        <v>2055</v>
      </c>
      <c r="G2057">
        <v>336960.38268164173</v>
      </c>
      <c r="H2057">
        <v>6.2622340228395856E-2</v>
      </c>
      <c r="I2057">
        <v>4.1502675583504622E-3</v>
      </c>
    </row>
    <row r="2058" spans="6:9" x14ac:dyDescent="0.35">
      <c r="F2058">
        <v>2056</v>
      </c>
      <c r="G2058">
        <v>176174.52437194646</v>
      </c>
      <c r="H2058">
        <v>2.8719933846758749E-2</v>
      </c>
      <c r="I2058">
        <v>4.0178554566758784E-3</v>
      </c>
    </row>
    <row r="2059" spans="6:9" x14ac:dyDescent="0.35">
      <c r="F2059">
        <v>2057</v>
      </c>
      <c r="G2059">
        <v>168563.89928072682</v>
      </c>
      <c r="H2059">
        <v>2.6451014874474321E-2</v>
      </c>
      <c r="I2059">
        <v>4.0089937751106586E-3</v>
      </c>
    </row>
    <row r="2060" spans="6:9" x14ac:dyDescent="0.35">
      <c r="F2060">
        <v>2058</v>
      </c>
      <c r="G2060">
        <v>166227.72788508146</v>
      </c>
      <c r="H2060">
        <v>2.5734996985639746E-2</v>
      </c>
      <c r="I2060">
        <v>4.0061972351710384E-3</v>
      </c>
    </row>
    <row r="2061" spans="6:9" x14ac:dyDescent="0.35">
      <c r="F2061">
        <v>2059</v>
      </c>
      <c r="G2061">
        <v>148600.99486638373</v>
      </c>
      <c r="H2061">
        <v>2.0002146861443526E-2</v>
      </c>
      <c r="I2061">
        <v>3.9838065315440652E-3</v>
      </c>
    </row>
    <row r="2062" spans="6:9" x14ac:dyDescent="0.35">
      <c r="F2062">
        <v>2060</v>
      </c>
      <c r="G2062">
        <v>206582.4059238747</v>
      </c>
      <c r="H2062">
        <v>3.6942480347333717E-2</v>
      </c>
      <c r="I2062">
        <v>4.0499701287437517E-3</v>
      </c>
    </row>
    <row r="2063" spans="6:9" x14ac:dyDescent="0.35">
      <c r="F2063">
        <v>2061</v>
      </c>
      <c r="G2063">
        <v>203229.80629018025</v>
      </c>
      <c r="H2063">
        <v>3.6094504433801022E-2</v>
      </c>
      <c r="I2063">
        <v>4.0466582023979125E-3</v>
      </c>
    </row>
    <row r="2064" spans="6:9" x14ac:dyDescent="0.35">
      <c r="F2064">
        <v>2062</v>
      </c>
      <c r="G2064">
        <v>231168.48101739015</v>
      </c>
      <c r="H2064">
        <v>4.2788975169622878E-2</v>
      </c>
      <c r="I2064">
        <v>4.0728046927016592E-3</v>
      </c>
    </row>
    <row r="2065" spans="6:9" x14ac:dyDescent="0.35">
      <c r="F2065">
        <v>2063</v>
      </c>
      <c r="G2065">
        <v>187168.60866424182</v>
      </c>
      <c r="H2065">
        <v>3.1838315503799341E-2</v>
      </c>
      <c r="I2065">
        <v>4.0300348714461531E-3</v>
      </c>
    </row>
    <row r="2066" spans="6:9" x14ac:dyDescent="0.35">
      <c r="F2066">
        <v>2064</v>
      </c>
      <c r="G2066">
        <v>163369.05542972579</v>
      </c>
      <c r="H2066">
        <v>2.4845715669046253E-2</v>
      </c>
      <c r="I2066">
        <v>4.002723982954759E-3</v>
      </c>
    </row>
    <row r="2067" spans="6:9" x14ac:dyDescent="0.35">
      <c r="F2067">
        <v>2065</v>
      </c>
      <c r="G2067">
        <v>153252.78166531434</v>
      </c>
      <c r="H2067">
        <v>2.157538101874934E-2</v>
      </c>
      <c r="I2067">
        <v>3.9899510877403621E-3</v>
      </c>
    </row>
    <row r="2068" spans="6:9" x14ac:dyDescent="0.35">
      <c r="F2068">
        <v>2066</v>
      </c>
      <c r="G2068">
        <v>164454.92022369397</v>
      </c>
      <c r="H2068">
        <v>2.5185236986001946E-2</v>
      </c>
      <c r="I2068">
        <v>4.0040500460851725E-3</v>
      </c>
    </row>
    <row r="2069" spans="6:9" x14ac:dyDescent="0.35">
      <c r="F2069">
        <v>2067</v>
      </c>
      <c r="G2069">
        <v>191065.0032337039</v>
      </c>
      <c r="H2069">
        <v>3.2901854812037445E-2</v>
      </c>
      <c r="I2069">
        <v>4.0341887203922955E-3</v>
      </c>
    </row>
    <row r="2070" spans="6:9" x14ac:dyDescent="0.35">
      <c r="F2070">
        <v>2068</v>
      </c>
      <c r="G2070">
        <v>157674.19970348585</v>
      </c>
      <c r="H2070">
        <v>2.3029204588681962E-2</v>
      </c>
      <c r="I2070">
        <v>3.9956292638614332E-3</v>
      </c>
    </row>
    <row r="2071" spans="6:9" x14ac:dyDescent="0.35">
      <c r="F2071">
        <v>2069</v>
      </c>
      <c r="G2071">
        <v>159458.46026970507</v>
      </c>
      <c r="H2071">
        <v>2.3604952141012214E-2</v>
      </c>
      <c r="I2071">
        <v>3.9978779521279151E-3</v>
      </c>
    </row>
    <row r="2072" spans="6:9" x14ac:dyDescent="0.35">
      <c r="F2072">
        <v>2070</v>
      </c>
      <c r="G2072">
        <v>185891.30313350912</v>
      </c>
      <c r="H2072">
        <v>3.1485087431883274E-2</v>
      </c>
      <c r="I2072">
        <v>4.0286552740558257E-3</v>
      </c>
    </row>
    <row r="2073" spans="6:9" x14ac:dyDescent="0.35">
      <c r="F2073">
        <v>2071</v>
      </c>
      <c r="G2073">
        <v>194760.18767056582</v>
      </c>
      <c r="H2073">
        <v>3.3891605630152588E-2</v>
      </c>
      <c r="I2073">
        <v>4.0380543747793318E-3</v>
      </c>
    </row>
    <row r="2074" spans="6:9" x14ac:dyDescent="0.35">
      <c r="F2074">
        <v>2072</v>
      </c>
      <c r="G2074">
        <v>187770.84539986023</v>
      </c>
      <c r="H2074">
        <v>3.2004065300332618E-2</v>
      </c>
      <c r="I2074">
        <v>4.0306822378504137E-3</v>
      </c>
    </row>
    <row r="2075" spans="6:9" x14ac:dyDescent="0.35">
      <c r="F2075">
        <v>2073</v>
      </c>
      <c r="G2075">
        <v>313759.67617889174</v>
      </c>
      <c r="H2075">
        <v>5.8838822512486733E-2</v>
      </c>
      <c r="I2075">
        <v>4.1354903320129921E-3</v>
      </c>
    </row>
    <row r="2076" spans="6:9" x14ac:dyDescent="0.35">
      <c r="F2076">
        <v>2074</v>
      </c>
      <c r="G2076">
        <v>142052.2716730962</v>
      </c>
      <c r="H2076">
        <v>1.7706173892525712E-2</v>
      </c>
      <c r="I2076">
        <v>3.9748391856049281E-3</v>
      </c>
    </row>
    <row r="2077" spans="6:9" x14ac:dyDescent="0.35">
      <c r="F2077">
        <v>2075</v>
      </c>
      <c r="G2077">
        <v>177201.0281550941</v>
      </c>
      <c r="H2077">
        <v>2.9018806039889045E-2</v>
      </c>
      <c r="I2077">
        <v>4.0190227571552661E-3</v>
      </c>
    </row>
    <row r="2078" spans="6:9" x14ac:dyDescent="0.35">
      <c r="F2078">
        <v>2076</v>
      </c>
      <c r="G2078">
        <v>193577.87559467967</v>
      </c>
      <c r="H2078">
        <v>3.3576879786645364E-2</v>
      </c>
      <c r="I2078">
        <v>4.0368251549440792E-3</v>
      </c>
    </row>
    <row r="2079" spans="6:9" x14ac:dyDescent="0.35">
      <c r="F2079">
        <v>2077</v>
      </c>
      <c r="G2079">
        <v>194219.28745069902</v>
      </c>
      <c r="H2079">
        <v>3.3747846457133024E-2</v>
      </c>
      <c r="I2079">
        <v>4.0374928968116564E-3</v>
      </c>
    </row>
    <row r="2080" spans="6:9" x14ac:dyDescent="0.35">
      <c r="F2080">
        <v>2078</v>
      </c>
      <c r="G2080">
        <v>230488.43378837995</v>
      </c>
      <c r="H2080">
        <v>4.2635377548737807E-2</v>
      </c>
      <c r="I2080">
        <v>4.0722047888610557E-3</v>
      </c>
    </row>
    <row r="2081" spans="6:9" x14ac:dyDescent="0.35">
      <c r="F2081">
        <v>2079</v>
      </c>
      <c r="G2081">
        <v>300595.31831803248</v>
      </c>
      <c r="H2081">
        <v>5.6572032262734329E-2</v>
      </c>
      <c r="I2081">
        <v>4.126636964566055E-3</v>
      </c>
    </row>
    <row r="2082" spans="6:9" x14ac:dyDescent="0.35">
      <c r="F2082">
        <v>2080</v>
      </c>
      <c r="G2082">
        <v>165875.46708554201</v>
      </c>
      <c r="H2082">
        <v>2.5626203330861186E-2</v>
      </c>
      <c r="I2082">
        <v>4.0057723214845797E-3</v>
      </c>
    </row>
    <row r="2083" spans="6:9" x14ac:dyDescent="0.35">
      <c r="F2083">
        <v>2081</v>
      </c>
      <c r="G2083">
        <v>150950.50104973122</v>
      </c>
      <c r="H2083">
        <v>2.0802506950107658E-2</v>
      </c>
      <c r="I2083">
        <v>3.9869324855028587E-3</v>
      </c>
    </row>
    <row r="2084" spans="6:9" x14ac:dyDescent="0.35">
      <c r="F2084">
        <v>2082</v>
      </c>
      <c r="G2084">
        <v>169223.87759995225</v>
      </c>
      <c r="H2084">
        <v>2.6651585323721028E-2</v>
      </c>
      <c r="I2084">
        <v>4.0097771399971727E-3</v>
      </c>
    </row>
    <row r="2085" spans="6:9" x14ac:dyDescent="0.35">
      <c r="F2085">
        <v>2083</v>
      </c>
      <c r="G2085">
        <v>154222.3557807238</v>
      </c>
      <c r="H2085">
        <v>2.1897570488514928E-2</v>
      </c>
      <c r="I2085">
        <v>3.9912094581449065E-3</v>
      </c>
    </row>
    <row r="2086" spans="6:9" x14ac:dyDescent="0.35">
      <c r="F2086">
        <v>2084</v>
      </c>
      <c r="G2086">
        <v>183621.78056119601</v>
      </c>
      <c r="H2086">
        <v>3.0851743322475311E-2</v>
      </c>
      <c r="I2086">
        <v>4.0261816318114541E-3</v>
      </c>
    </row>
    <row r="2087" spans="6:9" x14ac:dyDescent="0.35">
      <c r="F2087">
        <v>2085</v>
      </c>
      <c r="G2087">
        <v>164265.70236576837</v>
      </c>
      <c r="H2087">
        <v>2.5126227060948914E-2</v>
      </c>
      <c r="I2087">
        <v>4.003819571938072E-3</v>
      </c>
    </row>
    <row r="2088" spans="6:9" x14ac:dyDescent="0.35">
      <c r="F2088">
        <v>2086</v>
      </c>
      <c r="G2088">
        <v>182097.27206040721</v>
      </c>
      <c r="H2088">
        <v>3.0422117403773763E-2</v>
      </c>
      <c r="I2088">
        <v>4.0245036485382357E-3</v>
      </c>
    </row>
    <row r="2089" spans="6:9" x14ac:dyDescent="0.35">
      <c r="F2089">
        <v>2087</v>
      </c>
      <c r="G2089">
        <v>218527.17607196479</v>
      </c>
      <c r="H2089">
        <v>3.9860957830300636E-2</v>
      </c>
      <c r="I2089">
        <v>4.0613687808883636E-3</v>
      </c>
    </row>
    <row r="2090" spans="6:9" x14ac:dyDescent="0.35">
      <c r="F2090">
        <v>2088</v>
      </c>
      <c r="G2090">
        <v>288315.02062813676</v>
      </c>
      <c r="H2090">
        <v>5.4370784175628017E-2</v>
      </c>
      <c r="I2090">
        <v>4.118039584125377E-3</v>
      </c>
    </row>
    <row r="2091" spans="6:9" x14ac:dyDescent="0.35">
      <c r="F2091">
        <v>2089</v>
      </c>
      <c r="G2091">
        <v>167847.55317527766</v>
      </c>
      <c r="H2091">
        <v>2.6232467909922841E-2</v>
      </c>
      <c r="I2091">
        <v>4.0081401996281407E-3</v>
      </c>
    </row>
    <row r="2092" spans="6:9" x14ac:dyDescent="0.35">
      <c r="F2092">
        <v>2090</v>
      </c>
      <c r="G2092">
        <v>277116.02137200767</v>
      </c>
      <c r="H2092">
        <v>5.228427806787761E-2</v>
      </c>
      <c r="I2092">
        <v>4.1098903496499251E-3</v>
      </c>
    </row>
    <row r="2093" spans="6:9" x14ac:dyDescent="0.35">
      <c r="F2093">
        <v>2091</v>
      </c>
      <c r="G2093">
        <v>215867.21914584367</v>
      </c>
      <c r="H2093">
        <v>3.9224399611940797E-2</v>
      </c>
      <c r="I2093">
        <v>4.0588825853486998E-3</v>
      </c>
    </row>
    <row r="2094" spans="6:9" x14ac:dyDescent="0.35">
      <c r="F2094">
        <v>2092</v>
      </c>
      <c r="G2094">
        <v>172349.66785739915</v>
      </c>
      <c r="H2094">
        <v>2.7591545700396569E-2</v>
      </c>
      <c r="I2094">
        <v>4.0134483286307088E-3</v>
      </c>
    </row>
    <row r="2095" spans="6:9" x14ac:dyDescent="0.35">
      <c r="F2095">
        <v>2093</v>
      </c>
      <c r="G2095">
        <v>171722.37235175504</v>
      </c>
      <c r="H2095">
        <v>2.7404217048234258E-2</v>
      </c>
      <c r="I2095">
        <v>4.0127166820256299E-3</v>
      </c>
    </row>
    <row r="2096" spans="6:9" x14ac:dyDescent="0.35">
      <c r="F2096">
        <v>2094</v>
      </c>
      <c r="G2096">
        <v>159988.26773040736</v>
      </c>
      <c r="H2096">
        <v>2.3774732878928617E-2</v>
      </c>
      <c r="I2096">
        <v>3.9985410621170558E-3</v>
      </c>
    </row>
    <row r="2097" spans="6:9" x14ac:dyDescent="0.35">
      <c r="F2097">
        <v>2095</v>
      </c>
      <c r="G2097">
        <v>169076.83339790162</v>
      </c>
      <c r="H2097">
        <v>2.6606962333893591E-2</v>
      </c>
      <c r="I2097">
        <v>4.009602856679173E-3</v>
      </c>
    </row>
    <row r="2098" spans="6:9" x14ac:dyDescent="0.35">
      <c r="F2098">
        <v>2096</v>
      </c>
      <c r="G2098">
        <v>192231.47525322388</v>
      </c>
      <c r="H2098">
        <v>3.3216242825869102E-2</v>
      </c>
      <c r="I2098">
        <v>4.0354166207714481E-3</v>
      </c>
    </row>
    <row r="2099" spans="6:9" x14ac:dyDescent="0.35">
      <c r="F2099">
        <v>2097</v>
      </c>
      <c r="G2099">
        <v>189530.54399639607</v>
      </c>
      <c r="H2099">
        <v>3.2485498150143011E-2</v>
      </c>
      <c r="I2099">
        <v>4.0325625626491668E-3</v>
      </c>
    </row>
    <row r="2100" spans="6:9" x14ac:dyDescent="0.35">
      <c r="F2100">
        <v>2098</v>
      </c>
      <c r="G2100">
        <v>189234.64449974388</v>
      </c>
      <c r="H2100">
        <v>3.2404841300644804E-2</v>
      </c>
      <c r="I2100">
        <v>4.0322475424456883E-3</v>
      </c>
    </row>
    <row r="2101" spans="6:9" x14ac:dyDescent="0.35">
      <c r="F2101">
        <v>2099</v>
      </c>
      <c r="G2101">
        <v>315425.6005488612</v>
      </c>
      <c r="H2101">
        <v>5.9119214176364787E-2</v>
      </c>
      <c r="I2101">
        <v>4.1365854533763624E-3</v>
      </c>
    </row>
    <row r="2102" spans="6:9" x14ac:dyDescent="0.35">
      <c r="F2102">
        <v>2100</v>
      </c>
      <c r="G2102">
        <v>157789.07584317614</v>
      </c>
      <c r="H2102">
        <v>2.3066458938054257E-2</v>
      </c>
      <c r="I2102">
        <v>3.9957747675947175E-3</v>
      </c>
    </row>
    <row r="2103" spans="6:9" x14ac:dyDescent="0.35">
      <c r="F2103">
        <v>2101</v>
      </c>
      <c r="G2103">
        <v>159437.67562881674</v>
      </c>
      <c r="H2103">
        <v>2.3598280629618884E-2</v>
      </c>
      <c r="I2103">
        <v>3.9978518953094344E-3</v>
      </c>
    </row>
    <row r="2104" spans="6:9" x14ac:dyDescent="0.35">
      <c r="F2104">
        <v>2102</v>
      </c>
      <c r="G2104">
        <v>145671.92282970456</v>
      </c>
      <c r="H2104">
        <v>1.8987350134858083E-2</v>
      </c>
      <c r="I2104">
        <v>3.9798430557418385E-3</v>
      </c>
    </row>
    <row r="2105" spans="6:9" x14ac:dyDescent="0.35">
      <c r="F2105">
        <v>2103</v>
      </c>
      <c r="G2105">
        <v>226812.91762159159</v>
      </c>
      <c r="H2105">
        <v>4.179768791853089E-2</v>
      </c>
      <c r="I2105">
        <v>4.0689330374921173E-3</v>
      </c>
    </row>
    <row r="2106" spans="6:9" x14ac:dyDescent="0.35">
      <c r="F2106">
        <v>2104</v>
      </c>
      <c r="G2106">
        <v>163222.37302524562</v>
      </c>
      <c r="H2106">
        <v>2.4799687679628146E-2</v>
      </c>
      <c r="I2106">
        <v>4.0025442121518484E-3</v>
      </c>
    </row>
    <row r="2107" spans="6:9" x14ac:dyDescent="0.35">
      <c r="F2107">
        <v>2105</v>
      </c>
      <c r="G2107">
        <v>207936.5954978402</v>
      </c>
      <c r="H2107">
        <v>3.7281294993804615E-2</v>
      </c>
      <c r="I2107">
        <v>4.0512934318424065E-3</v>
      </c>
    </row>
    <row r="2108" spans="6:9" x14ac:dyDescent="0.35">
      <c r="F2108">
        <v>2106</v>
      </c>
      <c r="G2108">
        <v>194042.94043130431</v>
      </c>
      <c r="H2108">
        <v>3.3700895141481224E-2</v>
      </c>
      <c r="I2108">
        <v>4.0373095197878683E-3</v>
      </c>
    </row>
    <row r="2109" spans="6:9" x14ac:dyDescent="0.35">
      <c r="F2109">
        <v>2107</v>
      </c>
      <c r="G2109">
        <v>181303.32594697902</v>
      </c>
      <c r="H2109">
        <v>3.019701827631982E-2</v>
      </c>
      <c r="I2109">
        <v>4.0236244823748102E-3</v>
      </c>
    </row>
    <row r="2110" spans="6:9" x14ac:dyDescent="0.35">
      <c r="F2110">
        <v>2108</v>
      </c>
      <c r="G2110">
        <v>172339.71511356914</v>
      </c>
      <c r="H2110">
        <v>2.75885785824177E-2</v>
      </c>
      <c r="I2110">
        <v>4.0134367400042059E-3</v>
      </c>
    </row>
    <row r="2111" spans="6:9" x14ac:dyDescent="0.35">
      <c r="F2111">
        <v>2109</v>
      </c>
      <c r="G2111">
        <v>181038.77207717343</v>
      </c>
      <c r="H2111">
        <v>3.0121804077214653E-2</v>
      </c>
      <c r="I2111">
        <v>4.023330719446605E-3</v>
      </c>
    </row>
    <row r="2112" spans="6:9" x14ac:dyDescent="0.35">
      <c r="F2112">
        <v>2110</v>
      </c>
      <c r="G2112">
        <v>154805.56297562283</v>
      </c>
      <c r="H2112">
        <v>2.2090444636134299E-2</v>
      </c>
      <c r="I2112">
        <v>3.9919627637052812E-3</v>
      </c>
    </row>
    <row r="2113" spans="6:9" x14ac:dyDescent="0.35">
      <c r="F2113">
        <v>2111</v>
      </c>
      <c r="G2113">
        <v>175678.43267342422</v>
      </c>
      <c r="H2113">
        <v>2.8574900595942809E-2</v>
      </c>
      <c r="I2113">
        <v>4.0172890025624852E-3</v>
      </c>
    </row>
    <row r="2114" spans="6:9" x14ac:dyDescent="0.35">
      <c r="F2114">
        <v>2112</v>
      </c>
      <c r="G2114">
        <v>206036.56183842884</v>
      </c>
      <c r="H2114">
        <v>3.680531461869796E-2</v>
      </c>
      <c r="I2114">
        <v>4.0494344026895668E-3</v>
      </c>
    </row>
    <row r="2115" spans="6:9" x14ac:dyDescent="0.35">
      <c r="F2115">
        <v>2113</v>
      </c>
      <c r="G2115">
        <v>179787.28146212216</v>
      </c>
      <c r="H2115">
        <v>2.9764576715176627E-2</v>
      </c>
      <c r="I2115">
        <v>4.0219355020907344E-3</v>
      </c>
    </row>
    <row r="2116" spans="6:9" x14ac:dyDescent="0.35">
      <c r="F2116">
        <v>2114</v>
      </c>
      <c r="G2116">
        <v>159892.51895227624</v>
      </c>
      <c r="H2116">
        <v>2.3744089051696449E-2</v>
      </c>
      <c r="I2116">
        <v>3.998421376997241E-3</v>
      </c>
    </row>
    <row r="2117" spans="6:9" x14ac:dyDescent="0.35">
      <c r="F2117">
        <v>2115</v>
      </c>
      <c r="G2117">
        <v>241514.05085822719</v>
      </c>
      <c r="H2117">
        <v>4.5074185024335467E-2</v>
      </c>
      <c r="I2117">
        <v>4.0817300013131774E-3</v>
      </c>
    </row>
    <row r="2118" spans="6:9" x14ac:dyDescent="0.35">
      <c r="F2118">
        <v>2116</v>
      </c>
      <c r="G2118">
        <v>195568.2857637367</v>
      </c>
      <c r="H2118">
        <v>3.4105674953106346E-2</v>
      </c>
      <c r="I2118">
        <v>4.0388904620067834E-3</v>
      </c>
    </row>
    <row r="2119" spans="6:9" x14ac:dyDescent="0.35">
      <c r="F2119">
        <v>2117</v>
      </c>
      <c r="G2119">
        <v>151440.75946227205</v>
      </c>
      <c r="H2119">
        <v>2.0968020340051741E-2</v>
      </c>
      <c r="I2119">
        <v>3.9875789285774843E-3</v>
      </c>
    </row>
    <row r="2120" spans="6:9" x14ac:dyDescent="0.35">
      <c r="F2120">
        <v>2118</v>
      </c>
      <c r="G2120">
        <v>224152.37595037837</v>
      </c>
      <c r="H2120">
        <v>4.1183236899017039E-2</v>
      </c>
      <c r="I2120">
        <v>4.0665331856952758E-3</v>
      </c>
    </row>
    <row r="2121" spans="6:9" x14ac:dyDescent="0.35">
      <c r="F2121">
        <v>2119</v>
      </c>
      <c r="G2121">
        <v>168210.1084928801</v>
      </c>
      <c r="H2121">
        <v>2.6343188865286304E-2</v>
      </c>
      <c r="I2121">
        <v>4.0085726407423916E-3</v>
      </c>
    </row>
    <row r="2122" spans="6:9" x14ac:dyDescent="0.35">
      <c r="F2122">
        <v>2120</v>
      </c>
      <c r="G2122">
        <v>175866.68386560812</v>
      </c>
      <c r="H2122">
        <v>2.862998190562438E-2</v>
      </c>
      <c r="I2122">
        <v>4.0175041327776828E-3</v>
      </c>
    </row>
    <row r="2123" spans="6:9" x14ac:dyDescent="0.35">
      <c r="F2123">
        <v>2121</v>
      </c>
      <c r="G2123">
        <v>292483.97010998393</v>
      </c>
      <c r="H2123">
        <v>5.5127891558427233E-2</v>
      </c>
      <c r="I2123">
        <v>4.1209966066628745E-3</v>
      </c>
    </row>
    <row r="2124" spans="6:9" x14ac:dyDescent="0.35">
      <c r="F2124">
        <v>2122</v>
      </c>
      <c r="G2124">
        <v>180032.74633703451</v>
      </c>
      <c r="H2124">
        <v>2.9834828417349968E-2</v>
      </c>
      <c r="I2124">
        <v>4.0222098830720032E-3</v>
      </c>
    </row>
    <row r="2125" spans="6:9" x14ac:dyDescent="0.35">
      <c r="F2125">
        <v>2123</v>
      </c>
      <c r="G2125">
        <v>284968.18644762249</v>
      </c>
      <c r="H2125">
        <v>5.3755413911211525E-2</v>
      </c>
      <c r="I2125">
        <v>4.1156361420482401E-3</v>
      </c>
    </row>
    <row r="2126" spans="6:9" x14ac:dyDescent="0.35">
      <c r="F2126">
        <v>2124</v>
      </c>
      <c r="G2126">
        <v>241572.35834952485</v>
      </c>
      <c r="H2126">
        <v>4.5086798921316396E-2</v>
      </c>
      <c r="I2126">
        <v>4.0817792672145359E-3</v>
      </c>
    </row>
    <row r="2127" spans="6:9" x14ac:dyDescent="0.35">
      <c r="F2127">
        <v>2125</v>
      </c>
      <c r="G2127">
        <v>206790.25368547786</v>
      </c>
      <c r="H2127">
        <v>3.6994620130923028E-2</v>
      </c>
      <c r="I2127">
        <v>4.0501737702862695E-3</v>
      </c>
    </row>
    <row r="2128" spans="6:9" x14ac:dyDescent="0.35">
      <c r="F2128">
        <v>2126</v>
      </c>
      <c r="G2128">
        <v>181546.15263661722</v>
      </c>
      <c r="H2128">
        <v>3.0265963597871703E-2</v>
      </c>
      <c r="I2128">
        <v>4.023893761045505E-3</v>
      </c>
    </row>
    <row r="2129" spans="6:9" x14ac:dyDescent="0.35">
      <c r="F2129">
        <v>2127</v>
      </c>
      <c r="G2129">
        <v>225201.68880432897</v>
      </c>
      <c r="H2129">
        <v>4.1426398494049277E-2</v>
      </c>
      <c r="I2129">
        <v>4.067482898157726E-3</v>
      </c>
    </row>
    <row r="2130" spans="6:9" x14ac:dyDescent="0.35">
      <c r="F2130">
        <v>2128</v>
      </c>
      <c r="G2130">
        <v>187507.21281288294</v>
      </c>
      <c r="H2130">
        <v>3.1931569617709377E-2</v>
      </c>
      <c r="I2130">
        <v>4.0303990925896205E-3</v>
      </c>
    </row>
    <row r="2131" spans="6:9" x14ac:dyDescent="0.35">
      <c r="F2131">
        <v>2129</v>
      </c>
      <c r="G2131">
        <v>174187.31736488931</v>
      </c>
      <c r="H2131">
        <v>2.8136616404014436E-2</v>
      </c>
      <c r="I2131">
        <v>4.0155772028060976E-3</v>
      </c>
    </row>
    <row r="2132" spans="6:9" x14ac:dyDescent="0.35">
      <c r="F2132">
        <v>2130</v>
      </c>
      <c r="G2132">
        <v>193233.55644217093</v>
      </c>
      <c r="H2132">
        <v>3.3484880289994301E-2</v>
      </c>
      <c r="I2132">
        <v>4.0364658339397952E-3</v>
      </c>
    </row>
    <row r="2133" spans="6:9" x14ac:dyDescent="0.35">
      <c r="F2133">
        <v>2131</v>
      </c>
      <c r="G2133">
        <v>198362.93528714252</v>
      </c>
      <c r="H2133">
        <v>3.4839568751070749E-2</v>
      </c>
      <c r="I2133">
        <v>4.0417568196069453E-3</v>
      </c>
    </row>
    <row r="2134" spans="6:9" x14ac:dyDescent="0.35">
      <c r="F2134">
        <v>2132</v>
      </c>
      <c r="G2134">
        <v>149425.06753288064</v>
      </c>
      <c r="H2134">
        <v>2.0284227645569919E-2</v>
      </c>
      <c r="I2134">
        <v>3.9849082500784672E-3</v>
      </c>
    </row>
    <row r="2135" spans="6:9" x14ac:dyDescent="0.35">
      <c r="F2135">
        <v>2133</v>
      </c>
      <c r="G2135">
        <v>196261.86604343017</v>
      </c>
      <c r="H2135">
        <v>3.4288738847501277E-2</v>
      </c>
      <c r="I2135">
        <v>4.0396054518139213E-3</v>
      </c>
    </row>
    <row r="2136" spans="6:9" x14ac:dyDescent="0.35">
      <c r="F2136">
        <v>2134</v>
      </c>
      <c r="G2136">
        <v>163374.24068525946</v>
      </c>
      <c r="H2136">
        <v>2.4847342050122512E-2</v>
      </c>
      <c r="I2136">
        <v>4.0027303350858023E-3</v>
      </c>
    </row>
    <row r="2137" spans="6:9" x14ac:dyDescent="0.35">
      <c r="F2137">
        <v>2135</v>
      </c>
      <c r="G2137">
        <v>170743.72390623644</v>
      </c>
      <c r="H2137">
        <v>2.7110661967300276E-2</v>
      </c>
      <c r="I2137">
        <v>4.0115701485086142E-3</v>
      </c>
    </row>
    <row r="2138" spans="6:9" x14ac:dyDescent="0.35">
      <c r="F2138">
        <v>2136</v>
      </c>
      <c r="G2138">
        <v>175520.63531769734</v>
      </c>
      <c r="H2138">
        <v>2.852868670218478E-2</v>
      </c>
      <c r="I2138">
        <v>4.017108505675937E-3</v>
      </c>
    </row>
    <row r="2139" spans="6:9" x14ac:dyDescent="0.35">
      <c r="F2139">
        <v>2137</v>
      </c>
      <c r="G2139">
        <v>234800.15651013769</v>
      </c>
      <c r="H2139">
        <v>4.3602039349007526E-2</v>
      </c>
      <c r="I2139">
        <v>4.0759802648300258E-3</v>
      </c>
    </row>
    <row r="2140" spans="6:9" x14ac:dyDescent="0.35">
      <c r="F2140">
        <v>2138</v>
      </c>
      <c r="G2140">
        <v>176569.51729915949</v>
      </c>
      <c r="H2140">
        <v>2.8835133530069168E-2</v>
      </c>
      <c r="I2140">
        <v>4.018305390288468E-3</v>
      </c>
    </row>
    <row r="2141" spans="6:9" x14ac:dyDescent="0.35">
      <c r="F2141">
        <v>2139</v>
      </c>
      <c r="G2141">
        <v>183962.64275750259</v>
      </c>
      <c r="H2141">
        <v>3.0947338989741668E-2</v>
      </c>
      <c r="I2141">
        <v>4.0265549983233839E-3</v>
      </c>
    </row>
    <row r="2142" spans="6:9" x14ac:dyDescent="0.35">
      <c r="F2142">
        <v>2140</v>
      </c>
      <c r="G2142">
        <v>212097.99695138112</v>
      </c>
      <c r="H2142">
        <v>3.8309501791784495E-2</v>
      </c>
      <c r="I2142">
        <v>4.0553092831523418E-3</v>
      </c>
    </row>
    <row r="2143" spans="6:9" x14ac:dyDescent="0.35">
      <c r="F2143">
        <v>2141</v>
      </c>
      <c r="G2143">
        <v>211127.27093332261</v>
      </c>
      <c r="H2143">
        <v>3.8071377957737518E-2</v>
      </c>
      <c r="I2143">
        <v>4.054379246594797E-3</v>
      </c>
    </row>
    <row r="2144" spans="6:9" x14ac:dyDescent="0.35">
      <c r="F2144">
        <v>2142</v>
      </c>
      <c r="G2144">
        <v>193461.22869786312</v>
      </c>
      <c r="H2144">
        <v>3.3545730034284071E-2</v>
      </c>
      <c r="I2144">
        <v>4.0367034938404434E-3</v>
      </c>
    </row>
    <row r="2145" spans="6:9" x14ac:dyDescent="0.35">
      <c r="F2145">
        <v>2143</v>
      </c>
      <c r="G2145">
        <v>179845.13811182964</v>
      </c>
      <c r="H2145">
        <v>2.9781143410755995E-2</v>
      </c>
      <c r="I2145">
        <v>4.0220002063762195E-3</v>
      </c>
    </row>
    <row r="2146" spans="6:9" x14ac:dyDescent="0.35">
      <c r="F2146">
        <v>2144</v>
      </c>
      <c r="G2146">
        <v>160444.16524927516</v>
      </c>
      <c r="H2146">
        <v>2.3920401616462694E-2</v>
      </c>
      <c r="I2146">
        <v>3.9991099982412681E-3</v>
      </c>
    </row>
    <row r="2147" spans="6:9" x14ac:dyDescent="0.35">
      <c r="F2147">
        <v>2145</v>
      </c>
      <c r="G2147">
        <v>160325.03033291147</v>
      </c>
      <c r="H2147">
        <v>2.3882373522291722E-2</v>
      </c>
      <c r="I2147">
        <v>3.9989614725048916E-3</v>
      </c>
    </row>
    <row r="2148" spans="6:9" x14ac:dyDescent="0.35">
      <c r="F2148">
        <v>2146</v>
      </c>
      <c r="G2148">
        <v>179109.9571773941</v>
      </c>
      <c r="H2148">
        <v>2.9570253801432855E-2</v>
      </c>
      <c r="I2148">
        <v>4.021176538106852E-3</v>
      </c>
    </row>
    <row r="2149" spans="6:9" x14ac:dyDescent="0.35">
      <c r="F2149">
        <v>2147</v>
      </c>
      <c r="G2149">
        <v>232355.08510272752</v>
      </c>
      <c r="H2149">
        <v>4.3055960248256531E-2</v>
      </c>
      <c r="I2149">
        <v>4.0738474521735402E-3</v>
      </c>
    </row>
    <row r="2150" spans="6:9" x14ac:dyDescent="0.35">
      <c r="F2150">
        <v>2148</v>
      </c>
      <c r="G2150">
        <v>168001.49774705723</v>
      </c>
      <c r="H2150">
        <v>2.627950884967567E-2</v>
      </c>
      <c r="I2150">
        <v>4.0083239266952564E-3</v>
      </c>
    </row>
    <row r="2151" spans="6:9" x14ac:dyDescent="0.35">
      <c r="F2151">
        <v>2149</v>
      </c>
      <c r="G2151">
        <v>154433.58874808013</v>
      </c>
      <c r="H2151">
        <v>2.1967507867052927E-2</v>
      </c>
      <c r="I2151">
        <v>3.9914826114770818E-3</v>
      </c>
    </row>
    <row r="2152" spans="6:9" x14ac:dyDescent="0.35">
      <c r="F2152">
        <v>2150</v>
      </c>
      <c r="G2152">
        <v>171210.47695164691</v>
      </c>
      <c r="H2152">
        <v>2.7250867891374542E-2</v>
      </c>
      <c r="I2152">
        <v>4.0121177486069914E-3</v>
      </c>
    </row>
    <row r="2153" spans="6:9" x14ac:dyDescent="0.35">
      <c r="F2153">
        <v>2151</v>
      </c>
      <c r="G2153">
        <v>183934.3190233311</v>
      </c>
      <c r="H2153">
        <v>3.0939401939680922E-2</v>
      </c>
      <c r="I2153">
        <v>4.0265239987102852E-3</v>
      </c>
    </row>
    <row r="2154" spans="6:9" x14ac:dyDescent="0.35">
      <c r="F2154">
        <v>2152</v>
      </c>
      <c r="G2154">
        <v>233493.63009636445</v>
      </c>
      <c r="H2154">
        <v>4.3310917190666265E-2</v>
      </c>
      <c r="I2154">
        <v>4.0748432335409035E-3</v>
      </c>
    </row>
    <row r="2155" spans="6:9" x14ac:dyDescent="0.35">
      <c r="F2155">
        <v>2153</v>
      </c>
      <c r="G2155">
        <v>188685.27223627752</v>
      </c>
      <c r="H2155">
        <v>3.2254774120675123E-2</v>
      </c>
      <c r="I2155">
        <v>4.0316614273931961E-3</v>
      </c>
    </row>
    <row r="2156" spans="6:9" x14ac:dyDescent="0.35">
      <c r="F2156">
        <v>2154</v>
      </c>
      <c r="G2156">
        <v>156364.62824996142</v>
      </c>
      <c r="H2156">
        <v>2.2602678253482722E-2</v>
      </c>
      <c r="I2156">
        <v>3.9939633865833102E-3</v>
      </c>
    </row>
    <row r="2157" spans="6:9" x14ac:dyDescent="0.35">
      <c r="F2157">
        <v>2155</v>
      </c>
      <c r="G2157">
        <v>177915.4238375272</v>
      </c>
      <c r="H2157">
        <v>2.9225837149946754E-2</v>
      </c>
      <c r="I2157">
        <v>4.0198313553441167E-3</v>
      </c>
    </row>
    <row r="2158" spans="6:9" x14ac:dyDescent="0.35">
      <c r="F2158">
        <v>2156</v>
      </c>
      <c r="G2158">
        <v>179309.6162483709</v>
      </c>
      <c r="H2158">
        <v>2.9627608031635999E-2</v>
      </c>
      <c r="I2158">
        <v>4.0214005456322699E-3</v>
      </c>
    </row>
    <row r="2159" spans="6:9" x14ac:dyDescent="0.35">
      <c r="F2159">
        <v>2157</v>
      </c>
      <c r="G2159">
        <v>196448.79832879442</v>
      </c>
      <c r="H2159">
        <v>3.4337972696103947E-2</v>
      </c>
      <c r="I2159">
        <v>4.0397977436912313E-3</v>
      </c>
    </row>
    <row r="2160" spans="6:9" x14ac:dyDescent="0.35">
      <c r="F2160">
        <v>2158</v>
      </c>
      <c r="G2160">
        <v>182076.40854223093</v>
      </c>
      <c r="H2160">
        <v>3.0416214130098984E-2</v>
      </c>
      <c r="I2160">
        <v>4.0244805922140525E-3</v>
      </c>
    </row>
    <row r="2161" spans="6:9" x14ac:dyDescent="0.35">
      <c r="F2161">
        <v>2159</v>
      </c>
      <c r="G2161">
        <v>170184.24724583892</v>
      </c>
      <c r="H2161">
        <v>2.6942122610242869E-2</v>
      </c>
      <c r="I2161">
        <v>4.0109118869613436E-3</v>
      </c>
    </row>
    <row r="2162" spans="6:9" x14ac:dyDescent="0.35">
      <c r="F2162">
        <v>2160</v>
      </c>
      <c r="G2162">
        <v>217515.39922114532</v>
      </c>
      <c r="H2162">
        <v>3.96196999489562E-2</v>
      </c>
      <c r="I2162">
        <v>4.0604265037309517E-3</v>
      </c>
    </row>
    <row r="2163" spans="6:9" x14ac:dyDescent="0.35">
      <c r="F2163">
        <v>2161</v>
      </c>
      <c r="G2163">
        <v>168226.91342532722</v>
      </c>
      <c r="H2163">
        <v>2.6348315432793035E-2</v>
      </c>
      <c r="I2163">
        <v>4.0085926634976232E-3</v>
      </c>
    </row>
    <row r="2164" spans="6:9" x14ac:dyDescent="0.35">
      <c r="F2164">
        <v>2162</v>
      </c>
      <c r="G2164">
        <v>167595.60053671239</v>
      </c>
      <c r="H2164">
        <v>2.6155390076099794E-2</v>
      </c>
      <c r="I2164">
        <v>4.0078391579305706E-3</v>
      </c>
    </row>
    <row r="2165" spans="6:9" x14ac:dyDescent="0.35">
      <c r="F2165">
        <v>2163</v>
      </c>
      <c r="G2165">
        <v>162084.42607859257</v>
      </c>
      <c r="H2165">
        <v>2.4441266493685054E-2</v>
      </c>
      <c r="I2165">
        <v>4.001144332096418E-3</v>
      </c>
    </row>
    <row r="2166" spans="6:9" x14ac:dyDescent="0.35">
      <c r="F2166">
        <v>2164</v>
      </c>
      <c r="G2166">
        <v>223378.83427258814</v>
      </c>
      <c r="H2166">
        <v>4.1003287476414352E-2</v>
      </c>
      <c r="I2166">
        <v>4.0658303600324963E-3</v>
      </c>
    </row>
    <row r="2167" spans="6:9" x14ac:dyDescent="0.35">
      <c r="F2167">
        <v>2165</v>
      </c>
      <c r="G2167">
        <v>163328.6432404122</v>
      </c>
      <c r="H2167">
        <v>2.4833038505019056E-2</v>
      </c>
      <c r="I2167">
        <v>4.0026744699521721E-3</v>
      </c>
    </row>
    <row r="2168" spans="6:9" x14ac:dyDescent="0.35">
      <c r="F2168">
        <v>2166</v>
      </c>
      <c r="G2168">
        <v>150087.04992299358</v>
      </c>
      <c r="H2168">
        <v>2.0509756396308365E-2</v>
      </c>
      <c r="I2168">
        <v>3.9857890942149865E-3</v>
      </c>
    </row>
    <row r="2169" spans="6:9" x14ac:dyDescent="0.35">
      <c r="F2169">
        <v>2167</v>
      </c>
      <c r="G2169">
        <v>182412.33337918521</v>
      </c>
      <c r="H2169">
        <v>3.0511185087560788E-2</v>
      </c>
      <c r="I2169">
        <v>4.0248515188063827E-3</v>
      </c>
    </row>
    <row r="2170" spans="6:9" x14ac:dyDescent="0.35">
      <c r="F2170">
        <v>2168</v>
      </c>
      <c r="G2170">
        <v>238799.844280747</v>
      </c>
      <c r="H2170">
        <v>4.448378442787071E-2</v>
      </c>
      <c r="I2170">
        <v>4.0794240828798678E-3</v>
      </c>
    </row>
    <row r="2171" spans="6:9" x14ac:dyDescent="0.35">
      <c r="F2171">
        <v>2169</v>
      </c>
      <c r="G2171">
        <v>198865.5664386737</v>
      </c>
      <c r="H2171">
        <v>3.4970520026935903E-2</v>
      </c>
      <c r="I2171">
        <v>4.0422682739698068E-3</v>
      </c>
    </row>
    <row r="2172" spans="6:9" x14ac:dyDescent="0.35">
      <c r="F2172">
        <v>2170</v>
      </c>
      <c r="G2172">
        <v>160262.18418758796</v>
      </c>
      <c r="H2172">
        <v>2.3862302094723065E-2</v>
      </c>
      <c r="I2172">
        <v>3.998883079842086E-3</v>
      </c>
    </row>
    <row r="2173" spans="6:9" x14ac:dyDescent="0.35">
      <c r="F2173">
        <v>2171</v>
      </c>
      <c r="G2173">
        <v>171444.5020721503</v>
      </c>
      <c r="H2173">
        <v>2.7321029065117353E-2</v>
      </c>
      <c r="I2173">
        <v>4.0123917760128691E-3</v>
      </c>
    </row>
    <row r="2174" spans="6:9" x14ac:dyDescent="0.35">
      <c r="F2174">
        <v>2172</v>
      </c>
      <c r="G2174">
        <v>158303.27143314329</v>
      </c>
      <c r="H2174">
        <v>2.32328974867404E-2</v>
      </c>
      <c r="I2174">
        <v>3.9964248240473843E-3</v>
      </c>
    </row>
    <row r="2175" spans="6:9" x14ac:dyDescent="0.35">
      <c r="F2175">
        <v>2173</v>
      </c>
      <c r="G2175">
        <v>383486.29825805419</v>
      </c>
      <c r="H2175">
        <v>6.9516508674540178E-2</v>
      </c>
      <c r="I2175">
        <v>4.1771940048973555E-3</v>
      </c>
    </row>
    <row r="2176" spans="6:9" x14ac:dyDescent="0.35">
      <c r="F2176">
        <v>2174</v>
      </c>
      <c r="G2176">
        <v>163282.27212959912</v>
      </c>
      <c r="H2176">
        <v>2.4818488376066705E-2</v>
      </c>
      <c r="I2176">
        <v>4.002617641739592E-3</v>
      </c>
    </row>
    <row r="2177" spans="6:9" x14ac:dyDescent="0.35">
      <c r="F2177">
        <v>2175</v>
      </c>
      <c r="G2177">
        <v>276380.44665187655</v>
      </c>
      <c r="H2177">
        <v>5.2144442895847298E-2</v>
      </c>
      <c r="I2177">
        <v>4.1093441975919021E-3</v>
      </c>
    </row>
    <row r="2178" spans="6:9" x14ac:dyDescent="0.35">
      <c r="F2178">
        <v>2176</v>
      </c>
      <c r="G2178">
        <v>160167.5157579096</v>
      </c>
      <c r="H2178">
        <v>2.383205333583005E-2</v>
      </c>
      <c r="I2178">
        <v>3.9987649377346557E-3</v>
      </c>
    </row>
    <row r="2179" spans="6:9" x14ac:dyDescent="0.35">
      <c r="F2179">
        <v>2177</v>
      </c>
      <c r="G2179">
        <v>166210.16166699227</v>
      </c>
      <c r="H2179">
        <v>2.572957695451894E-2</v>
      </c>
      <c r="I2179">
        <v>4.0061760662397639E-3</v>
      </c>
    </row>
    <row r="2180" spans="6:9" x14ac:dyDescent="0.35">
      <c r="F2180">
        <v>2178</v>
      </c>
      <c r="G2180">
        <v>247027.42478115327</v>
      </c>
      <c r="H2180">
        <v>4.6254306350218766E-2</v>
      </c>
      <c r="I2180">
        <v>4.0863391828334095E-3</v>
      </c>
    </row>
    <row r="2181" spans="6:9" x14ac:dyDescent="0.35">
      <c r="F2181">
        <v>2179</v>
      </c>
      <c r="G2181">
        <v>219411.2976597278</v>
      </c>
      <c r="H2181">
        <v>4.0070909143897104E-2</v>
      </c>
      <c r="I2181">
        <v>4.0621887844707327E-3</v>
      </c>
    </row>
    <row r="2182" spans="6:9" x14ac:dyDescent="0.35">
      <c r="F2182">
        <v>2180</v>
      </c>
      <c r="G2182">
        <v>150906.52543681854</v>
      </c>
      <c r="H2182">
        <v>2.0787635641740909E-2</v>
      </c>
      <c r="I2182">
        <v>3.9868744028650482E-3</v>
      </c>
    </row>
    <row r="2183" spans="6:9" x14ac:dyDescent="0.35">
      <c r="F2183">
        <v>2181</v>
      </c>
      <c r="G2183">
        <v>223186.81932722506</v>
      </c>
      <c r="H2183">
        <v>4.0958527226107266E-2</v>
      </c>
      <c r="I2183">
        <v>4.0656555406186623E-3</v>
      </c>
    </row>
    <row r="2184" spans="6:9" x14ac:dyDescent="0.35">
      <c r="F2184">
        <v>2182</v>
      </c>
      <c r="G2184">
        <v>163431.01132118554</v>
      </c>
      <c r="H2184">
        <v>2.4865145234407526E-2</v>
      </c>
      <c r="I2184">
        <v>4.0027998687059974E-3</v>
      </c>
    </row>
    <row r="2185" spans="6:9" x14ac:dyDescent="0.35">
      <c r="F2185">
        <v>2183</v>
      </c>
      <c r="G2185">
        <v>160246.12695100656</v>
      </c>
      <c r="H2185">
        <v>2.385717263084608E-2</v>
      </c>
      <c r="I2185">
        <v>3.998863045774792E-3</v>
      </c>
    </row>
    <row r="2186" spans="6:9" x14ac:dyDescent="0.35">
      <c r="F2186">
        <v>2184</v>
      </c>
      <c r="G2186">
        <v>176919.89590963497</v>
      </c>
      <c r="H2186">
        <v>2.8937116728194878E-2</v>
      </c>
      <c r="I2186">
        <v>4.0187037044803198E-3</v>
      </c>
    </row>
    <row r="2187" spans="6:9" x14ac:dyDescent="0.35">
      <c r="F2187">
        <v>2185</v>
      </c>
      <c r="G2187">
        <v>149974.64911828726</v>
      </c>
      <c r="H2187">
        <v>2.0471529599890737E-2</v>
      </c>
      <c r="I2187">
        <v>3.9856397924105114E-3</v>
      </c>
    </row>
    <row r="2188" spans="6:9" x14ac:dyDescent="0.35">
      <c r="F2188">
        <v>2186</v>
      </c>
      <c r="G2188">
        <v>191578.01661456979</v>
      </c>
      <c r="H2188">
        <v>3.3040346378820917E-2</v>
      </c>
      <c r="I2188">
        <v>4.0347296247520426E-3</v>
      </c>
    </row>
    <row r="2189" spans="6:9" x14ac:dyDescent="0.35">
      <c r="F2189">
        <v>2187</v>
      </c>
      <c r="G2189">
        <v>191531.80114890414</v>
      </c>
      <c r="H2189">
        <v>3.3027884637901073E-2</v>
      </c>
      <c r="I2189">
        <v>4.0346809531244254E-3</v>
      </c>
    </row>
    <row r="2190" spans="6:9" x14ac:dyDescent="0.35">
      <c r="F2190">
        <v>2188</v>
      </c>
      <c r="G2190">
        <v>272339.71344079508</v>
      </c>
      <c r="H2190">
        <v>5.1369923000567308E-2</v>
      </c>
      <c r="I2190">
        <v>4.1063191672749966E-3</v>
      </c>
    </row>
    <row r="2191" spans="6:9" x14ac:dyDescent="0.35">
      <c r="F2191">
        <v>2189</v>
      </c>
      <c r="G2191">
        <v>179597.34565680427</v>
      </c>
      <c r="H2191">
        <v>2.9710154795251187E-2</v>
      </c>
      <c r="I2191">
        <v>4.0217229472438998E-3</v>
      </c>
    </row>
    <row r="2192" spans="6:9" x14ac:dyDescent="0.35">
      <c r="F2192">
        <v>2190</v>
      </c>
      <c r="G2192">
        <v>161055.93070005905</v>
      </c>
      <c r="H2192">
        <v>2.4115256763004966E-2</v>
      </c>
      <c r="I2192">
        <v>3.9998710409585581E-3</v>
      </c>
    </row>
    <row r="2193" spans="6:9" x14ac:dyDescent="0.35">
      <c r="F2193">
        <v>2191</v>
      </c>
      <c r="G2193">
        <v>212428.64283686804</v>
      </c>
      <c r="H2193">
        <v>3.8390374503132874E-2</v>
      </c>
      <c r="I2193">
        <v>4.0556251464440862E-3</v>
      </c>
    </row>
    <row r="2194" spans="6:9" x14ac:dyDescent="0.35">
      <c r="F2194">
        <v>2192</v>
      </c>
      <c r="G2194">
        <v>179053.42240679782</v>
      </c>
      <c r="H2194">
        <v>2.9554002542222513E-2</v>
      </c>
      <c r="I2194">
        <v>4.0211130658160954E-3</v>
      </c>
    </row>
    <row r="2195" spans="6:9" x14ac:dyDescent="0.35">
      <c r="F2195">
        <v>2193</v>
      </c>
      <c r="G2195">
        <v>149122.6065367898</v>
      </c>
      <c r="H2195">
        <v>2.018086704871136E-2</v>
      </c>
      <c r="I2195">
        <v>3.9845045562019177E-3</v>
      </c>
    </row>
    <row r="2196" spans="6:9" x14ac:dyDescent="0.35">
      <c r="F2196">
        <v>2194</v>
      </c>
      <c r="G2196">
        <v>165407.53448166244</v>
      </c>
      <c r="H2196">
        <v>2.5481345199267258E-2</v>
      </c>
      <c r="I2196">
        <v>4.0052065513314083E-3</v>
      </c>
    </row>
    <row r="2197" spans="6:9" x14ac:dyDescent="0.35">
      <c r="F2197">
        <v>2195</v>
      </c>
      <c r="G2197">
        <v>175181.39382775256</v>
      </c>
      <c r="H2197">
        <v>2.8429199727879384E-2</v>
      </c>
      <c r="I2197">
        <v>4.0167199409466559E-3</v>
      </c>
    </row>
    <row r="2198" spans="6:9" x14ac:dyDescent="0.35">
      <c r="F2198">
        <v>2196</v>
      </c>
      <c r="G2198">
        <v>250526.93781258515</v>
      </c>
      <c r="H2198">
        <v>4.6990452825627749E-2</v>
      </c>
      <c r="I2198">
        <v>4.0892143386810353E-3</v>
      </c>
    </row>
    <row r="2199" spans="6:9" x14ac:dyDescent="0.35">
      <c r="F2199">
        <v>2197</v>
      </c>
      <c r="G2199">
        <v>177180.99574532494</v>
      </c>
      <c r="H2199">
        <v>2.901298924706297E-2</v>
      </c>
      <c r="I2199">
        <v>4.0190000385982305E-3</v>
      </c>
    </row>
    <row r="2200" spans="6:9" x14ac:dyDescent="0.35">
      <c r="F2200">
        <v>2198</v>
      </c>
      <c r="G2200">
        <v>182613.94163145364</v>
      </c>
      <c r="H2200">
        <v>3.0568102995071733E-2</v>
      </c>
      <c r="I2200">
        <v>4.0250738221934146E-3</v>
      </c>
    </row>
    <row r="2201" spans="6:9" x14ac:dyDescent="0.35">
      <c r="F2201">
        <v>2199</v>
      </c>
      <c r="G2201">
        <v>159406.40407409798</v>
      </c>
      <c r="H2201">
        <v>2.3588241442815017E-2</v>
      </c>
      <c r="I2201">
        <v>3.9978126854136598E-3</v>
      </c>
    </row>
    <row r="2202" spans="6:9" x14ac:dyDescent="0.35">
      <c r="F2202">
        <v>2200</v>
      </c>
      <c r="G2202">
        <v>182770.54476283307</v>
      </c>
      <c r="H2202">
        <v>3.0612273907233645E-2</v>
      </c>
      <c r="I2202">
        <v>4.025246339838251E-3</v>
      </c>
    </row>
    <row r="2203" spans="6:9" x14ac:dyDescent="0.35">
      <c r="F2203">
        <v>2201</v>
      </c>
      <c r="G2203">
        <v>170788.88533484438</v>
      </c>
      <c r="H2203">
        <v>2.7124243713386287E-2</v>
      </c>
      <c r="I2203">
        <v>4.0116231945233061E-3</v>
      </c>
    </row>
    <row r="2204" spans="6:9" x14ac:dyDescent="0.35">
      <c r="F2204">
        <v>2202</v>
      </c>
      <c r="G2204">
        <v>165943.17146558224</v>
      </c>
      <c r="H2204">
        <v>2.5647130454166556E-2</v>
      </c>
      <c r="I2204">
        <v>4.0058540562246669E-3</v>
      </c>
    </row>
    <row r="2205" spans="6:9" x14ac:dyDescent="0.35">
      <c r="F2205">
        <v>2203</v>
      </c>
      <c r="G2205">
        <v>172928.34745919515</v>
      </c>
      <c r="H2205">
        <v>2.7763782747226129E-2</v>
      </c>
      <c r="I2205">
        <v>4.0141210321875676E-3</v>
      </c>
    </row>
    <row r="2206" spans="6:9" x14ac:dyDescent="0.35">
      <c r="F2206">
        <v>2204</v>
      </c>
      <c r="G2206">
        <v>176590.89099857729</v>
      </c>
      <c r="H2206">
        <v>2.8841360184854947E-2</v>
      </c>
      <c r="I2206">
        <v>4.018329709637225E-3</v>
      </c>
    </row>
    <row r="2207" spans="6:9" x14ac:dyDescent="0.35">
      <c r="F2207">
        <v>2205</v>
      </c>
      <c r="G2207">
        <v>181035.78786727446</v>
      </c>
      <c r="H2207">
        <v>3.0120955053627219E-2</v>
      </c>
      <c r="I2207">
        <v>4.0233274034282562E-3</v>
      </c>
    </row>
    <row r="2208" spans="6:9" x14ac:dyDescent="0.35">
      <c r="F2208">
        <v>2206</v>
      </c>
      <c r="G2208">
        <v>373167.3937386832</v>
      </c>
      <c r="H2208">
        <v>6.8058853708406364E-2</v>
      </c>
      <c r="I2208">
        <v>4.1715008645517582E-3</v>
      </c>
    </row>
    <row r="2209" spans="6:9" x14ac:dyDescent="0.35">
      <c r="F2209">
        <v>2207</v>
      </c>
      <c r="G2209">
        <v>157022.30349581753</v>
      </c>
      <c r="H2209">
        <v>2.2817304953574924E-2</v>
      </c>
      <c r="I2209">
        <v>3.9948016507498352E-3</v>
      </c>
    </row>
    <row r="2210" spans="6:9" x14ac:dyDescent="0.35">
      <c r="F2210">
        <v>2208</v>
      </c>
      <c r="G2210">
        <v>195577.37373178292</v>
      </c>
      <c r="H2210">
        <v>3.4108077620762511E-2</v>
      </c>
      <c r="I2210">
        <v>4.0388998460685333E-3</v>
      </c>
    </row>
    <row r="2211" spans="6:9" x14ac:dyDescent="0.35">
      <c r="F2211">
        <v>2209</v>
      </c>
      <c r="G2211">
        <v>170759.95982607501</v>
      </c>
      <c r="H2211">
        <v>2.7115545114048345E-2</v>
      </c>
      <c r="I2211">
        <v>4.0115892205390136E-3</v>
      </c>
    </row>
    <row r="2212" spans="6:9" x14ac:dyDescent="0.35">
      <c r="F2212">
        <v>2210</v>
      </c>
      <c r="G2212">
        <v>190342.83291911005</v>
      </c>
      <c r="H2212">
        <v>3.2706300011139611E-2</v>
      </c>
      <c r="I2212">
        <v>4.0334249450457715E-3</v>
      </c>
    </row>
    <row r="2213" spans="6:9" x14ac:dyDescent="0.35">
      <c r="F2213">
        <v>2211</v>
      </c>
      <c r="G2213">
        <v>218347.82518653612</v>
      </c>
      <c r="H2213">
        <v>3.9818269151548735E-2</v>
      </c>
      <c r="I2213">
        <v>4.0612020523791426E-3</v>
      </c>
    </row>
    <row r="2214" spans="6:9" x14ac:dyDescent="0.35">
      <c r="F2214">
        <v>2212</v>
      </c>
      <c r="G2214">
        <v>243049.71090248972</v>
      </c>
      <c r="H2214">
        <v>4.5405439340746589E-2</v>
      </c>
      <c r="I2214">
        <v>4.0830237761484423E-3</v>
      </c>
    </row>
    <row r="2215" spans="6:9" x14ac:dyDescent="0.35">
      <c r="F2215">
        <v>2213</v>
      </c>
      <c r="G2215">
        <v>151738.66359818302</v>
      </c>
      <c r="H2215">
        <v>2.106834563064286E-2</v>
      </c>
      <c r="I2215">
        <v>3.9879707675056775E-3</v>
      </c>
    </row>
    <row r="2216" spans="6:9" x14ac:dyDescent="0.35">
      <c r="F2216">
        <v>2214</v>
      </c>
      <c r="G2216">
        <v>250015.85863682081</v>
      </c>
      <c r="H2216">
        <v>4.6883555295509138E-2</v>
      </c>
      <c r="I2216">
        <v>4.0887968306591027E-3</v>
      </c>
    </row>
    <row r="2217" spans="6:9" x14ac:dyDescent="0.35">
      <c r="F2217">
        <v>2215</v>
      </c>
      <c r="G2217">
        <v>209208.66880275769</v>
      </c>
      <c r="H2217">
        <v>3.7597660360622953E-2</v>
      </c>
      <c r="I2217">
        <v>4.0525290551385318E-3</v>
      </c>
    </row>
    <row r="2218" spans="6:9" x14ac:dyDescent="0.35">
      <c r="F2218">
        <v>2216</v>
      </c>
      <c r="G2218">
        <v>174389.40533784725</v>
      </c>
      <c r="H2218">
        <v>2.8196224541180426E-2</v>
      </c>
      <c r="I2218">
        <v>4.015810013380916E-3</v>
      </c>
    </row>
    <row r="2219" spans="6:9" x14ac:dyDescent="0.35">
      <c r="F2219">
        <v>2217</v>
      </c>
      <c r="G2219">
        <v>166303.87237825844</v>
      </c>
      <c r="H2219">
        <v>2.5758484969043316E-2</v>
      </c>
      <c r="I2219">
        <v>4.0062889718226469E-3</v>
      </c>
    </row>
    <row r="2220" spans="6:9" x14ac:dyDescent="0.35">
      <c r="F2220">
        <v>2218</v>
      </c>
      <c r="G2220">
        <v>165880.85841391957</v>
      </c>
      <c r="H2220">
        <v>2.5627870063858582E-2</v>
      </c>
      <c r="I2220">
        <v>4.0057788312177767E-3</v>
      </c>
    </row>
    <row r="2221" spans="6:9" x14ac:dyDescent="0.35">
      <c r="F2221">
        <v>2219</v>
      </c>
      <c r="G2221">
        <v>177637.18123389652</v>
      </c>
      <c r="H2221">
        <v>2.9145296795017428E-2</v>
      </c>
      <c r="I2221">
        <v>4.0195167901317941E-3</v>
      </c>
    </row>
    <row r="2222" spans="6:9" x14ac:dyDescent="0.35">
      <c r="F2222">
        <v>2220</v>
      </c>
      <c r="G2222">
        <v>191787.3992583924</v>
      </c>
      <c r="H2222">
        <v>3.3096769477620969E-2</v>
      </c>
      <c r="I2222">
        <v>4.0349499955723012E-3</v>
      </c>
    </row>
    <row r="2223" spans="6:9" x14ac:dyDescent="0.35">
      <c r="F2223">
        <v>2221</v>
      </c>
      <c r="G2223">
        <v>175649.34220560026</v>
      </c>
      <c r="H2223">
        <v>2.8566383876406309E-2</v>
      </c>
      <c r="I2223">
        <v>4.0172557389432928E-3</v>
      </c>
    </row>
    <row r="2224" spans="6:9" x14ac:dyDescent="0.35">
      <c r="F2224">
        <v>2222</v>
      </c>
      <c r="G2224">
        <v>166311.54731338311</v>
      </c>
      <c r="H2224">
        <v>2.5760851858382727E-2</v>
      </c>
      <c r="I2224">
        <v>4.0062982161457317E-3</v>
      </c>
    </row>
    <row r="2225" spans="6:9" x14ac:dyDescent="0.35">
      <c r="F2225">
        <v>2223</v>
      </c>
      <c r="G2225">
        <v>160113.16133647572</v>
      </c>
      <c r="H2225">
        <v>2.3814678161113489E-2</v>
      </c>
      <c r="I2225">
        <v>3.9986970757848184E-3</v>
      </c>
    </row>
    <row r="2226" spans="6:9" x14ac:dyDescent="0.35">
      <c r="F2226">
        <v>2224</v>
      </c>
      <c r="G2226">
        <v>171864.82221902412</v>
      </c>
      <c r="H2226">
        <v>2.7446813698799533E-2</v>
      </c>
      <c r="I2226">
        <v>4.0128830511017011E-3</v>
      </c>
    </row>
    <row r="2227" spans="6:9" x14ac:dyDescent="0.35">
      <c r="F2227">
        <v>2225</v>
      </c>
      <c r="G2227">
        <v>168573.33674430236</v>
      </c>
      <c r="H2227">
        <v>2.6453888217015775E-2</v>
      </c>
      <c r="I2227">
        <v>4.0090049974801367E-3</v>
      </c>
    </row>
    <row r="2228" spans="6:9" x14ac:dyDescent="0.35">
      <c r="F2228">
        <v>2226</v>
      </c>
      <c r="G2228">
        <v>160705.55134525456</v>
      </c>
      <c r="H2228">
        <v>2.4003742654486349E-2</v>
      </c>
      <c r="I2228">
        <v>3.9994355020380734E-3</v>
      </c>
    </row>
    <row r="2229" spans="6:9" x14ac:dyDescent="0.35">
      <c r="F2229">
        <v>2227</v>
      </c>
      <c r="G2229">
        <v>201988.37614277151</v>
      </c>
      <c r="H2229">
        <v>3.5777133193950039E-2</v>
      </c>
      <c r="I2229">
        <v>4.0454186504794709E-3</v>
      </c>
    </row>
    <row r="2230" spans="6:9" x14ac:dyDescent="0.35">
      <c r="F2230">
        <v>2228</v>
      </c>
      <c r="G2230">
        <v>213315.87219972047</v>
      </c>
      <c r="H2230">
        <v>3.8606792503718568E-2</v>
      </c>
      <c r="I2230">
        <v>4.0564704068652979E-3</v>
      </c>
    </row>
    <row r="2231" spans="6:9" x14ac:dyDescent="0.35">
      <c r="F2231">
        <v>2229</v>
      </c>
      <c r="G2231">
        <v>175501.35832737715</v>
      </c>
      <c r="H2231">
        <v>2.852303837146053E-2</v>
      </c>
      <c r="I2231">
        <v>4.0170864450783661E-3</v>
      </c>
    </row>
    <row r="2232" spans="6:9" x14ac:dyDescent="0.35">
      <c r="F2232">
        <v>2230</v>
      </c>
      <c r="G2232">
        <v>241918.92461773872</v>
      </c>
      <c r="H2232">
        <v>4.5161713379531676E-2</v>
      </c>
      <c r="I2232">
        <v>4.082071859449643E-3</v>
      </c>
    </row>
    <row r="2233" spans="6:9" x14ac:dyDescent="0.35">
      <c r="F2233">
        <v>2231</v>
      </c>
      <c r="G2233">
        <v>173481.38630240536</v>
      </c>
      <c r="H2233">
        <v>2.7927877198143491E-2</v>
      </c>
      <c r="I2233">
        <v>4.0147619333341655E-3</v>
      </c>
    </row>
    <row r="2234" spans="6:9" x14ac:dyDescent="0.35">
      <c r="F2234">
        <v>2232</v>
      </c>
      <c r="G2234">
        <v>205208.1246057619</v>
      </c>
      <c r="H2234">
        <v>3.6596474770438148E-2</v>
      </c>
      <c r="I2234">
        <v>4.0486187401400642E-3</v>
      </c>
    </row>
    <row r="2235" spans="6:9" x14ac:dyDescent="0.35">
      <c r="F2235">
        <v>2233</v>
      </c>
      <c r="G2235">
        <v>178157.41965048425</v>
      </c>
      <c r="H2235">
        <v>2.9295788242797771E-2</v>
      </c>
      <c r="I2235">
        <v>4.0201045622403342E-3</v>
      </c>
    </row>
    <row r="2236" spans="6:9" x14ac:dyDescent="0.35">
      <c r="F2236">
        <v>2234</v>
      </c>
      <c r="G2236">
        <v>171215.32475724057</v>
      </c>
      <c r="H2236">
        <v>2.7252322196512857E-2</v>
      </c>
      <c r="I2236">
        <v>4.0121234286640828E-3</v>
      </c>
    </row>
    <row r="2237" spans="6:9" x14ac:dyDescent="0.35">
      <c r="F2237">
        <v>2235</v>
      </c>
      <c r="G2237">
        <v>326279.14459087676</v>
      </c>
      <c r="H2237">
        <v>6.0912254053322235E-2</v>
      </c>
      <c r="I2237">
        <v>4.143588501355433E-3</v>
      </c>
    </row>
    <row r="2238" spans="6:9" x14ac:dyDescent="0.35">
      <c r="F2238">
        <v>2236</v>
      </c>
      <c r="G2238">
        <v>190948.77966068947</v>
      </c>
      <c r="H2238">
        <v>3.2870430364261294E-2</v>
      </c>
      <c r="I2238">
        <v>4.0340659864148698E-3</v>
      </c>
    </row>
    <row r="2239" spans="6:9" x14ac:dyDescent="0.35">
      <c r="F2239">
        <v>2237</v>
      </c>
      <c r="G2239">
        <v>191152.72231907715</v>
      </c>
      <c r="H2239">
        <v>3.2925560213755256E-2</v>
      </c>
      <c r="I2239">
        <v>4.034281306211307E-3</v>
      </c>
    </row>
    <row r="2240" spans="6:9" x14ac:dyDescent="0.35">
      <c r="F2240">
        <v>2238</v>
      </c>
      <c r="G2240">
        <v>169766.72550809453</v>
      </c>
      <c r="H2240">
        <v>2.6816003087083651E-2</v>
      </c>
      <c r="I2240">
        <v>4.0104193038998925E-3</v>
      </c>
    </row>
    <row r="2241" spans="6:9" x14ac:dyDescent="0.35">
      <c r="F2241">
        <v>2239</v>
      </c>
      <c r="G2241">
        <v>222606.99579541379</v>
      </c>
      <c r="H2241">
        <v>4.0823143261743189E-2</v>
      </c>
      <c r="I2241">
        <v>4.06512677357318E-3</v>
      </c>
    </row>
    <row r="2242" spans="6:9" x14ac:dyDescent="0.35">
      <c r="F2242">
        <v>2240</v>
      </c>
      <c r="G2242">
        <v>175860.35402299991</v>
      </c>
      <c r="H2242">
        <v>2.8628130737153423E-2</v>
      </c>
      <c r="I2242">
        <v>4.0174969026975926E-3</v>
      </c>
    </row>
    <row r="2243" spans="6:9" x14ac:dyDescent="0.35">
      <c r="F2243">
        <v>2241</v>
      </c>
      <c r="G2243">
        <v>223163.18248260117</v>
      </c>
      <c r="H2243">
        <v>4.0953014756130335E-2</v>
      </c>
      <c r="I2243">
        <v>4.0656340106501876E-3</v>
      </c>
    </row>
    <row r="2244" spans="6:9" x14ac:dyDescent="0.35">
      <c r="F2244">
        <v>2242</v>
      </c>
      <c r="G2244">
        <v>179806.82265666538</v>
      </c>
      <c r="H2244">
        <v>2.9770172714775223E-2</v>
      </c>
      <c r="I2244">
        <v>4.0219573582993551E-3</v>
      </c>
    </row>
    <row r="2245" spans="6:9" x14ac:dyDescent="0.35">
      <c r="F2245">
        <v>2243</v>
      </c>
      <c r="G2245">
        <v>239193.82715478298</v>
      </c>
      <c r="H2245">
        <v>4.4569878826329346E-2</v>
      </c>
      <c r="I2245">
        <v>4.0797603404338911E-3</v>
      </c>
    </row>
    <row r="2246" spans="6:9" x14ac:dyDescent="0.35">
      <c r="F2246">
        <v>2244</v>
      </c>
      <c r="G2246">
        <v>186321.83255049898</v>
      </c>
      <c r="H2246">
        <v>3.1604403628137101E-2</v>
      </c>
      <c r="I2246">
        <v>4.0291212854688396E-3</v>
      </c>
    </row>
    <row r="2247" spans="6:9" x14ac:dyDescent="0.35">
      <c r="F2247">
        <v>2245</v>
      </c>
      <c r="G2247">
        <v>209160.74321120552</v>
      </c>
      <c r="H2247">
        <v>3.7585774406336148E-2</v>
      </c>
      <c r="I2247">
        <v>4.0524826323515839E-3</v>
      </c>
    </row>
    <row r="2248" spans="6:9" x14ac:dyDescent="0.35">
      <c r="F2248">
        <v>2246</v>
      </c>
      <c r="G2248">
        <v>354904.85801764089</v>
      </c>
      <c r="H2248">
        <v>6.5382594274521422E-2</v>
      </c>
      <c r="I2248">
        <v>4.1610482396767789E-3</v>
      </c>
    </row>
    <row r="2249" spans="6:9" x14ac:dyDescent="0.35">
      <c r="F2249">
        <v>2247</v>
      </c>
      <c r="G2249">
        <v>203549.84794435237</v>
      </c>
      <c r="H2249">
        <v>3.6176024369413362E-2</v>
      </c>
      <c r="I2249">
        <v>4.046976593543361E-3</v>
      </c>
    </row>
    <row r="2250" spans="6:9" x14ac:dyDescent="0.35">
      <c r="F2250">
        <v>2248</v>
      </c>
      <c r="G2250">
        <v>224738.36963927612</v>
      </c>
      <c r="H2250">
        <v>4.1319164623955462E-2</v>
      </c>
      <c r="I2250">
        <v>4.0670640764981503E-3</v>
      </c>
    </row>
    <row r="2251" spans="6:9" x14ac:dyDescent="0.35">
      <c r="F2251">
        <v>2249</v>
      </c>
      <c r="G2251">
        <v>196964.60105007031</v>
      </c>
      <c r="H2251">
        <v>3.4473593298648408E-2</v>
      </c>
      <c r="I2251">
        <v>4.0403274349707363E-3</v>
      </c>
    </row>
    <row r="2252" spans="6:9" x14ac:dyDescent="0.35">
      <c r="F2252">
        <v>2250</v>
      </c>
      <c r="G2252">
        <v>281135.85232999065</v>
      </c>
      <c r="H2252">
        <v>5.3042287419403866E-2</v>
      </c>
      <c r="I2252">
        <v>4.1128508949928033E-3</v>
      </c>
    </row>
    <row r="2253" spans="6:9" x14ac:dyDescent="0.35">
      <c r="F2253">
        <v>2251</v>
      </c>
      <c r="G2253">
        <v>151398.01673426223</v>
      </c>
      <c r="H2253">
        <v>2.0953610477722151E-2</v>
      </c>
      <c r="I2253">
        <v>3.9875226482020132E-3</v>
      </c>
    </row>
    <row r="2254" spans="6:9" x14ac:dyDescent="0.35">
      <c r="F2254">
        <v>2252</v>
      </c>
      <c r="G2254">
        <v>172913.85062188446</v>
      </c>
      <c r="H2254">
        <v>2.7759474628316294E-2</v>
      </c>
      <c r="I2254">
        <v>4.0141042060344301E-3</v>
      </c>
    </row>
    <row r="2255" spans="6:9" x14ac:dyDescent="0.35">
      <c r="F2255">
        <v>2253</v>
      </c>
      <c r="G2255">
        <v>199793.34189474466</v>
      </c>
      <c r="H2255">
        <v>3.5211411099977052E-2</v>
      </c>
      <c r="I2255">
        <v>4.0432091184896546E-3</v>
      </c>
    </row>
    <row r="2256" spans="6:9" x14ac:dyDescent="0.35">
      <c r="F2256">
        <v>2254</v>
      </c>
      <c r="G2256">
        <v>275506.2696602525</v>
      </c>
      <c r="H2256">
        <v>5.1977798480327575E-2</v>
      </c>
      <c r="I2256">
        <v>4.1086933370884093E-3</v>
      </c>
    </row>
    <row r="2257" spans="6:9" x14ac:dyDescent="0.35">
      <c r="F2257">
        <v>2255</v>
      </c>
      <c r="G2257">
        <v>191432.97241011538</v>
      </c>
      <c r="H2257">
        <v>3.3001226434592912E-2</v>
      </c>
      <c r="I2257">
        <v>4.0345768345939614E-3</v>
      </c>
    </row>
    <row r="2258" spans="6:9" x14ac:dyDescent="0.35">
      <c r="F2258">
        <v>2256</v>
      </c>
      <c r="G2258">
        <v>184188.31865247089</v>
      </c>
      <c r="H2258">
        <v>3.101053782610963E-2</v>
      </c>
      <c r="I2258">
        <v>4.0268018330362754E-3</v>
      </c>
    </row>
    <row r="2259" spans="6:9" x14ac:dyDescent="0.35">
      <c r="F2259">
        <v>2257</v>
      </c>
      <c r="G2259">
        <v>186607.45772838738</v>
      </c>
      <c r="H2259">
        <v>3.1683416872882342E-2</v>
      </c>
      <c r="I2259">
        <v>4.0294298862708633E-3</v>
      </c>
    </row>
    <row r="2260" spans="6:9" x14ac:dyDescent="0.35">
      <c r="F2260">
        <v>2258</v>
      </c>
      <c r="G2260">
        <v>207766.87381325517</v>
      </c>
      <c r="H2260">
        <v>3.7238946166390008E-2</v>
      </c>
      <c r="I2260">
        <v>4.0511280306854136E-3</v>
      </c>
    </row>
    <row r="2261" spans="6:9" x14ac:dyDescent="0.35">
      <c r="F2261">
        <v>2259</v>
      </c>
      <c r="G2261">
        <v>223020.82806144303</v>
      </c>
      <c r="H2261">
        <v>4.0919803815908429E-2</v>
      </c>
      <c r="I2261">
        <v>4.0655042991970536E-3</v>
      </c>
    </row>
    <row r="2262" spans="6:9" x14ac:dyDescent="0.35">
      <c r="F2262">
        <v>2260</v>
      </c>
      <c r="G2262">
        <v>186520.16499737458</v>
      </c>
      <c r="H2262">
        <v>3.1659281052934363E-2</v>
      </c>
      <c r="I2262">
        <v>4.0293356193741303E-3</v>
      </c>
    </row>
    <row r="2263" spans="6:9" x14ac:dyDescent="0.35">
      <c r="F2263">
        <v>2261</v>
      </c>
      <c r="G2263">
        <v>149125.12789800134</v>
      </c>
      <c r="H2263">
        <v>2.0181729501383305E-2</v>
      </c>
      <c r="I2263">
        <v>3.9845079246698667E-3</v>
      </c>
    </row>
    <row r="2264" spans="6:9" x14ac:dyDescent="0.35">
      <c r="F2264">
        <v>2262</v>
      </c>
      <c r="G2264">
        <v>182257.03362748201</v>
      </c>
      <c r="H2264">
        <v>3.0467300202334568E-2</v>
      </c>
      <c r="I2264">
        <v>4.0246801182923786E-3</v>
      </c>
    </row>
    <row r="2265" spans="6:9" x14ac:dyDescent="0.35">
      <c r="F2265">
        <v>2263</v>
      </c>
      <c r="G2265">
        <v>176279.0678331469</v>
      </c>
      <c r="H2265">
        <v>2.8750447804633428E-2</v>
      </c>
      <c r="I2265">
        <v>4.0179746345669898E-3</v>
      </c>
    </row>
    <row r="2266" spans="6:9" x14ac:dyDescent="0.35">
      <c r="F2266">
        <v>2264</v>
      </c>
      <c r="G2266">
        <v>518754.69945372269</v>
      </c>
      <c r="H2266">
        <v>8.5795661961840519E-2</v>
      </c>
      <c r="I2266">
        <v>4.2407752408717414E-3</v>
      </c>
    </row>
    <row r="2267" spans="6:9" x14ac:dyDescent="0.35">
      <c r="F2267">
        <v>2265</v>
      </c>
      <c r="G2267">
        <v>218297.01075622809</v>
      </c>
      <c r="H2267">
        <v>3.9806168363582861E-2</v>
      </c>
      <c r="I2267">
        <v>4.0611547905198275E-3</v>
      </c>
    </row>
    <row r="2268" spans="6:9" x14ac:dyDescent="0.35">
      <c r="F2268">
        <v>2266</v>
      </c>
      <c r="G2268">
        <v>194285.49939883553</v>
      </c>
      <c r="H2268">
        <v>3.3765464526468891E-2</v>
      </c>
      <c r="I2268">
        <v>4.037561707431303E-3</v>
      </c>
    </row>
    <row r="2269" spans="6:9" x14ac:dyDescent="0.35">
      <c r="F2269">
        <v>2267</v>
      </c>
      <c r="G2269">
        <v>350818.21473712177</v>
      </c>
      <c r="H2269">
        <v>6.4765832958852743E-2</v>
      </c>
      <c r="I2269">
        <v>4.1586393645922648E-3</v>
      </c>
    </row>
    <row r="2270" spans="6:9" x14ac:dyDescent="0.35">
      <c r="F2270">
        <v>2268</v>
      </c>
      <c r="G2270">
        <v>181298.48962564056</v>
      </c>
      <c r="H2270">
        <v>3.0195644217976492E-2</v>
      </c>
      <c r="I2270">
        <v>4.0236191157365653E-3</v>
      </c>
    </row>
    <row r="2271" spans="6:9" x14ac:dyDescent="0.35">
      <c r="F2271">
        <v>2269</v>
      </c>
      <c r="G2271">
        <v>167607.6547149698</v>
      </c>
      <c r="H2271">
        <v>2.6159080219928743E-2</v>
      </c>
      <c r="I2271">
        <v>4.0078535704677343E-3</v>
      </c>
    </row>
    <row r="2272" spans="6:9" x14ac:dyDescent="0.35">
      <c r="F2272">
        <v>2270</v>
      </c>
      <c r="G2272">
        <v>176122.04198930346</v>
      </c>
      <c r="H2272">
        <v>2.870460889709725E-2</v>
      </c>
      <c r="I2272">
        <v>4.017795602258234E-3</v>
      </c>
    </row>
    <row r="2273" spans="6:9" x14ac:dyDescent="0.35">
      <c r="F2273">
        <v>2271</v>
      </c>
      <c r="G2273">
        <v>212971.02590019233</v>
      </c>
      <c r="H2273">
        <v>3.8522777418469767E-2</v>
      </c>
      <c r="I2273">
        <v>4.0561422704525896E-3</v>
      </c>
    </row>
    <row r="2274" spans="6:9" x14ac:dyDescent="0.35">
      <c r="F2274">
        <v>2272</v>
      </c>
      <c r="G2274">
        <v>197795.83736747393</v>
      </c>
      <c r="H2274">
        <v>3.4691442846505716E-2</v>
      </c>
      <c r="I2274">
        <v>4.0411782865636958E-3</v>
      </c>
    </row>
    <row r="2275" spans="6:9" x14ac:dyDescent="0.35">
      <c r="F2275">
        <v>2273</v>
      </c>
      <c r="G2275">
        <v>170611.98944995599</v>
      </c>
      <c r="H2275">
        <v>2.7071024939057109E-2</v>
      </c>
      <c r="I2275">
        <v>4.0114153387833529E-3</v>
      </c>
    </row>
    <row r="2276" spans="6:9" x14ac:dyDescent="0.35">
      <c r="F2276">
        <v>2274</v>
      </c>
      <c r="G2276">
        <v>370101.38644762989</v>
      </c>
      <c r="H2276">
        <v>6.761836440331459E-2</v>
      </c>
      <c r="I2276">
        <v>4.1697804523193049E-3</v>
      </c>
    </row>
    <row r="2277" spans="6:9" x14ac:dyDescent="0.35">
      <c r="F2277">
        <v>2275</v>
      </c>
      <c r="G2277">
        <v>162736.9396512454</v>
      </c>
      <c r="H2277">
        <v>2.4647081118812864E-2</v>
      </c>
      <c r="I2277">
        <v>4.0019481790791733E-3</v>
      </c>
    </row>
    <row r="2278" spans="6:9" x14ac:dyDescent="0.35">
      <c r="F2278">
        <v>2276</v>
      </c>
      <c r="G2278">
        <v>165958.40739442504</v>
      </c>
      <c r="H2278">
        <v>2.565183869406984E-2</v>
      </c>
      <c r="I2278">
        <v>4.0058724451241812E-3</v>
      </c>
    </row>
    <row r="2279" spans="6:9" x14ac:dyDescent="0.35">
      <c r="F2279">
        <v>2277</v>
      </c>
      <c r="G2279">
        <v>225868.87477856549</v>
      </c>
      <c r="H2279">
        <v>4.1580449110086182E-2</v>
      </c>
      <c r="I2279">
        <v>4.0680845712544045E-3</v>
      </c>
    </row>
    <row r="2280" spans="6:9" x14ac:dyDescent="0.35">
      <c r="F2280">
        <v>2278</v>
      </c>
      <c r="G2280">
        <v>186170.19756862184</v>
      </c>
      <c r="H2280">
        <v>3.1562409671986869E-2</v>
      </c>
      <c r="I2280">
        <v>4.0289572703271492E-3</v>
      </c>
    </row>
    <row r="2281" spans="6:9" x14ac:dyDescent="0.35">
      <c r="F2281">
        <v>2279</v>
      </c>
      <c r="G2281">
        <v>171357.39055288519</v>
      </c>
      <c r="H2281">
        <v>2.7294923503154545E-2</v>
      </c>
      <c r="I2281">
        <v>4.012289815925163E-3</v>
      </c>
    </row>
    <row r="2282" spans="6:9" x14ac:dyDescent="0.35">
      <c r="F2282">
        <v>2280</v>
      </c>
      <c r="G2282">
        <v>237072.83487455128</v>
      </c>
      <c r="H2282">
        <v>4.4104793568130907E-2</v>
      </c>
      <c r="I2282">
        <v>4.0779438641693755E-3</v>
      </c>
    </row>
    <row r="2283" spans="6:9" x14ac:dyDescent="0.35">
      <c r="F2283">
        <v>2281</v>
      </c>
      <c r="G2283">
        <v>154893.48902829847</v>
      </c>
      <c r="H2283">
        <v>2.2119463018927865E-2</v>
      </c>
      <c r="I2283">
        <v>3.9920761003520155E-3</v>
      </c>
    </row>
    <row r="2284" spans="6:9" x14ac:dyDescent="0.35">
      <c r="F2284">
        <v>2282</v>
      </c>
      <c r="G2284">
        <v>190999.17304524325</v>
      </c>
      <c r="H2284">
        <v>3.2884057922700327E-2</v>
      </c>
      <c r="I2284">
        <v>4.0341192113582114E-3</v>
      </c>
    </row>
    <row r="2285" spans="6:9" x14ac:dyDescent="0.35">
      <c r="F2285">
        <v>2283</v>
      </c>
      <c r="G2285">
        <v>180762.85562452802</v>
      </c>
      <c r="H2285">
        <v>3.0043248109045573E-2</v>
      </c>
      <c r="I2285">
        <v>4.0230239046226135E-3</v>
      </c>
    </row>
    <row r="2286" spans="6:9" x14ac:dyDescent="0.35">
      <c r="F2286">
        <v>2284</v>
      </c>
      <c r="G2286">
        <v>167340.93785223647</v>
      </c>
      <c r="H2286">
        <v>2.6077371236002733E-2</v>
      </c>
      <c r="I2286">
        <v>4.0075344409593594E-3</v>
      </c>
    </row>
    <row r="2287" spans="6:9" x14ac:dyDescent="0.35">
      <c r="F2287">
        <v>2285</v>
      </c>
      <c r="G2287">
        <v>189222.0478566073</v>
      </c>
      <c r="H2287">
        <v>3.2401405025376695E-2</v>
      </c>
      <c r="I2287">
        <v>4.0322341214387158E-3</v>
      </c>
    </row>
    <row r="2288" spans="6:9" x14ac:dyDescent="0.35">
      <c r="F2288">
        <v>2286</v>
      </c>
      <c r="G2288">
        <v>229330.84801962285</v>
      </c>
      <c r="H2288">
        <v>4.2372928677558042E-2</v>
      </c>
      <c r="I2288">
        <v>4.071179746383935E-3</v>
      </c>
    </row>
    <row r="2289" spans="6:9" x14ac:dyDescent="0.35">
      <c r="F2289">
        <v>2287</v>
      </c>
      <c r="G2289">
        <v>216798.89265736099</v>
      </c>
      <c r="H2289">
        <v>3.9448203503259283E-2</v>
      </c>
      <c r="I2289">
        <v>4.0597566927285111E-3</v>
      </c>
    </row>
    <row r="2290" spans="6:9" x14ac:dyDescent="0.35">
      <c r="F2290">
        <v>2288</v>
      </c>
      <c r="G2290">
        <v>162993.28365408882</v>
      </c>
      <c r="H2290">
        <v>2.4727722246196571E-2</v>
      </c>
      <c r="I2290">
        <v>4.0022631378768825E-3</v>
      </c>
    </row>
    <row r="2291" spans="6:9" x14ac:dyDescent="0.35">
      <c r="F2291">
        <v>2289</v>
      </c>
      <c r="G2291">
        <v>238348.91152389476</v>
      </c>
      <c r="H2291">
        <v>4.4385079394720028E-2</v>
      </c>
      <c r="I2291">
        <v>4.0790385721660716E-3</v>
      </c>
    </row>
    <row r="2292" spans="6:9" x14ac:dyDescent="0.35">
      <c r="F2292">
        <v>2290</v>
      </c>
      <c r="G2292">
        <v>220606.70716742519</v>
      </c>
      <c r="H2292">
        <v>4.0353507265257882E-2</v>
      </c>
      <c r="I2292">
        <v>4.0632925235608575E-3</v>
      </c>
    </row>
    <row r="2293" spans="6:9" x14ac:dyDescent="0.35">
      <c r="F2293">
        <v>2291</v>
      </c>
      <c r="G2293">
        <v>162894.38759456392</v>
      </c>
      <c r="H2293">
        <v>2.4696625642000258E-2</v>
      </c>
      <c r="I2293">
        <v>4.0021416843531998E-3</v>
      </c>
    </row>
    <row r="2294" spans="6:9" x14ac:dyDescent="0.35">
      <c r="F2294">
        <v>2292</v>
      </c>
      <c r="G2294">
        <v>168354.02624762358</v>
      </c>
      <c r="H2294">
        <v>2.6387077134778281E-2</v>
      </c>
      <c r="I2294">
        <v>4.008744054474711E-3</v>
      </c>
    </row>
    <row r="2295" spans="6:9" x14ac:dyDescent="0.35">
      <c r="F2295">
        <v>2293</v>
      </c>
      <c r="G2295">
        <v>181962.78189520331</v>
      </c>
      <c r="H2295">
        <v>3.0384052505989745E-2</v>
      </c>
      <c r="I2295">
        <v>4.0243549790586197E-3</v>
      </c>
    </row>
    <row r="2296" spans="6:9" x14ac:dyDescent="0.35">
      <c r="F2296">
        <v>2294</v>
      </c>
      <c r="G2296">
        <v>226853.74891078009</v>
      </c>
      <c r="H2296">
        <v>4.1807064435994246E-2</v>
      </c>
      <c r="I2296">
        <v>4.0689696592108859E-3</v>
      </c>
    </row>
    <row r="2297" spans="6:9" x14ac:dyDescent="0.35">
      <c r="F2297">
        <v>2295</v>
      </c>
      <c r="G2297">
        <v>197985.90716816488</v>
      </c>
      <c r="H2297">
        <v>3.474113395442191E-2</v>
      </c>
      <c r="I2297">
        <v>4.0413723643515365E-3</v>
      </c>
    </row>
    <row r="2298" spans="6:9" x14ac:dyDescent="0.35">
      <c r="F2298">
        <v>2296</v>
      </c>
      <c r="G2298">
        <v>151691.34288436541</v>
      </c>
      <c r="H2298">
        <v>2.1052421923175135E-2</v>
      </c>
      <c r="I2298">
        <v>3.9879085745286869E-3</v>
      </c>
    </row>
    <row r="2299" spans="6:9" x14ac:dyDescent="0.35">
      <c r="F2299">
        <v>2297</v>
      </c>
      <c r="G2299">
        <v>175770.18149361829</v>
      </c>
      <c r="H2299">
        <v>2.8601752819504167E-2</v>
      </c>
      <c r="I2299">
        <v>4.0173938788747865E-3</v>
      </c>
    </row>
    <row r="2300" spans="6:9" x14ac:dyDescent="0.35">
      <c r="F2300">
        <v>2298</v>
      </c>
      <c r="G2300">
        <v>179739.45820877049</v>
      </c>
      <c r="H2300">
        <v>2.9750879162374622E-2</v>
      </c>
      <c r="I2300">
        <v>4.0218820037716263E-3</v>
      </c>
    </row>
    <row r="2301" spans="6:9" x14ac:dyDescent="0.35">
      <c r="F2301">
        <v>2299</v>
      </c>
      <c r="G2301">
        <v>171011.94086450688</v>
      </c>
      <c r="H2301">
        <v>2.719127492950224E-2</v>
      </c>
      <c r="I2301">
        <v>4.0118849973020954E-3</v>
      </c>
    </row>
    <row r="2302" spans="6:9" x14ac:dyDescent="0.35">
      <c r="F2302">
        <v>2300</v>
      </c>
      <c r="G2302">
        <v>245543.37149091222</v>
      </c>
      <c r="H2302">
        <v>4.5939129735242945E-2</v>
      </c>
      <c r="I2302">
        <v>4.0851082024271346E-3</v>
      </c>
    </row>
    <row r="2303" spans="6:9" x14ac:dyDescent="0.35">
      <c r="F2303">
        <v>2301</v>
      </c>
      <c r="G2303">
        <v>208023.76876271149</v>
      </c>
      <c r="H2303">
        <v>3.7303033638559802E-2</v>
      </c>
      <c r="I2303">
        <v>4.051378336129563E-3</v>
      </c>
    </row>
    <row r="2304" spans="6:9" x14ac:dyDescent="0.35">
      <c r="F2304">
        <v>2302</v>
      </c>
      <c r="G2304">
        <v>210208.84489624272</v>
      </c>
      <c r="H2304">
        <v>3.7845124058916157E-2</v>
      </c>
      <c r="I2304">
        <v>4.0534955702586917E-3</v>
      </c>
    </row>
    <row r="2305" spans="6:9" x14ac:dyDescent="0.35">
      <c r="F2305">
        <v>2303</v>
      </c>
      <c r="G2305">
        <v>207411.64366667764</v>
      </c>
      <c r="H2305">
        <v>3.7150202925852138E-2</v>
      </c>
      <c r="I2305">
        <v>4.0507814275902998E-3</v>
      </c>
    </row>
    <row r="2306" spans="6:9" x14ac:dyDescent="0.35">
      <c r="F2306">
        <v>2304</v>
      </c>
      <c r="G2306">
        <v>208233.42487429953</v>
      </c>
      <c r="H2306">
        <v>3.7355280763463616E-2</v>
      </c>
      <c r="I2306">
        <v>4.051582396913167E-3</v>
      </c>
    </row>
    <row r="2307" spans="6:9" x14ac:dyDescent="0.35">
      <c r="F2307">
        <v>2305</v>
      </c>
      <c r="G2307">
        <v>163846.87399290543</v>
      </c>
      <c r="H2307">
        <v>2.499538026871484E-2</v>
      </c>
      <c r="I2307">
        <v>4.0033085256554468E-3</v>
      </c>
    </row>
    <row r="2308" spans="6:9" x14ac:dyDescent="0.35">
      <c r="F2308">
        <v>2306</v>
      </c>
      <c r="G2308">
        <v>164763.42169829676</v>
      </c>
      <c r="H2308">
        <v>2.5281308810858549E-2</v>
      </c>
      <c r="I2308">
        <v>4.0044252723183682E-3</v>
      </c>
    </row>
    <row r="2309" spans="6:9" x14ac:dyDescent="0.35">
      <c r="F2309">
        <v>2307</v>
      </c>
      <c r="G2309">
        <v>197881.02460863043</v>
      </c>
      <c r="H2309">
        <v>3.4713719473757898E-2</v>
      </c>
      <c r="I2309">
        <v>4.041265292040519E-3</v>
      </c>
    </row>
    <row r="2310" spans="6:9" x14ac:dyDescent="0.35">
      <c r="F2310">
        <v>2308</v>
      </c>
      <c r="G2310">
        <v>177601.37983898801</v>
      </c>
      <c r="H2310">
        <v>2.9134924989789202E-2</v>
      </c>
      <c r="I2310">
        <v>4.0194762811331941E-3</v>
      </c>
    </row>
    <row r="2311" spans="6:9" x14ac:dyDescent="0.35">
      <c r="F2311">
        <v>2309</v>
      </c>
      <c r="G2311">
        <v>316795.60083061678</v>
      </c>
      <c r="H2311">
        <v>5.9348746674514841E-2</v>
      </c>
      <c r="I2311">
        <v>4.137481934886944E-3</v>
      </c>
    </row>
    <row r="2312" spans="6:9" x14ac:dyDescent="0.35">
      <c r="F2312">
        <v>2310</v>
      </c>
      <c r="G2312">
        <v>210009.65521609859</v>
      </c>
      <c r="H2312">
        <v>3.7795929852996846E-2</v>
      </c>
      <c r="I2312">
        <v>4.0533034332133067E-3</v>
      </c>
    </row>
    <row r="2313" spans="6:9" x14ac:dyDescent="0.35">
      <c r="F2313">
        <v>2311</v>
      </c>
      <c r="G2313">
        <v>173783.6567342995</v>
      </c>
      <c r="H2313">
        <v>2.8017355195189664E-2</v>
      </c>
      <c r="I2313">
        <v>4.0151114061564019E-3</v>
      </c>
    </row>
    <row r="2314" spans="6:9" x14ac:dyDescent="0.35">
      <c r="F2314">
        <v>2312</v>
      </c>
      <c r="G2314">
        <v>159969.15650292195</v>
      </c>
      <c r="H2314">
        <v>2.376861783613804E-2</v>
      </c>
      <c r="I2314">
        <v>3.9985171786893758E-3</v>
      </c>
    </row>
    <row r="2315" spans="6:9" x14ac:dyDescent="0.35">
      <c r="F2315">
        <v>2313</v>
      </c>
      <c r="G2315">
        <v>168569.75292535388</v>
      </c>
      <c r="H2315">
        <v>2.6452797100794845E-2</v>
      </c>
      <c r="I2315">
        <v>4.0090007359243618E-3</v>
      </c>
    </row>
    <row r="2316" spans="6:9" x14ac:dyDescent="0.35">
      <c r="F2316">
        <v>2314</v>
      </c>
      <c r="G2316">
        <v>150556.01506399948</v>
      </c>
      <c r="H2316">
        <v>2.0668955551119694E-2</v>
      </c>
      <c r="I2316">
        <v>3.9864108758795869E-3</v>
      </c>
    </row>
    <row r="2317" spans="6:9" x14ac:dyDescent="0.35">
      <c r="F2317">
        <v>2315</v>
      </c>
      <c r="G2317">
        <v>173984.93521397037</v>
      </c>
      <c r="H2317">
        <v>2.8076855617667151E-2</v>
      </c>
      <c r="I2317">
        <v>4.0153437960317451E-3</v>
      </c>
    </row>
    <row r="2318" spans="6:9" x14ac:dyDescent="0.35">
      <c r="F2318">
        <v>2316</v>
      </c>
      <c r="G2318">
        <v>180196.4011737484</v>
      </c>
      <c r="H2318">
        <v>2.9881615661496497E-2</v>
      </c>
      <c r="I2318">
        <v>4.0223926192843873E-3</v>
      </c>
    </row>
    <row r="2319" spans="6:9" x14ac:dyDescent="0.35">
      <c r="F2319">
        <v>2317</v>
      </c>
      <c r="G2319">
        <v>242692.07658665488</v>
      </c>
      <c r="H2319">
        <v>4.5328472694448951E-2</v>
      </c>
      <c r="I2319">
        <v>4.082723168713942E-3</v>
      </c>
    </row>
    <row r="2320" spans="6:9" x14ac:dyDescent="0.35">
      <c r="F2320">
        <v>2318</v>
      </c>
      <c r="G2320">
        <v>285374.56924539292</v>
      </c>
      <c r="H2320">
        <v>5.3830499181948932E-2</v>
      </c>
      <c r="I2320">
        <v>4.1159294014230241E-3</v>
      </c>
    </row>
    <row r="2321" spans="6:9" x14ac:dyDescent="0.35">
      <c r="F2321">
        <v>2319</v>
      </c>
      <c r="G2321">
        <v>155732.21673206947</v>
      </c>
      <c r="H2321">
        <v>2.2395485809939775E-2</v>
      </c>
      <c r="I2321">
        <v>3.9931541582767238E-3</v>
      </c>
    </row>
    <row r="2322" spans="6:9" x14ac:dyDescent="0.35">
      <c r="F2322">
        <v>2320</v>
      </c>
      <c r="G2322">
        <v>157445.98239821577</v>
      </c>
      <c r="H2322">
        <v>2.2955117123569124E-2</v>
      </c>
      <c r="I2322">
        <v>3.9953399016003921E-3</v>
      </c>
    </row>
    <row r="2323" spans="6:9" x14ac:dyDescent="0.35">
      <c r="F2323">
        <v>2321</v>
      </c>
      <c r="G2323">
        <v>162247.64172913751</v>
      </c>
      <c r="H2323">
        <v>2.4492821392418485E-2</v>
      </c>
      <c r="I2323">
        <v>4.0013456892633581E-3</v>
      </c>
    </row>
    <row r="2324" spans="6:9" x14ac:dyDescent="0.35">
      <c r="F2324">
        <v>2322</v>
      </c>
      <c r="G2324">
        <v>209514.4276614351</v>
      </c>
      <c r="H2324">
        <v>3.7673430319097978E-2</v>
      </c>
      <c r="I2324">
        <v>4.0528249886875312E-3</v>
      </c>
    </row>
    <row r="2325" spans="6:9" x14ac:dyDescent="0.35">
      <c r="F2325">
        <v>2323</v>
      </c>
      <c r="G2325">
        <v>174681.81445529516</v>
      </c>
      <c r="H2325">
        <v>2.8282357856322715E-2</v>
      </c>
      <c r="I2325">
        <v>4.0161464229311328E-3</v>
      </c>
    </row>
    <row r="2326" spans="6:9" x14ac:dyDescent="0.35">
      <c r="F2326">
        <v>2324</v>
      </c>
      <c r="G2326">
        <v>268571.37818136363</v>
      </c>
      <c r="H2326">
        <v>5.0637714191367644E-2</v>
      </c>
      <c r="I2326">
        <v>4.1034593907094408E-3</v>
      </c>
    </row>
    <row r="2327" spans="6:9" x14ac:dyDescent="0.35">
      <c r="F2327">
        <v>2325</v>
      </c>
      <c r="G2327">
        <v>222387.12239258399</v>
      </c>
      <c r="H2327">
        <v>4.0771717033430077E-2</v>
      </c>
      <c r="I2327">
        <v>4.0649259189524667E-3</v>
      </c>
    </row>
    <row r="2328" spans="6:9" x14ac:dyDescent="0.35">
      <c r="F2328">
        <v>2326</v>
      </c>
      <c r="G2328">
        <v>183457.22335850872</v>
      </c>
      <c r="H2328">
        <v>3.0805532483220821E-2</v>
      </c>
      <c r="I2328">
        <v>4.0260011468549184E-3</v>
      </c>
    </row>
    <row r="2329" spans="6:9" x14ac:dyDescent="0.35">
      <c r="F2329">
        <v>2327</v>
      </c>
      <c r="G2329">
        <v>180585.28153280172</v>
      </c>
      <c r="H2329">
        <v>2.99926308521834E-2</v>
      </c>
      <c r="I2329">
        <v>4.0228262095891587E-3</v>
      </c>
    </row>
    <row r="2330" spans="6:9" x14ac:dyDescent="0.35">
      <c r="F2330">
        <v>2328</v>
      </c>
      <c r="G2330">
        <v>168936.99551724989</v>
      </c>
      <c r="H2330">
        <v>2.6564492006266871E-2</v>
      </c>
      <c r="I2330">
        <v>4.0094369809806629E-3</v>
      </c>
    </row>
    <row r="2331" spans="6:9" x14ac:dyDescent="0.35">
      <c r="F2331">
        <v>2329</v>
      </c>
      <c r="G2331">
        <v>148995.36534220623</v>
      </c>
      <c r="H2331">
        <v>2.0137325135053397E-2</v>
      </c>
      <c r="I2331">
        <v>3.9843344952263937E-3</v>
      </c>
    </row>
    <row r="2332" spans="6:9" x14ac:dyDescent="0.35">
      <c r="F2332">
        <v>2330</v>
      </c>
      <c r="G2332">
        <v>168471.84546605989</v>
      </c>
      <c r="H2332">
        <v>2.6422980031005183E-2</v>
      </c>
      <c r="I2332">
        <v>4.0088842798584601E-3</v>
      </c>
    </row>
    <row r="2333" spans="6:9" x14ac:dyDescent="0.35">
      <c r="F2333">
        <v>2331</v>
      </c>
      <c r="G2333">
        <v>173894.64739773946</v>
      </c>
      <c r="H2333">
        <v>2.8050173507996323E-2</v>
      </c>
      <c r="I2333">
        <v>4.0152395841306365E-3</v>
      </c>
    </row>
    <row r="2334" spans="6:9" x14ac:dyDescent="0.35">
      <c r="F2334">
        <v>2332</v>
      </c>
      <c r="G2334">
        <v>224565.89790053212</v>
      </c>
      <c r="H2334">
        <v>4.1279192893952654E-2</v>
      </c>
      <c r="I2334">
        <v>4.0669079595334612E-3</v>
      </c>
    </row>
    <row r="2335" spans="6:9" x14ac:dyDescent="0.35">
      <c r="F2335">
        <v>2333</v>
      </c>
      <c r="G2335">
        <v>200606.52455942135</v>
      </c>
      <c r="H2335">
        <v>3.5421676559848292E-2</v>
      </c>
      <c r="I2335">
        <v>4.044030349028338E-3</v>
      </c>
    </row>
    <row r="2336" spans="6:9" x14ac:dyDescent="0.35">
      <c r="F2336">
        <v>2334</v>
      </c>
      <c r="G2336">
        <v>145089.43870769077</v>
      </c>
      <c r="H2336">
        <v>1.8783235910688312E-2</v>
      </c>
      <c r="I2336">
        <v>3.9790458499888715E-3</v>
      </c>
    </row>
    <row r="2337" spans="6:9" x14ac:dyDescent="0.35">
      <c r="F2337">
        <v>2335</v>
      </c>
      <c r="G2337">
        <v>156422.00003785195</v>
      </c>
      <c r="H2337">
        <v>2.2621435155908198E-2</v>
      </c>
      <c r="I2337">
        <v>3.9940366451256537E-3</v>
      </c>
    </row>
    <row r="2338" spans="6:9" x14ac:dyDescent="0.35">
      <c r="F2338">
        <v>2336</v>
      </c>
      <c r="G2338">
        <v>238949.52659868717</v>
      </c>
      <c r="H2338">
        <v>4.4516509370635671E-2</v>
      </c>
      <c r="I2338">
        <v>4.0795518961800337E-3</v>
      </c>
    </row>
    <row r="2339" spans="6:9" x14ac:dyDescent="0.35">
      <c r="F2339">
        <v>2337</v>
      </c>
      <c r="G2339">
        <v>220231.30802016068</v>
      </c>
      <c r="H2339">
        <v>4.0264918878551992E-2</v>
      </c>
      <c r="I2339">
        <v>4.0629465252759456E-3</v>
      </c>
    </row>
    <row r="2340" spans="6:9" x14ac:dyDescent="0.35">
      <c r="F2340">
        <v>2338</v>
      </c>
      <c r="G2340">
        <v>267594.24396522279</v>
      </c>
      <c r="H2340">
        <v>5.0446258116716214E-2</v>
      </c>
      <c r="I2340">
        <v>4.1027116236944661E-3</v>
      </c>
    </row>
    <row r="2341" spans="6:9" x14ac:dyDescent="0.35">
      <c r="F2341">
        <v>2339</v>
      </c>
      <c r="G2341">
        <v>178046.58835397274</v>
      </c>
      <c r="H2341">
        <v>2.9263762658274572E-2</v>
      </c>
      <c r="I2341">
        <v>4.019979480412772E-3</v>
      </c>
    </row>
    <row r="2342" spans="6:9" x14ac:dyDescent="0.35">
      <c r="F2342">
        <v>2340</v>
      </c>
      <c r="G2342">
        <v>170272.05196175937</v>
      </c>
      <c r="H2342">
        <v>2.6968608102308167E-2</v>
      </c>
      <c r="I2342">
        <v>4.011015330935841E-3</v>
      </c>
    </row>
    <row r="2343" spans="6:9" x14ac:dyDescent="0.35">
      <c r="F2343">
        <v>2341</v>
      </c>
      <c r="G2343">
        <v>178242.26550802856</v>
      </c>
      <c r="H2343">
        <v>2.9320292339922061E-2</v>
      </c>
      <c r="I2343">
        <v>4.0202002675115978E-3</v>
      </c>
    </row>
    <row r="2344" spans="6:9" x14ac:dyDescent="0.35">
      <c r="F2344">
        <v>2342</v>
      </c>
      <c r="G2344">
        <v>182337.19643964816</v>
      </c>
      <c r="H2344">
        <v>3.0489957188997607E-2</v>
      </c>
      <c r="I2344">
        <v>4.0247686093330959E-3</v>
      </c>
    </row>
    <row r="2345" spans="6:9" x14ac:dyDescent="0.35">
      <c r="F2345">
        <v>2343</v>
      </c>
      <c r="G2345">
        <v>236821.07863392157</v>
      </c>
      <c r="H2345">
        <v>4.4049326947270817E-2</v>
      </c>
      <c r="I2345">
        <v>4.0777272290504207E-3</v>
      </c>
    </row>
    <row r="2346" spans="6:9" x14ac:dyDescent="0.35">
      <c r="F2346">
        <v>2344</v>
      </c>
      <c r="G2346">
        <v>183725.97607774299</v>
      </c>
      <c r="H2346">
        <v>3.0880983097085979E-2</v>
      </c>
      <c r="I2346">
        <v>4.0262958331447329E-3</v>
      </c>
    </row>
    <row r="2347" spans="6:9" x14ac:dyDescent="0.35">
      <c r="F2347">
        <v>2345</v>
      </c>
      <c r="G2347">
        <v>206535.61583268052</v>
      </c>
      <c r="H2347">
        <v>3.6930735916902435E-2</v>
      </c>
      <c r="I2347">
        <v>4.0499242587044293E-3</v>
      </c>
    </row>
    <row r="2348" spans="6:9" x14ac:dyDescent="0.35">
      <c r="F2348">
        <v>2346</v>
      </c>
      <c r="G2348">
        <v>185800.15638021787</v>
      </c>
      <c r="H2348">
        <v>3.1459793505016931E-2</v>
      </c>
      <c r="I2348">
        <v>4.0285564839588339E-3</v>
      </c>
    </row>
    <row r="2349" spans="6:9" x14ac:dyDescent="0.35">
      <c r="F2349">
        <v>2347</v>
      </c>
      <c r="G2349">
        <v>202633.72465286899</v>
      </c>
      <c r="H2349">
        <v>3.5942346884457299E-2</v>
      </c>
      <c r="I2349">
        <v>4.0460639230224249E-3</v>
      </c>
    </row>
    <row r="2350" spans="6:9" x14ac:dyDescent="0.35">
      <c r="F2350">
        <v>2348</v>
      </c>
      <c r="G2350">
        <v>203003.73504434875</v>
      </c>
      <c r="H2350">
        <v>3.603684679150021E-2</v>
      </c>
      <c r="I2350">
        <v>4.0464330098406442E-3</v>
      </c>
    </row>
    <row r="2351" spans="6:9" x14ac:dyDescent="0.35">
      <c r="F2351">
        <v>2349</v>
      </c>
      <c r="G2351">
        <v>188521.1308068948</v>
      </c>
      <c r="H2351">
        <v>3.2209856511379087E-2</v>
      </c>
      <c r="I2351">
        <v>4.0314859933847647E-3</v>
      </c>
    </row>
    <row r="2352" spans="6:9" x14ac:dyDescent="0.35">
      <c r="F2352">
        <v>2350</v>
      </c>
      <c r="G2352">
        <v>176353.54659242259</v>
      </c>
      <c r="H2352">
        <v>2.8772176046465203E-2</v>
      </c>
      <c r="I2352">
        <v>4.0180594982233142E-3</v>
      </c>
    </row>
    <row r="2353" spans="6:9" x14ac:dyDescent="0.35">
      <c r="F2353">
        <v>2351</v>
      </c>
      <c r="G2353">
        <v>149575.13599044867</v>
      </c>
      <c r="H2353">
        <v>2.0335437087505071E-2</v>
      </c>
      <c r="I2353">
        <v>3.9851082580000252E-3</v>
      </c>
    </row>
    <row r="2354" spans="6:9" x14ac:dyDescent="0.35">
      <c r="F2354">
        <v>2352</v>
      </c>
      <c r="G2354">
        <v>183055.18858502773</v>
      </c>
      <c r="H2354">
        <v>3.0692467524704226E-2</v>
      </c>
      <c r="I2354">
        <v>4.0255595508036368E-3</v>
      </c>
    </row>
    <row r="2355" spans="6:9" x14ac:dyDescent="0.35">
      <c r="F2355">
        <v>2353</v>
      </c>
      <c r="G2355">
        <v>249418.10991230235</v>
      </c>
      <c r="H2355">
        <v>4.6758266227955758E-2</v>
      </c>
      <c r="I2355">
        <v>4.0883074910951223E-3</v>
      </c>
    </row>
    <row r="2356" spans="6:9" x14ac:dyDescent="0.35">
      <c r="F2356">
        <v>2354</v>
      </c>
      <c r="G2356">
        <v>261680.40994913498</v>
      </c>
      <c r="H2356">
        <v>4.9273151915453006E-2</v>
      </c>
      <c r="I2356">
        <v>4.0981298410369682E-3</v>
      </c>
    </row>
    <row r="2357" spans="6:9" x14ac:dyDescent="0.35">
      <c r="F2357">
        <v>2355</v>
      </c>
      <c r="G2357">
        <v>176604.92500609939</v>
      </c>
      <c r="H2357">
        <v>2.8845448227642123E-2</v>
      </c>
      <c r="I2357">
        <v>4.0183456762425962E-3</v>
      </c>
    </row>
    <row r="2358" spans="6:9" x14ac:dyDescent="0.35">
      <c r="F2358">
        <v>2356</v>
      </c>
      <c r="G2358">
        <v>167681.67613164688</v>
      </c>
      <c r="H2358">
        <v>2.6181734859239025E-2</v>
      </c>
      <c r="I2358">
        <v>4.0079420523404519E-3</v>
      </c>
    </row>
    <row r="2359" spans="6:9" x14ac:dyDescent="0.35">
      <c r="F2359">
        <v>2357</v>
      </c>
      <c r="G2359">
        <v>148851.10993217118</v>
      </c>
      <c r="H2359">
        <v>2.0087918212959188E-2</v>
      </c>
      <c r="I2359">
        <v>3.9841415273786929E-3</v>
      </c>
    </row>
    <row r="2360" spans="6:9" x14ac:dyDescent="0.35">
      <c r="F2360">
        <v>2358</v>
      </c>
      <c r="G2360">
        <v>239716.86430848535</v>
      </c>
      <c r="H2360">
        <v>4.4683966675856945E-2</v>
      </c>
      <c r="I2360">
        <v>4.0802059315745431E-3</v>
      </c>
    </row>
    <row r="2361" spans="6:9" x14ac:dyDescent="0.35">
      <c r="F2361">
        <v>2359</v>
      </c>
      <c r="G2361">
        <v>151965.1861490731</v>
      </c>
      <c r="H2361">
        <v>2.1144506560228482E-2</v>
      </c>
      <c r="I2361">
        <v>3.9882682280645287E-3</v>
      </c>
    </row>
    <row r="2362" spans="6:9" x14ac:dyDescent="0.35">
      <c r="F2362">
        <v>2360</v>
      </c>
      <c r="G2362">
        <v>161026.62675506383</v>
      </c>
      <c r="H2362">
        <v>2.4105939126883635E-2</v>
      </c>
      <c r="I2362">
        <v>3.9998346492120529E-3</v>
      </c>
    </row>
    <row r="2363" spans="6:9" x14ac:dyDescent="0.35">
      <c r="F2363">
        <v>2361</v>
      </c>
      <c r="G2363">
        <v>193588.0561276504</v>
      </c>
      <c r="H2363">
        <v>3.3579597581905096E-2</v>
      </c>
      <c r="I2363">
        <v>4.0368357697946333E-3</v>
      </c>
    </row>
    <row r="2364" spans="6:9" x14ac:dyDescent="0.35">
      <c r="F2364">
        <v>2362</v>
      </c>
      <c r="G2364">
        <v>176284.51349012839</v>
      </c>
      <c r="H2364">
        <v>2.8752036802103031E-2</v>
      </c>
      <c r="I2364">
        <v>4.0179808406894946E-3</v>
      </c>
    </row>
    <row r="2365" spans="6:9" x14ac:dyDescent="0.35">
      <c r="F2365">
        <v>2363</v>
      </c>
      <c r="G2365">
        <v>195989.79249343666</v>
      </c>
      <c r="H2365">
        <v>3.421700100043279E-2</v>
      </c>
      <c r="I2365">
        <v>4.0393252664194801E-3</v>
      </c>
    </row>
    <row r="2366" spans="6:9" x14ac:dyDescent="0.35">
      <c r="F2366">
        <v>2364</v>
      </c>
      <c r="G2366">
        <v>146579.62012920299</v>
      </c>
      <c r="H2366">
        <v>1.9303885227453854E-2</v>
      </c>
      <c r="I2366">
        <v>3.981079341933258E-3</v>
      </c>
    </row>
    <row r="2367" spans="6:9" x14ac:dyDescent="0.35">
      <c r="F2367">
        <v>2365</v>
      </c>
      <c r="G2367">
        <v>154914.39422344699</v>
      </c>
      <c r="H2367">
        <v>2.2126360092927344E-2</v>
      </c>
      <c r="I2367">
        <v>3.9921030381468992E-3</v>
      </c>
    </row>
    <row r="2368" spans="6:9" x14ac:dyDescent="0.35">
      <c r="F2368">
        <v>2366</v>
      </c>
      <c r="G2368">
        <v>223062.68537034071</v>
      </c>
      <c r="H2368">
        <v>4.0929571113958563E-2</v>
      </c>
      <c r="I2368">
        <v>4.0655424471813806E-3</v>
      </c>
    </row>
    <row r="2369" spans="6:9" x14ac:dyDescent="0.35">
      <c r="F2369">
        <v>2367</v>
      </c>
      <c r="G2369">
        <v>179190.88046170952</v>
      </c>
      <c r="H2369">
        <v>2.9593507207482439E-2</v>
      </c>
      <c r="I2369">
        <v>4.0212673585733327E-3</v>
      </c>
    </row>
    <row r="2370" spans="6:9" x14ac:dyDescent="0.35">
      <c r="F2370">
        <v>2368</v>
      </c>
      <c r="G2370">
        <v>163978.74986559473</v>
      </c>
      <c r="H2370">
        <v>2.5036614045631955E-2</v>
      </c>
      <c r="I2370">
        <v>4.0034695717769964E-3</v>
      </c>
    </row>
    <row r="2371" spans="6:9" x14ac:dyDescent="0.35">
      <c r="F2371">
        <v>2369</v>
      </c>
      <c r="G2371">
        <v>206465.1617794045</v>
      </c>
      <c r="H2371">
        <v>3.6913047003260813E-2</v>
      </c>
      <c r="I2371">
        <v>4.0498551713894493E-3</v>
      </c>
    </row>
    <row r="2372" spans="6:9" x14ac:dyDescent="0.35">
      <c r="F2372">
        <v>2370</v>
      </c>
      <c r="G2372">
        <v>179076.19638568198</v>
      </c>
      <c r="H2372">
        <v>2.956054964541277E-2</v>
      </c>
      <c r="I2372">
        <v>4.0211386367354773E-3</v>
      </c>
    </row>
    <row r="2373" spans="6:9" x14ac:dyDescent="0.35">
      <c r="F2373">
        <v>2371</v>
      </c>
      <c r="G2373">
        <v>156804.5307338867</v>
      </c>
      <c r="H2373">
        <v>2.2746331399766007E-2</v>
      </c>
      <c r="I2373">
        <v>3.9945244504440147E-3</v>
      </c>
    </row>
    <row r="2374" spans="6:9" x14ac:dyDescent="0.35">
      <c r="F2374">
        <v>2372</v>
      </c>
      <c r="G2374">
        <v>227234.49946328124</v>
      </c>
      <c r="H2374">
        <v>4.1894423080589105E-2</v>
      </c>
      <c r="I2374">
        <v>4.0693108545111212E-3</v>
      </c>
    </row>
    <row r="2375" spans="6:9" x14ac:dyDescent="0.35">
      <c r="F2375">
        <v>2373</v>
      </c>
      <c r="G2375">
        <v>157365.05043864355</v>
      </c>
      <c r="H2375">
        <v>2.2928819220638053E-2</v>
      </c>
      <c r="I2375">
        <v>3.9952371902893802E-3</v>
      </c>
    </row>
    <row r="2376" spans="6:9" x14ac:dyDescent="0.35">
      <c r="F2376">
        <v>2374</v>
      </c>
      <c r="G2376">
        <v>196147.4500085426</v>
      </c>
      <c r="H2376">
        <v>3.4258582199906629E-2</v>
      </c>
      <c r="I2376">
        <v>4.039487669464048E-3</v>
      </c>
    </row>
    <row r="2377" spans="6:9" x14ac:dyDescent="0.35">
      <c r="F2377">
        <v>2375</v>
      </c>
      <c r="G2377">
        <v>168611.19583404594</v>
      </c>
      <c r="H2377">
        <v>2.6465413309196606E-2</v>
      </c>
      <c r="I2377">
        <v>4.0090500108536098E-3</v>
      </c>
    </row>
    <row r="2378" spans="6:9" x14ac:dyDescent="0.35">
      <c r="F2378">
        <v>2376</v>
      </c>
      <c r="G2378">
        <v>164571.38215531682</v>
      </c>
      <c r="H2378">
        <v>2.522152501834718E-2</v>
      </c>
      <c r="I2378">
        <v>4.0041917756890033E-3</v>
      </c>
    </row>
    <row r="2379" spans="6:9" x14ac:dyDescent="0.35">
      <c r="F2379">
        <v>2377</v>
      </c>
      <c r="G2379">
        <v>182132.39359031859</v>
      </c>
      <c r="H2379">
        <v>3.0432053490596855E-2</v>
      </c>
      <c r="I2379">
        <v>4.0245424557583398E-3</v>
      </c>
    </row>
    <row r="2380" spans="6:9" x14ac:dyDescent="0.35">
      <c r="F2380">
        <v>2378</v>
      </c>
      <c r="G2380">
        <v>175204.18700407486</v>
      </c>
      <c r="H2380">
        <v>2.8435889856025076E-2</v>
      </c>
      <c r="I2380">
        <v>4.0167460704760849E-3</v>
      </c>
    </row>
    <row r="2381" spans="6:9" x14ac:dyDescent="0.35">
      <c r="F2381">
        <v>2379</v>
      </c>
      <c r="G2381">
        <v>239744.71924065024</v>
      </c>
      <c r="H2381">
        <v>4.4690035918229176E-2</v>
      </c>
      <c r="I2381">
        <v>4.0802296361202028E-3</v>
      </c>
    </row>
    <row r="2382" spans="6:9" x14ac:dyDescent="0.35">
      <c r="F2382">
        <v>2380</v>
      </c>
      <c r="G2382">
        <v>224719.80625511048</v>
      </c>
      <c r="H2382">
        <v>4.1314863808257662E-2</v>
      </c>
      <c r="I2382">
        <v>4.0670472788690848E-3</v>
      </c>
    </row>
    <row r="2383" spans="6:9" x14ac:dyDescent="0.35">
      <c r="F2383">
        <v>2381</v>
      </c>
      <c r="G2383">
        <v>147400.42084891093</v>
      </c>
      <c r="H2383">
        <v>1.9588518273355948E-2</v>
      </c>
      <c r="I2383">
        <v>3.982191028796489E-3</v>
      </c>
    </row>
    <row r="2384" spans="6:9" x14ac:dyDescent="0.35">
      <c r="F2384">
        <v>2382</v>
      </c>
      <c r="G2384">
        <v>162502.29943747821</v>
      </c>
      <c r="H2384">
        <v>2.4573161754039674E-2</v>
      </c>
      <c r="I2384">
        <v>4.0016594733649491E-3</v>
      </c>
    </row>
    <row r="2385" spans="6:9" x14ac:dyDescent="0.35">
      <c r="F2385">
        <v>2383</v>
      </c>
      <c r="G2385">
        <v>210691.73136402437</v>
      </c>
      <c r="H2385">
        <v>3.7964199765554874E-2</v>
      </c>
      <c r="I2385">
        <v>4.0539606423954933E-3</v>
      </c>
    </row>
    <row r="2386" spans="6:9" x14ac:dyDescent="0.35">
      <c r="F2386">
        <v>2384</v>
      </c>
      <c r="G2386">
        <v>251329.658900093</v>
      </c>
      <c r="H2386">
        <v>4.7157932790074852E-2</v>
      </c>
      <c r="I2386">
        <v>4.0898684625749748E-3</v>
      </c>
    </row>
    <row r="2387" spans="6:9" x14ac:dyDescent="0.35">
      <c r="F2387">
        <v>2385</v>
      </c>
      <c r="G2387">
        <v>219394.38172549452</v>
      </c>
      <c r="H2387">
        <v>4.006689968412469E-2</v>
      </c>
      <c r="I2387">
        <v>4.0621731247860726E-3</v>
      </c>
    </row>
    <row r="2388" spans="6:9" x14ac:dyDescent="0.35">
      <c r="F2388">
        <v>2386</v>
      </c>
      <c r="G2388">
        <v>193062.69738187685</v>
      </c>
      <c r="H2388">
        <v>3.3439170200854074E-2</v>
      </c>
      <c r="I2388">
        <v>4.0362873047550263E-3</v>
      </c>
    </row>
    <row r="2389" spans="6:9" x14ac:dyDescent="0.35">
      <c r="F2389">
        <v>2387</v>
      </c>
      <c r="G2389">
        <v>185187.52373219823</v>
      </c>
      <c r="H2389">
        <v>3.128947670459703E-2</v>
      </c>
      <c r="I2389">
        <v>4.0278912802784728E-3</v>
      </c>
    </row>
    <row r="2390" spans="6:9" x14ac:dyDescent="0.35">
      <c r="F2390">
        <v>2388</v>
      </c>
      <c r="G2390">
        <v>162377.68686897727</v>
      </c>
      <c r="H2390">
        <v>2.4533863472705031E-2</v>
      </c>
      <c r="I2390">
        <v>4.0015059866782554E-3</v>
      </c>
    </row>
    <row r="2391" spans="6:9" x14ac:dyDescent="0.35">
      <c r="F2391">
        <v>2389</v>
      </c>
      <c r="G2391">
        <v>365383.41888485709</v>
      </c>
      <c r="H2391">
        <v>6.6933721755136455E-2</v>
      </c>
      <c r="I2391">
        <v>4.1671064541692893E-3</v>
      </c>
    </row>
    <row r="2392" spans="6:9" x14ac:dyDescent="0.35">
      <c r="F2392">
        <v>2390</v>
      </c>
      <c r="G2392">
        <v>153436.98062546024</v>
      </c>
      <c r="H2392">
        <v>2.163673904879948E-2</v>
      </c>
      <c r="I2392">
        <v>3.9901907328447894E-3</v>
      </c>
    </row>
    <row r="2393" spans="6:9" x14ac:dyDescent="0.35">
      <c r="F2393">
        <v>2391</v>
      </c>
      <c r="G2393">
        <v>156196.9875437241</v>
      </c>
      <c r="H2393">
        <v>2.2547832985936322E-2</v>
      </c>
      <c r="I2393">
        <v>3.9937491782742196E-3</v>
      </c>
    </row>
    <row r="2394" spans="6:9" x14ac:dyDescent="0.35">
      <c r="F2394">
        <v>2392</v>
      </c>
      <c r="G2394">
        <v>149745.83464209858</v>
      </c>
      <c r="H2394">
        <v>2.0393627086116251E-2</v>
      </c>
      <c r="I2394">
        <v>3.985335529772982E-3</v>
      </c>
    </row>
    <row r="2395" spans="6:9" x14ac:dyDescent="0.35">
      <c r="F2395">
        <v>2393</v>
      </c>
      <c r="G2395">
        <v>150229.007839989</v>
      </c>
      <c r="H2395">
        <v>2.055799653210677E-2</v>
      </c>
      <c r="I2395">
        <v>3.9859775049637669E-3</v>
      </c>
    </row>
    <row r="2396" spans="6:9" x14ac:dyDescent="0.35">
      <c r="F2396">
        <v>2394</v>
      </c>
      <c r="G2396">
        <v>165209.59933588016</v>
      </c>
      <c r="H2396">
        <v>2.5419953115445315E-2</v>
      </c>
      <c r="I2396">
        <v>4.004966773223817E-3</v>
      </c>
    </row>
    <row r="2397" spans="6:9" x14ac:dyDescent="0.35">
      <c r="F2397">
        <v>2395</v>
      </c>
      <c r="G2397">
        <v>254183.73586847505</v>
      </c>
      <c r="H2397">
        <v>4.7749320671853779E-2</v>
      </c>
      <c r="I2397">
        <v>4.0921782370333393E-3</v>
      </c>
    </row>
    <row r="2398" spans="6:9" x14ac:dyDescent="0.35">
      <c r="F2398">
        <v>2396</v>
      </c>
      <c r="G2398">
        <v>178166.82045419526</v>
      </c>
      <c r="H2398">
        <v>2.9298503808943277E-2</v>
      </c>
      <c r="I2398">
        <v>4.0201151683847414E-3</v>
      </c>
    </row>
    <row r="2399" spans="6:9" x14ac:dyDescent="0.35">
      <c r="F2399">
        <v>2397</v>
      </c>
      <c r="G2399">
        <v>181196.48141689433</v>
      </c>
      <c r="H2399">
        <v>3.0166654316079233E-2</v>
      </c>
      <c r="I2399">
        <v>4.0235058903272947E-3</v>
      </c>
    </row>
    <row r="2400" spans="6:9" x14ac:dyDescent="0.35">
      <c r="F2400">
        <v>2398</v>
      </c>
      <c r="G2400">
        <v>198504.71430930405</v>
      </c>
      <c r="H2400">
        <v>3.4876538549263758E-2</v>
      </c>
      <c r="I2400">
        <v>4.0419012119730091E-3</v>
      </c>
    </row>
    <row r="2401" spans="6:9" x14ac:dyDescent="0.35">
      <c r="F2401">
        <v>2399</v>
      </c>
      <c r="G2401">
        <v>153691.28134747385</v>
      </c>
      <c r="H2401">
        <v>2.1721333600326798E-2</v>
      </c>
      <c r="I2401">
        <v>3.99052113246956E-3</v>
      </c>
    </row>
    <row r="2402" spans="6:9" x14ac:dyDescent="0.35">
      <c r="F2402">
        <v>2400</v>
      </c>
      <c r="G2402">
        <v>169554.85402899602</v>
      </c>
      <c r="H2402">
        <v>2.6751890966048242E-2</v>
      </c>
      <c r="I2402">
        <v>4.0101689021851961E-3</v>
      </c>
    </row>
    <row r="2403" spans="6:9" x14ac:dyDescent="0.35">
      <c r="F2403">
        <v>2401</v>
      </c>
      <c r="G2403">
        <v>207078.47398892976</v>
      </c>
      <c r="H2403">
        <v>3.7066839494177106E-2</v>
      </c>
      <c r="I2403">
        <v>4.0504558363307908E-3</v>
      </c>
    </row>
    <row r="2404" spans="6:9" x14ac:dyDescent="0.35">
      <c r="F2404">
        <v>2402</v>
      </c>
      <c r="G2404">
        <v>261837.58134913672</v>
      </c>
      <c r="H2404">
        <v>4.9304653833926571E-2</v>
      </c>
      <c r="I2404">
        <v>4.0982528775903582E-3</v>
      </c>
    </row>
    <row r="2405" spans="6:9" x14ac:dyDescent="0.35">
      <c r="F2405">
        <v>2403</v>
      </c>
      <c r="G2405">
        <v>208905.93265572374</v>
      </c>
      <c r="H2405">
        <v>3.7522535741665086E-2</v>
      </c>
      <c r="I2405">
        <v>4.0522356420817918E-3</v>
      </c>
    </row>
    <row r="2406" spans="6:9" x14ac:dyDescent="0.35">
      <c r="F2406">
        <v>2404</v>
      </c>
      <c r="G2406">
        <v>237970.76164978836</v>
      </c>
      <c r="H2406">
        <v>4.4302169005958181E-2</v>
      </c>
      <c r="I2406">
        <v>4.078714750349377E-3</v>
      </c>
    </row>
    <row r="2407" spans="6:9" x14ac:dyDescent="0.35">
      <c r="F2407">
        <v>2405</v>
      </c>
      <c r="G2407">
        <v>186399.76096582061</v>
      </c>
      <c r="H2407">
        <v>3.1625972579171213E-2</v>
      </c>
      <c r="I2407">
        <v>4.029205526985713E-3</v>
      </c>
    </row>
    <row r="2408" spans="6:9" x14ac:dyDescent="0.35">
      <c r="F2408">
        <v>2406</v>
      </c>
      <c r="G2408">
        <v>163865.56193894485</v>
      </c>
      <c r="H2408">
        <v>2.5001225366701352E-2</v>
      </c>
      <c r="I2408">
        <v>4.0033313547638283E-3</v>
      </c>
    </row>
    <row r="2409" spans="6:9" x14ac:dyDescent="0.35">
      <c r="F2409">
        <v>2407</v>
      </c>
      <c r="G2409">
        <v>155716.75373805474</v>
      </c>
      <c r="H2409">
        <v>2.239040977580764E-2</v>
      </c>
      <c r="I2409">
        <v>3.99313433288917E-3</v>
      </c>
    </row>
    <row r="2410" spans="6:9" x14ac:dyDescent="0.35">
      <c r="F2410">
        <v>2408</v>
      </c>
      <c r="G2410">
        <v>181300.25487767835</v>
      </c>
      <c r="H2410">
        <v>3.0196145751815395E-2</v>
      </c>
      <c r="I2410">
        <v>4.023621074569439E-3</v>
      </c>
    </row>
    <row r="2411" spans="6:9" x14ac:dyDescent="0.35">
      <c r="F2411">
        <v>2409</v>
      </c>
      <c r="G2411">
        <v>284471.34325864632</v>
      </c>
      <c r="H2411">
        <v>5.3663476406666577E-2</v>
      </c>
      <c r="I2411">
        <v>4.1152770631653901E-3</v>
      </c>
    </row>
    <row r="2412" spans="6:9" x14ac:dyDescent="0.35">
      <c r="F2412">
        <v>2410</v>
      </c>
      <c r="G2412">
        <v>161401.27671728921</v>
      </c>
      <c r="H2412">
        <v>2.4224943627439766E-2</v>
      </c>
      <c r="I2412">
        <v>4.0002994432399852E-3</v>
      </c>
    </row>
    <row r="2413" spans="6:9" x14ac:dyDescent="0.35">
      <c r="F2413">
        <v>2411</v>
      </c>
      <c r="G2413">
        <v>172823.56947486417</v>
      </c>
      <c r="H2413">
        <v>2.7732637471128196E-2</v>
      </c>
      <c r="I2413">
        <v>4.0139993885668357E-3</v>
      </c>
    </row>
    <row r="2414" spans="6:9" x14ac:dyDescent="0.35">
      <c r="F2414">
        <v>2412</v>
      </c>
      <c r="G2414">
        <v>186443.49011666729</v>
      </c>
      <c r="H2414">
        <v>3.1638072139079876E-2</v>
      </c>
      <c r="I2414">
        <v>4.0292527840488646E-3</v>
      </c>
    </row>
    <row r="2415" spans="6:9" x14ac:dyDescent="0.35">
      <c r="F2415">
        <v>2413</v>
      </c>
      <c r="G2415">
        <v>194908.93419118403</v>
      </c>
      <c r="H2415">
        <v>3.3931072632577441E-2</v>
      </c>
      <c r="I2415">
        <v>4.0382085204373475E-3</v>
      </c>
    </row>
    <row r="2416" spans="6:9" x14ac:dyDescent="0.35">
      <c r="F2416">
        <v>2414</v>
      </c>
      <c r="G2416">
        <v>170824.21782008756</v>
      </c>
      <c r="H2416">
        <v>2.7134867146636932E-2</v>
      </c>
      <c r="I2416">
        <v>4.0116646863013194E-3</v>
      </c>
    </row>
    <row r="2417" spans="6:9" x14ac:dyDescent="0.35">
      <c r="F2417">
        <v>2415</v>
      </c>
      <c r="G2417">
        <v>237091.56728464636</v>
      </c>
      <c r="H2417">
        <v>4.4108918432361532E-2</v>
      </c>
      <c r="I2417">
        <v>4.0779599745877082E-3</v>
      </c>
    </row>
    <row r="2418" spans="6:9" x14ac:dyDescent="0.35">
      <c r="F2418">
        <v>2416</v>
      </c>
      <c r="G2418">
        <v>159230.64814399043</v>
      </c>
      <c r="H2418">
        <v>2.353178323780214E-2</v>
      </c>
      <c r="I2418">
        <v>3.9975921774797474E-3</v>
      </c>
    </row>
    <row r="2419" spans="6:9" x14ac:dyDescent="0.35">
      <c r="F2419">
        <v>2417</v>
      </c>
      <c r="G2419">
        <v>147371.23582130342</v>
      </c>
      <c r="H2419">
        <v>1.957842348602834E-2</v>
      </c>
      <c r="I2419">
        <v>3.982151601742645E-3</v>
      </c>
    </row>
    <row r="2420" spans="6:9" x14ac:dyDescent="0.35">
      <c r="F2420">
        <v>2418</v>
      </c>
      <c r="G2420">
        <v>170096.8431213997</v>
      </c>
      <c r="H2420">
        <v>2.691574505685157E-2</v>
      </c>
      <c r="I2420">
        <v>4.0108088645609552E-3</v>
      </c>
    </row>
    <row r="2421" spans="6:9" x14ac:dyDescent="0.35">
      <c r="F2421">
        <v>2419</v>
      </c>
      <c r="G2421">
        <v>162766.53305962528</v>
      </c>
      <c r="H2421">
        <v>2.4656396822018589E-2</v>
      </c>
      <c r="I2421">
        <v>4.0019845632761619E-3</v>
      </c>
    </row>
    <row r="2422" spans="6:9" x14ac:dyDescent="0.35">
      <c r="F2422">
        <v>2420</v>
      </c>
      <c r="G2422">
        <v>154104.00880202677</v>
      </c>
      <c r="H2422">
        <v>2.1858347058787864E-2</v>
      </c>
      <c r="I2422">
        <v>3.9910562638050262E-3</v>
      </c>
    </row>
    <row r="2423" spans="6:9" x14ac:dyDescent="0.35">
      <c r="F2423">
        <v>2421</v>
      </c>
      <c r="G2423">
        <v>208209.30867682397</v>
      </c>
      <c r="H2423">
        <v>3.7349273456725118E-2</v>
      </c>
      <c r="I2423">
        <v>4.051558934268451E-3</v>
      </c>
    </row>
    <row r="2424" spans="6:9" x14ac:dyDescent="0.35">
      <c r="F2424">
        <v>2422</v>
      </c>
      <c r="G2424">
        <v>238252.41432718668</v>
      </c>
      <c r="H2424">
        <v>4.4363934003778471E-2</v>
      </c>
      <c r="I2424">
        <v>4.0789559849412349E-3</v>
      </c>
    </row>
    <row r="2425" spans="6:9" x14ac:dyDescent="0.35">
      <c r="F2425">
        <v>2423</v>
      </c>
      <c r="G2425">
        <v>168637.81800930516</v>
      </c>
      <c r="H2425">
        <v>2.6473516179456702E-2</v>
      </c>
      <c r="I2425">
        <v>4.0090816581079824E-3</v>
      </c>
    </row>
    <row r="2426" spans="6:9" x14ac:dyDescent="0.35">
      <c r="F2426">
        <v>2424</v>
      </c>
      <c r="G2426">
        <v>192485.83889516006</v>
      </c>
      <c r="H2426">
        <v>3.3284558278138032E-2</v>
      </c>
      <c r="I2426">
        <v>4.0356834393717733E-3</v>
      </c>
    </row>
    <row r="2427" spans="6:9" x14ac:dyDescent="0.35">
      <c r="F2427">
        <v>2425</v>
      </c>
      <c r="G2427">
        <v>181004.37878028222</v>
      </c>
      <c r="H2427">
        <v>3.0112018194846879E-2</v>
      </c>
      <c r="I2427">
        <v>4.0232924988778951E-3</v>
      </c>
    </row>
    <row r="2428" spans="6:9" x14ac:dyDescent="0.35">
      <c r="F2428">
        <v>2426</v>
      </c>
      <c r="G2428">
        <v>256346.97134568397</v>
      </c>
      <c r="H2428">
        <v>4.8193372772519671E-2</v>
      </c>
      <c r="I2428">
        <v>4.0939125644212648E-3</v>
      </c>
    </row>
    <row r="2429" spans="6:9" x14ac:dyDescent="0.35">
      <c r="F2429">
        <v>2427</v>
      </c>
      <c r="G2429">
        <v>179468.35386999624</v>
      </c>
      <c r="H2429">
        <v>2.9673163856581031E-2</v>
      </c>
      <c r="I2429">
        <v>4.0215784723096615E-3</v>
      </c>
    </row>
    <row r="2430" spans="6:9" x14ac:dyDescent="0.35">
      <c r="F2430">
        <v>2428</v>
      </c>
      <c r="G2430">
        <v>162310.24193149895</v>
      </c>
      <c r="H2430">
        <v>2.4512581835921088E-2</v>
      </c>
      <c r="I2430">
        <v>4.0014228673204144E-3</v>
      </c>
    </row>
    <row r="2431" spans="6:9" x14ac:dyDescent="0.35">
      <c r="F2431">
        <v>2429</v>
      </c>
      <c r="G2431">
        <v>211811.45911783396</v>
      </c>
      <c r="H2431">
        <v>3.8239320544034339E-2</v>
      </c>
      <c r="I2431">
        <v>4.0550351773438464E-3</v>
      </c>
    </row>
    <row r="2432" spans="6:9" x14ac:dyDescent="0.35">
      <c r="F2432">
        <v>2430</v>
      </c>
      <c r="G2432">
        <v>165158.9339788951</v>
      </c>
      <c r="H2432">
        <v>2.5404227383489575E-2</v>
      </c>
      <c r="I2432">
        <v>4.004905353476973E-3</v>
      </c>
    </row>
    <row r="2433" spans="6:9" x14ac:dyDescent="0.35">
      <c r="F2433">
        <v>2431</v>
      </c>
      <c r="G2433">
        <v>175143.12156819669</v>
      </c>
      <c r="H2433">
        <v>2.8417964403860463E-2</v>
      </c>
      <c r="I2433">
        <v>4.0166760593161044E-3</v>
      </c>
    </row>
    <row r="2434" spans="6:9" x14ac:dyDescent="0.35">
      <c r="F2434">
        <v>2432</v>
      </c>
      <c r="G2434">
        <v>175169.2432999466</v>
      </c>
      <c r="H2434">
        <v>2.8425633033659414E-2</v>
      </c>
      <c r="I2434">
        <v>4.0167060105642527E-3</v>
      </c>
    </row>
    <row r="2435" spans="6:9" x14ac:dyDescent="0.35">
      <c r="F2435">
        <v>2433</v>
      </c>
      <c r="G2435">
        <v>207019.2478925935</v>
      </c>
      <c r="H2435">
        <v>3.7052007009360066E-2</v>
      </c>
      <c r="I2435">
        <v>4.0503979053252426E-3</v>
      </c>
    </row>
    <row r="2436" spans="6:9" x14ac:dyDescent="0.35">
      <c r="F2436">
        <v>2434</v>
      </c>
      <c r="G2436">
        <v>205473.56468487158</v>
      </c>
      <c r="H2436">
        <v>3.6663476340782264E-2</v>
      </c>
      <c r="I2436">
        <v>4.0488804271319179E-3</v>
      </c>
    </row>
    <row r="2437" spans="6:9" x14ac:dyDescent="0.35">
      <c r="F2437">
        <v>2435</v>
      </c>
      <c r="G2437">
        <v>243473.23767956707</v>
      </c>
      <c r="H2437">
        <v>4.5496447705626331E-2</v>
      </c>
      <c r="I2437">
        <v>4.0833792261043556E-3</v>
      </c>
    </row>
    <row r="2438" spans="6:9" x14ac:dyDescent="0.35">
      <c r="F2438">
        <v>2436</v>
      </c>
      <c r="G2438">
        <v>142867.85204023286</v>
      </c>
      <c r="H2438">
        <v>1.7997533533750554E-2</v>
      </c>
      <c r="I2438">
        <v>3.9759771444272118E-3</v>
      </c>
    </row>
    <row r="2439" spans="6:9" x14ac:dyDescent="0.35">
      <c r="F2439">
        <v>2437</v>
      </c>
      <c r="G2439">
        <v>234151.51186351053</v>
      </c>
      <c r="H2439">
        <v>4.3457700275306488E-2</v>
      </c>
      <c r="I2439">
        <v>4.0754165219532013E-3</v>
      </c>
    </row>
    <row r="2440" spans="6:9" x14ac:dyDescent="0.35">
      <c r="F2440">
        <v>2438</v>
      </c>
      <c r="G2440">
        <v>178328.58354178566</v>
      </c>
      <c r="H2440">
        <v>2.934521024365444E-2</v>
      </c>
      <c r="I2440">
        <v>4.0202975889809256E-3</v>
      </c>
    </row>
    <row r="2441" spans="6:9" x14ac:dyDescent="0.35">
      <c r="F2441">
        <v>2439</v>
      </c>
      <c r="G2441">
        <v>270125.17222396703</v>
      </c>
      <c r="H2441">
        <v>5.094080033573456E-2</v>
      </c>
      <c r="I2441">
        <v>4.1046431495526114E-3</v>
      </c>
    </row>
    <row r="2442" spans="6:9" x14ac:dyDescent="0.35">
      <c r="F2442">
        <v>2440</v>
      </c>
      <c r="G2442">
        <v>223626.99701897602</v>
      </c>
      <c r="H2442">
        <v>4.106108212123738E-2</v>
      </c>
      <c r="I2442">
        <v>4.0660560876784047E-3</v>
      </c>
    </row>
    <row r="2443" spans="6:9" x14ac:dyDescent="0.35">
      <c r="F2443">
        <v>2441</v>
      </c>
      <c r="G2443">
        <v>196434.85074672673</v>
      </c>
      <c r="H2443">
        <v>3.4334300746865942E-2</v>
      </c>
      <c r="I2443">
        <v>4.0397834022161128E-3</v>
      </c>
    </row>
    <row r="2444" spans="6:9" x14ac:dyDescent="0.35">
      <c r="F2444">
        <v>2442</v>
      </c>
      <c r="G2444">
        <v>198217.97741846283</v>
      </c>
      <c r="H2444">
        <v>3.4801744085617203E-2</v>
      </c>
      <c r="I2444">
        <v>4.0416090883987899E-3</v>
      </c>
    </row>
    <row r="2445" spans="6:9" x14ac:dyDescent="0.35">
      <c r="F2445">
        <v>2443</v>
      </c>
      <c r="G2445">
        <v>213210.50678944035</v>
      </c>
      <c r="H2445">
        <v>3.8581135970672031E-2</v>
      </c>
      <c r="I2445">
        <v>4.0563702005429469E-3</v>
      </c>
    </row>
    <row r="2446" spans="6:9" x14ac:dyDescent="0.35">
      <c r="F2446">
        <v>2444</v>
      </c>
      <c r="G2446">
        <v>194376.39054444246</v>
      </c>
      <c r="H2446">
        <v>3.3789640096591134E-2</v>
      </c>
      <c r="I2446">
        <v>4.0376561295796254E-3</v>
      </c>
    </row>
    <row r="2447" spans="6:9" x14ac:dyDescent="0.35">
      <c r="F2447">
        <v>2445</v>
      </c>
      <c r="G2447">
        <v>173419.88222009371</v>
      </c>
      <c r="H2447">
        <v>2.7909652646455507E-2</v>
      </c>
      <c r="I2447">
        <v>4.0146907539857501E-3</v>
      </c>
    </row>
    <row r="2448" spans="6:9" x14ac:dyDescent="0.35">
      <c r="F2448">
        <v>2446</v>
      </c>
      <c r="G2448">
        <v>213495.55933021667</v>
      </c>
      <c r="H2448">
        <v>3.8650518655359178E-2</v>
      </c>
      <c r="I2448">
        <v>4.0566411874161101E-3</v>
      </c>
    </row>
    <row r="2449" spans="6:9" x14ac:dyDescent="0.35">
      <c r="F2449">
        <v>2447</v>
      </c>
      <c r="G2449">
        <v>182350.46943837038</v>
      </c>
      <c r="H2449">
        <v>3.0493707718028729E-2</v>
      </c>
      <c r="I2449">
        <v>4.0247832577160469E-3</v>
      </c>
    </row>
    <row r="2450" spans="6:9" x14ac:dyDescent="0.35">
      <c r="F2450">
        <v>2448</v>
      </c>
      <c r="G2450">
        <v>235768.78128995304</v>
      </c>
      <c r="H2450">
        <v>4.3816878066078147E-2</v>
      </c>
      <c r="I2450">
        <v>4.0768193570681621E-3</v>
      </c>
    </row>
    <row r="2451" spans="6:9" x14ac:dyDescent="0.35">
      <c r="F2451">
        <v>2449</v>
      </c>
      <c r="G2451">
        <v>170814.9360386451</v>
      </c>
      <c r="H2451">
        <v>2.7132076591663168E-2</v>
      </c>
      <c r="I2451">
        <v>4.0116537872740832E-3</v>
      </c>
    </row>
    <row r="2452" spans="6:9" x14ac:dyDescent="0.35">
      <c r="F2452">
        <v>2450</v>
      </c>
      <c r="G2452">
        <v>188260.00606526667</v>
      </c>
      <c r="H2452">
        <v>3.2138322613017412E-2</v>
      </c>
      <c r="I2452">
        <v>4.0312066045498085E-3</v>
      </c>
    </row>
    <row r="2453" spans="6:9" x14ac:dyDescent="0.35">
      <c r="F2453">
        <v>2451</v>
      </c>
      <c r="G2453">
        <v>187251.17555542768</v>
      </c>
      <c r="H2453">
        <v>3.1861069809597797E-2</v>
      </c>
      <c r="I2453">
        <v>4.0301237425846015E-3</v>
      </c>
    </row>
    <row r="2454" spans="6:9" x14ac:dyDescent="0.35">
      <c r="F2454">
        <v>2452</v>
      </c>
      <c r="G2454">
        <v>163109.17402733522</v>
      </c>
      <c r="H2454">
        <v>2.4764139694336773E-2</v>
      </c>
      <c r="I2454">
        <v>4.002405372938167E-3</v>
      </c>
    </row>
    <row r="2455" spans="6:9" x14ac:dyDescent="0.35">
      <c r="F2455">
        <v>2453</v>
      </c>
      <c r="G2455">
        <v>167802.13935277591</v>
      </c>
      <c r="H2455">
        <v>2.6218582950341629E-2</v>
      </c>
      <c r="I2455">
        <v>4.0080859693572002E-3</v>
      </c>
    </row>
    <row r="2456" spans="6:9" x14ac:dyDescent="0.35">
      <c r="F2456">
        <v>2454</v>
      </c>
      <c r="G2456">
        <v>145604.89763473466</v>
      </c>
      <c r="H2456">
        <v>1.8963902666184751E-2</v>
      </c>
      <c r="I2456">
        <v>3.9797514773276532E-3</v>
      </c>
    </row>
    <row r="2457" spans="6:9" x14ac:dyDescent="0.35">
      <c r="F2457">
        <v>2455</v>
      </c>
      <c r="G2457">
        <v>178059.27402352673</v>
      </c>
      <c r="H2457">
        <v>2.926742924302328E-2</v>
      </c>
      <c r="I2457">
        <v>4.0199938009357616E-3</v>
      </c>
    </row>
    <row r="2458" spans="6:9" x14ac:dyDescent="0.35">
      <c r="F2458">
        <v>2456</v>
      </c>
      <c r="G2458">
        <v>159022.59629519214</v>
      </c>
      <c r="H2458">
        <v>2.3464874022109061E-2</v>
      </c>
      <c r="I2458">
        <v>3.9973308511960237E-3</v>
      </c>
    </row>
    <row r="2459" spans="6:9" x14ac:dyDescent="0.35">
      <c r="F2459">
        <v>2457</v>
      </c>
      <c r="G2459">
        <v>199578.3146473605</v>
      </c>
      <c r="H2459">
        <v>3.5155675374707318E-2</v>
      </c>
      <c r="I2459">
        <v>4.0429914323336646E-3</v>
      </c>
    </row>
    <row r="2460" spans="6:9" x14ac:dyDescent="0.35">
      <c r="F2460">
        <v>2458</v>
      </c>
      <c r="G2460">
        <v>192937.45173443985</v>
      </c>
      <c r="H2460">
        <v>3.3405638694985917E-2</v>
      </c>
      <c r="I2460">
        <v>4.0361563412738555E-3</v>
      </c>
    </row>
    <row r="2461" spans="6:9" x14ac:dyDescent="0.35">
      <c r="F2461">
        <v>2459</v>
      </c>
      <c r="G2461">
        <v>167006.93691561214</v>
      </c>
      <c r="H2461">
        <v>2.5974875055915225E-2</v>
      </c>
      <c r="I2461">
        <v>4.0071341232217339E-3</v>
      </c>
    </row>
    <row r="2462" spans="6:9" x14ac:dyDescent="0.35">
      <c r="F2462">
        <v>2460</v>
      </c>
      <c r="G2462">
        <v>175203.79385429612</v>
      </c>
      <c r="H2462">
        <v>2.8435774467865604E-2</v>
      </c>
      <c r="I2462">
        <v>4.0167456198063611E-3</v>
      </c>
    </row>
    <row r="2463" spans="6:9" x14ac:dyDescent="0.35">
      <c r="F2463">
        <v>2461</v>
      </c>
      <c r="G2463">
        <v>161430.30311486995</v>
      </c>
      <c r="H2463">
        <v>2.4234152668938691E-2</v>
      </c>
      <c r="I2463">
        <v>4.0003354108502087E-3</v>
      </c>
    </row>
    <row r="2464" spans="6:9" x14ac:dyDescent="0.35">
      <c r="F2464">
        <v>2462</v>
      </c>
      <c r="G2464">
        <v>159525.48216983126</v>
      </c>
      <c r="H2464">
        <v>2.3626459389960885E-2</v>
      </c>
      <c r="I2464">
        <v>3.9979619526557819E-3</v>
      </c>
    </row>
    <row r="2465" spans="6:9" x14ac:dyDescent="0.35">
      <c r="F2465">
        <v>2463</v>
      </c>
      <c r="G2465">
        <v>156719.22339112562</v>
      </c>
      <c r="H2465">
        <v>2.2718503655968503E-2</v>
      </c>
      <c r="I2465">
        <v>3.9944157640574574E-3</v>
      </c>
    </row>
    <row r="2466" spans="6:9" x14ac:dyDescent="0.35">
      <c r="F2466">
        <v>2464</v>
      </c>
      <c r="G2466">
        <v>190797.78653490054</v>
      </c>
      <c r="H2466">
        <v>3.2829577800673304E-2</v>
      </c>
      <c r="I2466">
        <v>4.0339064291923243E-3</v>
      </c>
    </row>
    <row r="2467" spans="6:9" x14ac:dyDescent="0.35">
      <c r="F2467">
        <v>2465</v>
      </c>
      <c r="G2467">
        <v>203011.14410290861</v>
      </c>
      <c r="H2467">
        <v>3.6038737378536911E-2</v>
      </c>
      <c r="I2467">
        <v>4.0464403938771376E-3</v>
      </c>
    </row>
    <row r="2468" spans="6:9" x14ac:dyDescent="0.35">
      <c r="F2468">
        <v>2466</v>
      </c>
      <c r="G2468">
        <v>156567.65238202811</v>
      </c>
      <c r="H2468">
        <v>2.2669024807700611E-2</v>
      </c>
      <c r="I2468">
        <v>3.9942225152889144E-3</v>
      </c>
    </row>
    <row r="2469" spans="6:9" x14ac:dyDescent="0.35">
      <c r="F2469">
        <v>2467</v>
      </c>
      <c r="G2469">
        <v>194077.71222728514</v>
      </c>
      <c r="H2469">
        <v>3.3710156127077173E-2</v>
      </c>
      <c r="I2469">
        <v>4.0373456902753624E-3</v>
      </c>
    </row>
    <row r="2470" spans="6:9" x14ac:dyDescent="0.35">
      <c r="F2470">
        <v>2468</v>
      </c>
      <c r="G2470">
        <v>190672.24528983817</v>
      </c>
      <c r="H2470">
        <v>3.2795588084199911E-2</v>
      </c>
      <c r="I2470">
        <v>4.0337736760851506E-3</v>
      </c>
    </row>
    <row r="2471" spans="6:9" x14ac:dyDescent="0.35">
      <c r="F2471">
        <v>2469</v>
      </c>
      <c r="G2471">
        <v>222192.67178218038</v>
      </c>
      <c r="H2471">
        <v>4.0726196682423943E-2</v>
      </c>
      <c r="I2471">
        <v>4.0647481308251354E-3</v>
      </c>
    </row>
    <row r="2472" spans="6:9" x14ac:dyDescent="0.35">
      <c r="F2472">
        <v>2470</v>
      </c>
      <c r="G2472">
        <v>202162.28655374778</v>
      </c>
      <c r="H2472">
        <v>3.582170476845481E-2</v>
      </c>
      <c r="I2472">
        <v>4.0455927329849928E-3</v>
      </c>
    </row>
    <row r="2473" spans="6:9" x14ac:dyDescent="0.35">
      <c r="F2473">
        <v>2471</v>
      </c>
      <c r="G2473">
        <v>163350.13803017529</v>
      </c>
      <c r="H2473">
        <v>2.48397817171504E-2</v>
      </c>
      <c r="I2473">
        <v>4.002700806810866E-3</v>
      </c>
    </row>
    <row r="2474" spans="6:9" x14ac:dyDescent="0.35">
      <c r="F2474">
        <v>2472</v>
      </c>
      <c r="G2474">
        <v>181268.30870370215</v>
      </c>
      <c r="H2474">
        <v>3.0187068660279204E-2</v>
      </c>
      <c r="I2474">
        <v>4.0235856223140853E-3</v>
      </c>
    </row>
    <row r="2475" spans="6:9" x14ac:dyDescent="0.35">
      <c r="F2475">
        <v>2473</v>
      </c>
      <c r="G2475">
        <v>158912.2526593346</v>
      </c>
      <c r="H2475">
        <v>2.3429353889429017E-2</v>
      </c>
      <c r="I2475">
        <v>3.997192120765769E-3</v>
      </c>
    </row>
    <row r="2476" spans="6:9" x14ac:dyDescent="0.35">
      <c r="F2476">
        <v>2474</v>
      </c>
      <c r="G2476">
        <v>206775.65215817423</v>
      </c>
      <c r="H2476">
        <v>3.6990958881694791E-2</v>
      </c>
      <c r="I2476">
        <v>4.0501594706019439E-3</v>
      </c>
    </row>
    <row r="2477" spans="6:9" x14ac:dyDescent="0.35">
      <c r="F2477">
        <v>2475</v>
      </c>
      <c r="G2477">
        <v>185324.32873665073</v>
      </c>
      <c r="H2477">
        <v>3.1327555964848708E-2</v>
      </c>
      <c r="I2477">
        <v>4.0280400058534394E-3</v>
      </c>
    </row>
    <row r="2478" spans="6:9" x14ac:dyDescent="0.35">
      <c r="F2478">
        <v>2476</v>
      </c>
      <c r="G2478">
        <v>149156.21555474249</v>
      </c>
      <c r="H2478">
        <v>2.019236215592346E-2</v>
      </c>
      <c r="I2478">
        <v>3.984549452463293E-3</v>
      </c>
    </row>
    <row r="2479" spans="6:9" x14ac:dyDescent="0.35">
      <c r="F2479">
        <v>2477</v>
      </c>
      <c r="G2479">
        <v>251977.94558385067</v>
      </c>
      <c r="H2479">
        <v>4.7292821004598196E-2</v>
      </c>
      <c r="I2479">
        <v>4.0903952933779575E-3</v>
      </c>
    </row>
    <row r="2480" spans="6:9" x14ac:dyDescent="0.35">
      <c r="F2480">
        <v>2478</v>
      </c>
      <c r="G2480">
        <v>212429.47730755637</v>
      </c>
      <c r="H2480">
        <v>3.8390578455081759E-2</v>
      </c>
      <c r="I2480">
        <v>4.0556259430160058E-3</v>
      </c>
    </row>
    <row r="2481" spans="6:9" x14ac:dyDescent="0.35">
      <c r="F2481">
        <v>2479</v>
      </c>
      <c r="G2481">
        <v>173106.48481973348</v>
      </c>
      <c r="H2481">
        <v>2.7816692986085245E-2</v>
      </c>
      <c r="I2481">
        <v>4.0143276828850105E-3</v>
      </c>
    </row>
    <row r="2482" spans="6:9" x14ac:dyDescent="0.35">
      <c r="F2482">
        <v>2480</v>
      </c>
      <c r="G2482">
        <v>191372.43452018825</v>
      </c>
      <c r="H2482">
        <v>3.2984890400813205E-2</v>
      </c>
      <c r="I2482">
        <v>4.0345130312009481E-3</v>
      </c>
    </row>
    <row r="2483" spans="6:9" x14ac:dyDescent="0.35">
      <c r="F2483">
        <v>2481</v>
      </c>
      <c r="G2483">
        <v>159658.22901756677</v>
      </c>
      <c r="H2483">
        <v>2.3669032370507548E-2</v>
      </c>
      <c r="I2483">
        <v>3.9981282292842479E-3</v>
      </c>
    </row>
    <row r="2484" spans="6:9" x14ac:dyDescent="0.35">
      <c r="F2484">
        <v>2482</v>
      </c>
      <c r="G2484">
        <v>186228.30500613974</v>
      </c>
      <c r="H2484">
        <v>3.1578505847452254E-2</v>
      </c>
      <c r="I2484">
        <v>4.0290201369095335E-3</v>
      </c>
    </row>
    <row r="2485" spans="6:9" x14ac:dyDescent="0.35">
      <c r="F2485">
        <v>2483</v>
      </c>
      <c r="G2485">
        <v>234160.11975060392</v>
      </c>
      <c r="H2485">
        <v>4.3459618223467444E-2</v>
      </c>
      <c r="I2485">
        <v>4.0754240128535457E-3</v>
      </c>
    </row>
    <row r="2486" spans="6:9" x14ac:dyDescent="0.35">
      <c r="F2486">
        <v>2484</v>
      </c>
      <c r="G2486">
        <v>166016.56552454774</v>
      </c>
      <c r="H2486">
        <v>2.5669807071530215E-2</v>
      </c>
      <c r="I2486">
        <v>4.0059426239367202E-3</v>
      </c>
    </row>
    <row r="2487" spans="6:9" x14ac:dyDescent="0.35">
      <c r="F2487">
        <v>2485</v>
      </c>
      <c r="G2487">
        <v>163577.302859274</v>
      </c>
      <c r="H2487">
        <v>2.4910994974496559E-2</v>
      </c>
      <c r="I2487">
        <v>4.0029789433233542E-3</v>
      </c>
    </row>
    <row r="2488" spans="6:9" x14ac:dyDescent="0.35">
      <c r="F2488">
        <v>2486</v>
      </c>
      <c r="G2488">
        <v>206521.00297167187</v>
      </c>
      <c r="H2488">
        <v>3.6927067534111124E-2</v>
      </c>
      <c r="I2488">
        <v>4.0499099311586129E-3</v>
      </c>
    </row>
    <row r="2489" spans="6:9" x14ac:dyDescent="0.35">
      <c r="F2489">
        <v>2487</v>
      </c>
      <c r="G2489">
        <v>161586.24039446388</v>
      </c>
      <c r="H2489">
        <v>2.4283599100798359E-2</v>
      </c>
      <c r="I2489">
        <v>4.0005285330106943E-3</v>
      </c>
    </row>
    <row r="2490" spans="6:9" x14ac:dyDescent="0.35">
      <c r="F2490">
        <v>2488</v>
      </c>
      <c r="G2490">
        <v>187642.99418327652</v>
      </c>
      <c r="H2490">
        <v>3.1968919890187131E-2</v>
      </c>
      <c r="I2490">
        <v>4.0305449709683305E-3</v>
      </c>
    </row>
    <row r="2491" spans="6:9" x14ac:dyDescent="0.35">
      <c r="F2491">
        <v>2489</v>
      </c>
      <c r="G2491">
        <v>187999.02701440096</v>
      </c>
      <c r="H2491">
        <v>3.2066734383183526E-2</v>
      </c>
      <c r="I2491">
        <v>4.0309270035132627E-3</v>
      </c>
    </row>
    <row r="2492" spans="6:9" x14ac:dyDescent="0.35">
      <c r="F2492">
        <v>2490</v>
      </c>
      <c r="G2492">
        <v>165534.55501878841</v>
      </c>
      <c r="H2492">
        <v>2.5520705468502936E-2</v>
      </c>
      <c r="I2492">
        <v>4.0053602801233268E-3</v>
      </c>
    </row>
    <row r="2493" spans="6:9" x14ac:dyDescent="0.35">
      <c r="F2493">
        <v>2491</v>
      </c>
      <c r="G2493">
        <v>165481.75687088488</v>
      </c>
      <c r="H2493">
        <v>2.5504348219454354E-2</v>
      </c>
      <c r="I2493">
        <v>4.0052963938699282E-3</v>
      </c>
    </row>
    <row r="2494" spans="6:9" x14ac:dyDescent="0.35">
      <c r="F2494">
        <v>2492</v>
      </c>
      <c r="G2494">
        <v>315646.11986025312</v>
      </c>
      <c r="H2494">
        <v>5.9156224285112025E-2</v>
      </c>
      <c r="I2494">
        <v>4.1367300031829313E-3</v>
      </c>
    </row>
    <row r="2495" spans="6:9" x14ac:dyDescent="0.35">
      <c r="F2495">
        <v>2493</v>
      </c>
      <c r="G2495">
        <v>227788.33167998272</v>
      </c>
      <c r="H2495">
        <v>4.2021245310548183E-2</v>
      </c>
      <c r="I2495">
        <v>4.0698061821233811E-3</v>
      </c>
    </row>
    <row r="2496" spans="6:9" x14ac:dyDescent="0.35">
      <c r="F2496">
        <v>2494</v>
      </c>
      <c r="G2496">
        <v>193680.91126029595</v>
      </c>
      <c r="H2496">
        <v>3.3604379924703887E-2</v>
      </c>
      <c r="I2496">
        <v>4.0369325618057061E-3</v>
      </c>
    </row>
    <row r="2497" spans="6:9" x14ac:dyDescent="0.35">
      <c r="F2497">
        <v>2495</v>
      </c>
      <c r="G2497">
        <v>179634.70590837949</v>
      </c>
      <c r="H2497">
        <v>2.972086387047157E-2</v>
      </c>
      <c r="I2497">
        <v>4.0217647735125706E-3</v>
      </c>
    </row>
    <row r="2498" spans="6:9" x14ac:dyDescent="0.35">
      <c r="F2498">
        <v>2496</v>
      </c>
      <c r="G2498">
        <v>190496.85169487656</v>
      </c>
      <c r="H2498">
        <v>3.2748065455094455E-2</v>
      </c>
      <c r="I2498">
        <v>4.0335880676911628E-3</v>
      </c>
    </row>
    <row r="2499" spans="6:9" x14ac:dyDescent="0.35">
      <c r="F2499">
        <v>2497</v>
      </c>
      <c r="G2499">
        <v>179169.07206477624</v>
      </c>
      <c r="H2499">
        <v>2.9587241519748009E-2</v>
      </c>
      <c r="I2499">
        <v>4.021242886774079E-3</v>
      </c>
    </row>
    <row r="2500" spans="6:9" x14ac:dyDescent="0.35">
      <c r="F2500">
        <v>2498</v>
      </c>
      <c r="G2500">
        <v>273802.26290581696</v>
      </c>
      <c r="H2500">
        <v>5.16515146329668E-2</v>
      </c>
      <c r="I2500">
        <v>4.1074189753369517E-3</v>
      </c>
    </row>
    <row r="2501" spans="6:9" x14ac:dyDescent="0.35">
      <c r="F2501">
        <v>2499</v>
      </c>
      <c r="G2501">
        <v>270444.20850065374</v>
      </c>
      <c r="H2501">
        <v>5.1002827188374456E-2</v>
      </c>
      <c r="I2501">
        <v>4.1048854068670426E-3</v>
      </c>
    </row>
    <row r="2502" spans="6:9" x14ac:dyDescent="0.35">
      <c r="F2502">
        <v>2500</v>
      </c>
      <c r="G2502">
        <v>236455.66400075267</v>
      </c>
      <c r="H2502">
        <v>4.3968719510754539E-2</v>
      </c>
      <c r="I2502">
        <v>4.0774124018385649E-3</v>
      </c>
    </row>
    <row r="2503" spans="6:9" x14ac:dyDescent="0.35">
      <c r="F2503">
        <v>2501</v>
      </c>
      <c r="G2503">
        <v>192904.99975497311</v>
      </c>
      <c r="H2503">
        <v>3.339694708588814E-2</v>
      </c>
      <c r="I2503">
        <v>4.0361223945912794E-3</v>
      </c>
    </row>
    <row r="2504" spans="6:9" x14ac:dyDescent="0.35">
      <c r="F2504">
        <v>2502</v>
      </c>
      <c r="G2504">
        <v>174255.2502716601</v>
      </c>
      <c r="H2504">
        <v>2.815666131159289E-2</v>
      </c>
      <c r="I2504">
        <v>4.0156554918899801E-3</v>
      </c>
    </row>
    <row r="2505" spans="6:9" x14ac:dyDescent="0.35">
      <c r="F2505">
        <v>2503</v>
      </c>
      <c r="G2505">
        <v>192409.24936770386</v>
      </c>
      <c r="H2505">
        <v>3.3263997353323527E-2</v>
      </c>
      <c r="I2505">
        <v>4.0356031348871557E-3</v>
      </c>
    </row>
    <row r="2506" spans="6:9" x14ac:dyDescent="0.35">
      <c r="F2506">
        <v>2504</v>
      </c>
      <c r="G2506">
        <v>178865.42595242959</v>
      </c>
      <c r="H2506">
        <v>2.9499926754464445E-2</v>
      </c>
      <c r="I2506">
        <v>4.0209018628523108E-3</v>
      </c>
    </row>
    <row r="2507" spans="6:9" x14ac:dyDescent="0.35">
      <c r="F2507">
        <v>2505</v>
      </c>
      <c r="G2507">
        <v>183798.82819153878</v>
      </c>
      <c r="H2507">
        <v>3.0901417800582198E-2</v>
      </c>
      <c r="I2507">
        <v>4.0263756446485832E-3</v>
      </c>
    </row>
    <row r="2508" spans="6:9" x14ac:dyDescent="0.35">
      <c r="F2508">
        <v>2506</v>
      </c>
      <c r="G2508">
        <v>178968.85237946661</v>
      </c>
      <c r="H2508">
        <v>2.9529683277880414E-2</v>
      </c>
      <c r="I2508">
        <v>4.0210180824433728E-3</v>
      </c>
    </row>
    <row r="2509" spans="6:9" x14ac:dyDescent="0.35">
      <c r="F2509">
        <v>2507</v>
      </c>
      <c r="G2509">
        <v>164715.12358379739</v>
      </c>
      <c r="H2509">
        <v>2.5266279367465838E-2</v>
      </c>
      <c r="I2509">
        <v>4.0043665720550514E-3</v>
      </c>
    </row>
    <row r="2510" spans="6:9" x14ac:dyDescent="0.35">
      <c r="F2510">
        <v>2508</v>
      </c>
      <c r="G2510">
        <v>192276.74603416541</v>
      </c>
      <c r="H2510">
        <v>3.3228407658550285E-2</v>
      </c>
      <c r="I2510">
        <v>4.0354641327695617E-3</v>
      </c>
    </row>
    <row r="2511" spans="6:9" x14ac:dyDescent="0.35">
      <c r="F2511">
        <v>2509</v>
      </c>
      <c r="G2511">
        <v>157967.33067918546</v>
      </c>
      <c r="H2511">
        <v>2.3124216027748501E-2</v>
      </c>
      <c r="I2511">
        <v>3.9960003485621787E-3</v>
      </c>
    </row>
    <row r="2512" spans="6:9" x14ac:dyDescent="0.35">
      <c r="F2512">
        <v>2510</v>
      </c>
      <c r="G2512">
        <v>159165.78648339305</v>
      </c>
      <c r="H2512">
        <v>2.3510932722962119E-2</v>
      </c>
      <c r="I2512">
        <v>3.997510741948096E-3</v>
      </c>
    </row>
    <row r="2513" spans="6:9" x14ac:dyDescent="0.35">
      <c r="F2513">
        <v>2511</v>
      </c>
      <c r="G2513">
        <v>163052.08597010403</v>
      </c>
      <c r="H2513">
        <v>2.4746203388082311E-2</v>
      </c>
      <c r="I2513">
        <v>4.0023353193854305E-3</v>
      </c>
    </row>
    <row r="2514" spans="6:9" x14ac:dyDescent="0.35">
      <c r="F2514">
        <v>2512</v>
      </c>
      <c r="G2514">
        <v>189026.8689755997</v>
      </c>
      <c r="H2514">
        <v>3.2348133816617386E-2</v>
      </c>
      <c r="I2514">
        <v>4.0320260609068015E-3</v>
      </c>
    </row>
    <row r="2515" spans="6:9" x14ac:dyDescent="0.35">
      <c r="F2515">
        <v>2513</v>
      </c>
      <c r="G2515">
        <v>177006.22293927096</v>
      </c>
      <c r="H2515">
        <v>2.8962214104536033E-2</v>
      </c>
      <c r="I2515">
        <v>4.0188017269131571E-3</v>
      </c>
    </row>
    <row r="2516" spans="6:9" x14ac:dyDescent="0.35">
      <c r="F2516">
        <v>2514</v>
      </c>
      <c r="G2516">
        <v>164413.69794612352</v>
      </c>
      <c r="H2516">
        <v>2.5172386807106983E-2</v>
      </c>
      <c r="I2516">
        <v>4.0039998573411228E-3</v>
      </c>
    </row>
    <row r="2517" spans="6:9" x14ac:dyDescent="0.35">
      <c r="F2517">
        <v>2515</v>
      </c>
      <c r="G2517">
        <v>343046.41583859269</v>
      </c>
      <c r="H2517">
        <v>6.3573834029925891E-2</v>
      </c>
      <c r="I2517">
        <v>4.1539837929023271E-3</v>
      </c>
    </row>
    <row r="2518" spans="6:9" x14ac:dyDescent="0.35">
      <c r="F2518">
        <v>2516</v>
      </c>
      <c r="G2518">
        <v>158854.6966705313</v>
      </c>
      <c r="H2518">
        <v>2.3410817047964771E-2</v>
      </c>
      <c r="I2518">
        <v>3.99711972171235E-3</v>
      </c>
    </row>
    <row r="2519" spans="6:9" x14ac:dyDescent="0.35">
      <c r="F2519">
        <v>2517</v>
      </c>
      <c r="G2519">
        <v>225835.81957630347</v>
      </c>
      <c r="H2519">
        <v>4.1572826978429456E-2</v>
      </c>
      <c r="I2519">
        <v>4.0680548016134299E-3</v>
      </c>
    </row>
    <row r="2520" spans="6:9" x14ac:dyDescent="0.35">
      <c r="F2520">
        <v>2518</v>
      </c>
      <c r="G2520">
        <v>170089.85293622251</v>
      </c>
      <c r="H2520">
        <v>2.6913634943808162E-2</v>
      </c>
      <c r="I2520">
        <v>4.0108006231251991E-3</v>
      </c>
    </row>
    <row r="2521" spans="6:9" x14ac:dyDescent="0.35">
      <c r="F2521">
        <v>2519</v>
      </c>
      <c r="G2521">
        <v>264751.72740808222</v>
      </c>
      <c r="H2521">
        <v>4.9885505830189913E-2</v>
      </c>
      <c r="I2521">
        <v>4.1005215022045238E-3</v>
      </c>
    </row>
    <row r="2522" spans="6:9" x14ac:dyDescent="0.35">
      <c r="F2522">
        <v>2520</v>
      </c>
      <c r="G2522">
        <v>170911.91056308596</v>
      </c>
      <c r="H2522">
        <v>2.7161224743655676E-2</v>
      </c>
      <c r="I2522">
        <v>4.0117676307582784E-3</v>
      </c>
    </row>
    <row r="2523" spans="6:9" x14ac:dyDescent="0.35">
      <c r="F2523">
        <v>2521</v>
      </c>
      <c r="G2523">
        <v>267643.82027289539</v>
      </c>
      <c r="H2523">
        <v>5.0455987897106924E-2</v>
      </c>
      <c r="I2523">
        <v>4.1027496251464513E-3</v>
      </c>
    </row>
    <row r="2524" spans="6:9" x14ac:dyDescent="0.35">
      <c r="F2524">
        <v>2522</v>
      </c>
      <c r="G2524">
        <v>166479.61531407019</v>
      </c>
      <c r="H2524">
        <v>2.5812656702652648E-2</v>
      </c>
      <c r="I2524">
        <v>4.0065005495208972E-3</v>
      </c>
    </row>
    <row r="2525" spans="6:9" x14ac:dyDescent="0.35">
      <c r="F2525">
        <v>2523</v>
      </c>
      <c r="G2525">
        <v>356238.55462742515</v>
      </c>
      <c r="H2525">
        <v>6.5582417832288353E-2</v>
      </c>
      <c r="I2525">
        <v>4.1618286874405275E-3</v>
      </c>
    </row>
    <row r="2526" spans="6:9" x14ac:dyDescent="0.35">
      <c r="F2526">
        <v>2524</v>
      </c>
      <c r="G2526">
        <v>165716.8801001831</v>
      </c>
      <c r="H2526">
        <v>2.5577153015897469E-2</v>
      </c>
      <c r="I2526">
        <v>4.0055807464316473E-3</v>
      </c>
    </row>
    <row r="2527" spans="6:9" x14ac:dyDescent="0.35">
      <c r="F2527">
        <v>2525</v>
      </c>
      <c r="G2527">
        <v>162100.53623043548</v>
      </c>
      <c r="H2527">
        <v>2.4446357397735818E-2</v>
      </c>
      <c r="I2527">
        <v>4.0011642155612925E-3</v>
      </c>
    </row>
    <row r="2528" spans="6:9" x14ac:dyDescent="0.35">
      <c r="F2528">
        <v>2526</v>
      </c>
      <c r="G2528">
        <v>174643.67659135448</v>
      </c>
      <c r="H2528">
        <v>2.8271131570310359E-2</v>
      </c>
      <c r="I2528">
        <v>4.0161025766003444E-3</v>
      </c>
    </row>
    <row r="2529" spans="6:9" x14ac:dyDescent="0.35">
      <c r="F2529">
        <v>2527</v>
      </c>
      <c r="G2529">
        <v>166812.36239257475</v>
      </c>
      <c r="H2529">
        <v>2.5915075404672194E-2</v>
      </c>
      <c r="I2529">
        <v>4.0069005646532485E-3</v>
      </c>
    </row>
    <row r="2530" spans="6:9" x14ac:dyDescent="0.35">
      <c r="F2530">
        <v>2528</v>
      </c>
      <c r="G2530">
        <v>200069.25817770601</v>
      </c>
      <c r="H2530">
        <v>3.5282846034084381E-2</v>
      </c>
      <c r="I2530">
        <v>4.0434881208015749E-3</v>
      </c>
    </row>
    <row r="2531" spans="6:9" x14ac:dyDescent="0.35">
      <c r="F2531">
        <v>2529</v>
      </c>
      <c r="G2531">
        <v>165109.00858859246</v>
      </c>
      <c r="H2531">
        <v>2.5388726841921505E-2</v>
      </c>
      <c r="I2531">
        <v>4.0048448132525838E-3</v>
      </c>
    </row>
    <row r="2532" spans="6:9" x14ac:dyDescent="0.35">
      <c r="F2532">
        <v>2530</v>
      </c>
      <c r="G2532">
        <v>210977.15580206295</v>
      </c>
      <c r="H2532">
        <v>3.8034461155411758E-2</v>
      </c>
      <c r="I2532">
        <v>4.0542350612136069E-3</v>
      </c>
    </row>
    <row r="2533" spans="6:9" x14ac:dyDescent="0.35">
      <c r="F2533">
        <v>2531</v>
      </c>
      <c r="G2533">
        <v>253716.01626575712</v>
      </c>
      <c r="H2533">
        <v>4.7652838941171671E-2</v>
      </c>
      <c r="I2533">
        <v>4.0918014098372257E-3</v>
      </c>
    </row>
    <row r="2534" spans="6:9" x14ac:dyDescent="0.35">
      <c r="F2534">
        <v>2532</v>
      </c>
      <c r="G2534">
        <v>176806.51469999415</v>
      </c>
      <c r="H2534">
        <v>2.8904136360953903E-2</v>
      </c>
      <c r="I2534">
        <v>4.0185748935726018E-3</v>
      </c>
    </row>
    <row r="2535" spans="6:9" x14ac:dyDescent="0.35">
      <c r="F2535">
        <v>2533</v>
      </c>
      <c r="G2535">
        <v>210344.20432168848</v>
      </c>
      <c r="H2535">
        <v>3.7878528735356687E-2</v>
      </c>
      <c r="I2535">
        <v>4.0536260383843281E-3</v>
      </c>
    </row>
    <row r="2536" spans="6:9" x14ac:dyDescent="0.35">
      <c r="F2536">
        <v>2534</v>
      </c>
      <c r="G2536">
        <v>153326.55124292214</v>
      </c>
      <c r="H2536">
        <v>2.1599962614571533E-2</v>
      </c>
      <c r="I2536">
        <v>3.990047095697058E-3</v>
      </c>
    </row>
    <row r="2537" spans="6:9" x14ac:dyDescent="0.35">
      <c r="F2537">
        <v>2535</v>
      </c>
      <c r="G2537">
        <v>175763.74077205354</v>
      </c>
      <c r="H2537">
        <v>2.8599868241373061E-2</v>
      </c>
      <c r="I2537">
        <v>4.0173865183070756E-3</v>
      </c>
    </row>
    <row r="2538" spans="6:9" x14ac:dyDescent="0.35">
      <c r="F2538">
        <v>2536</v>
      </c>
      <c r="G2538">
        <v>160486.44809196773</v>
      </c>
      <c r="H2538">
        <v>2.3933891931479545E-2</v>
      </c>
      <c r="I2538">
        <v>3.9991626871549446E-3</v>
      </c>
    </row>
    <row r="2539" spans="6:9" x14ac:dyDescent="0.35">
      <c r="F2539">
        <v>2537</v>
      </c>
      <c r="G2539">
        <v>183968.93803936732</v>
      </c>
      <c r="H2539">
        <v>3.0949102934447081E-2</v>
      </c>
      <c r="I2539">
        <v>4.0265618877348697E-3</v>
      </c>
    </row>
    <row r="2540" spans="6:9" x14ac:dyDescent="0.35">
      <c r="F2540">
        <v>2538</v>
      </c>
      <c r="G2540">
        <v>179422.27449905526</v>
      </c>
      <c r="H2540">
        <v>2.965994356505397E-2</v>
      </c>
      <c r="I2540">
        <v>4.0215268380223712E-3</v>
      </c>
    </row>
    <row r="2541" spans="6:9" x14ac:dyDescent="0.35">
      <c r="F2541">
        <v>2539</v>
      </c>
      <c r="G2541">
        <v>183391.52854810862</v>
      </c>
      <c r="H2541">
        <v>3.078707311323714E-2</v>
      </c>
      <c r="I2541">
        <v>4.0259290503803502E-3</v>
      </c>
    </row>
    <row r="2542" spans="6:9" x14ac:dyDescent="0.35">
      <c r="F2542">
        <v>2540</v>
      </c>
      <c r="G2542">
        <v>162977.97663794487</v>
      </c>
      <c r="H2542">
        <v>2.4722910322913405E-2</v>
      </c>
      <c r="I2542">
        <v>4.0022443440228539E-3</v>
      </c>
    </row>
    <row r="2543" spans="6:9" x14ac:dyDescent="0.35">
      <c r="F2543">
        <v>2541</v>
      </c>
      <c r="G2543">
        <v>166169.04539496033</v>
      </c>
      <c r="H2543">
        <v>2.5716888460538545E-2</v>
      </c>
      <c r="I2543">
        <v>4.0061265089861298E-3</v>
      </c>
    </row>
    <row r="2544" spans="6:9" x14ac:dyDescent="0.35">
      <c r="F2544">
        <v>2542</v>
      </c>
      <c r="G2544">
        <v>254668.32407293742</v>
      </c>
      <c r="H2544">
        <v>4.7849104348114624E-2</v>
      </c>
      <c r="I2544">
        <v>4.0925679605865461E-3</v>
      </c>
    </row>
    <row r="2545" spans="6:9" x14ac:dyDescent="0.35">
      <c r="F2545">
        <v>2543</v>
      </c>
      <c r="G2545">
        <v>175319.63758392879</v>
      </c>
      <c r="H2545">
        <v>2.8469763581903562E-2</v>
      </c>
      <c r="I2545">
        <v>4.0168783705609723E-3</v>
      </c>
    </row>
    <row r="2546" spans="6:9" x14ac:dyDescent="0.35">
      <c r="F2546">
        <v>2544</v>
      </c>
      <c r="G2546">
        <v>192463.99594057759</v>
      </c>
      <c r="H2546">
        <v>3.3278695196347741E-2</v>
      </c>
      <c r="I2546">
        <v>4.035660540024244E-3</v>
      </c>
    </row>
    <row r="2547" spans="6:9" x14ac:dyDescent="0.35">
      <c r="F2547">
        <v>2545</v>
      </c>
      <c r="G2547">
        <v>156962.17335636943</v>
      </c>
      <c r="H2547">
        <v>2.2797717501467307E-2</v>
      </c>
      <c r="I2547">
        <v>3.9947251483427593E-3</v>
      </c>
    </row>
    <row r="2548" spans="6:9" x14ac:dyDescent="0.35">
      <c r="F2548">
        <v>2546</v>
      </c>
      <c r="G2548">
        <v>185948.90871717554</v>
      </c>
      <c r="H2548">
        <v>3.1501067349964051E-2</v>
      </c>
      <c r="I2548">
        <v>4.0287176865734242E-3</v>
      </c>
    </row>
    <row r="2549" spans="6:9" x14ac:dyDescent="0.35">
      <c r="F2549">
        <v>2547</v>
      </c>
      <c r="G2549">
        <v>288193.57271071745</v>
      </c>
      <c r="H2549">
        <v>5.4348572921443905E-2</v>
      </c>
      <c r="I2549">
        <v>4.1179528339749805E-3</v>
      </c>
    </row>
    <row r="2550" spans="6:9" x14ac:dyDescent="0.35">
      <c r="F2550">
        <v>2548</v>
      </c>
      <c r="G2550">
        <v>307135.72754832369</v>
      </c>
      <c r="H2550">
        <v>5.7709772460059705E-2</v>
      </c>
      <c r="I2550">
        <v>4.1310806187715432E-3</v>
      </c>
    </row>
    <row r="2551" spans="6:9" x14ac:dyDescent="0.35">
      <c r="F2551">
        <v>2549</v>
      </c>
      <c r="G2551">
        <v>271961.39275596698</v>
      </c>
      <c r="H2551">
        <v>5.1296849250397791E-2</v>
      </c>
      <c r="I2551">
        <v>4.1060337642648825E-3</v>
      </c>
    </row>
    <row r="2552" spans="6:9" x14ac:dyDescent="0.35">
      <c r="F2552">
        <v>2550</v>
      </c>
      <c r="G2552">
        <v>179583.05035727943</v>
      </c>
      <c r="H2552">
        <v>2.9706056579990703E-2</v>
      </c>
      <c r="I2552">
        <v>4.0217069409083095E-3</v>
      </c>
    </row>
    <row r="2553" spans="6:9" x14ac:dyDescent="0.35">
      <c r="F2553">
        <v>2551</v>
      </c>
      <c r="G2553">
        <v>184133.11205357761</v>
      </c>
      <c r="H2553">
        <v>3.0995084432868802E-2</v>
      </c>
      <c r="I2553">
        <v>4.0267414769585841E-3</v>
      </c>
    </row>
    <row r="2554" spans="6:9" x14ac:dyDescent="0.35">
      <c r="F2554">
        <v>2552</v>
      </c>
      <c r="G2554">
        <v>165334.34993376941</v>
      </c>
      <c r="H2554">
        <v>2.5458654223897925E-2</v>
      </c>
      <c r="I2554">
        <v>4.0051179275417681E-3</v>
      </c>
    </row>
    <row r="2555" spans="6:9" x14ac:dyDescent="0.35">
      <c r="F2555">
        <v>2553</v>
      </c>
      <c r="G2555">
        <v>179870.06803556028</v>
      </c>
      <c r="H2555">
        <v>2.9788280294025693E-2</v>
      </c>
      <c r="I2555">
        <v>4.0220280807903297E-3</v>
      </c>
    </row>
    <row r="2556" spans="6:9" x14ac:dyDescent="0.35">
      <c r="F2556">
        <v>2554</v>
      </c>
      <c r="G2556">
        <v>160653.30702192994</v>
      </c>
      <c r="H2556">
        <v>2.3987095237796963E-2</v>
      </c>
      <c r="I2556">
        <v>3.9993704824814458E-3</v>
      </c>
    </row>
    <row r="2557" spans="6:9" x14ac:dyDescent="0.35">
      <c r="F2557">
        <v>2555</v>
      </c>
      <c r="G2557">
        <v>243023.64544062433</v>
      </c>
      <c r="H2557">
        <v>4.53998334168213E-2</v>
      </c>
      <c r="I2557">
        <v>4.083001881178161E-3</v>
      </c>
    </row>
    <row r="2558" spans="6:9" x14ac:dyDescent="0.35">
      <c r="F2558">
        <v>2556</v>
      </c>
      <c r="G2558">
        <v>176964.39988512851</v>
      </c>
      <c r="H2558">
        <v>2.8950056573491478E-2</v>
      </c>
      <c r="I2558">
        <v>4.0187542434331203E-3</v>
      </c>
    </row>
    <row r="2559" spans="6:9" x14ac:dyDescent="0.35">
      <c r="F2559">
        <v>2557</v>
      </c>
      <c r="G2559">
        <v>167414.50655718954</v>
      </c>
      <c r="H2559">
        <v>2.6099921433572648E-2</v>
      </c>
      <c r="I2559">
        <v>4.0076225149154876E-3</v>
      </c>
    </row>
    <row r="2560" spans="6:9" x14ac:dyDescent="0.35">
      <c r="F2560">
        <v>2558</v>
      </c>
      <c r="G2560">
        <v>209159.06227664885</v>
      </c>
      <c r="H2560">
        <v>3.7585357473307823E-2</v>
      </c>
      <c r="I2560">
        <v>4.0524810039426207E-3</v>
      </c>
    </row>
    <row r="2561" spans="6:9" x14ac:dyDescent="0.35">
      <c r="F2561">
        <v>2559</v>
      </c>
      <c r="G2561">
        <v>174487.71430530731</v>
      </c>
      <c r="H2561">
        <v>2.8225198162648235E-2</v>
      </c>
      <c r="I2561">
        <v>4.0159231752039393E-3</v>
      </c>
    </row>
    <row r="2562" spans="6:9" x14ac:dyDescent="0.35">
      <c r="F2562">
        <v>2560</v>
      </c>
      <c r="G2562">
        <v>176067.45305124496</v>
      </c>
      <c r="H2562">
        <v>2.8688664225772875E-2</v>
      </c>
      <c r="I2562">
        <v>4.0177333274034055E-3</v>
      </c>
    </row>
    <row r="2563" spans="6:9" x14ac:dyDescent="0.35">
      <c r="F2563">
        <v>2561</v>
      </c>
      <c r="G2563">
        <v>189368.0144949792</v>
      </c>
      <c r="H2563">
        <v>3.2441210368966633E-2</v>
      </c>
      <c r="I2563">
        <v>4.0323895885505667E-3</v>
      </c>
    </row>
    <row r="2564" spans="6:9" x14ac:dyDescent="0.35">
      <c r="F2564">
        <v>2562</v>
      </c>
      <c r="G2564">
        <v>170678.92798959484</v>
      </c>
      <c r="H2564">
        <v>2.7091169427557071E-2</v>
      </c>
      <c r="I2564">
        <v>4.011494016799233E-3</v>
      </c>
    </row>
    <row r="2565" spans="6:9" x14ac:dyDescent="0.35">
      <c r="F2565">
        <v>2563</v>
      </c>
      <c r="G2565">
        <v>198217.02473292846</v>
      </c>
      <c r="H2565">
        <v>3.4801495409156002E-2</v>
      </c>
      <c r="I2565">
        <v>4.0416081171470442E-3</v>
      </c>
    </row>
    <row r="2566" spans="6:9" x14ac:dyDescent="0.35">
      <c r="F2566">
        <v>2564</v>
      </c>
      <c r="G2566">
        <v>234717.13516698772</v>
      </c>
      <c r="H2566">
        <v>4.3583586252719853E-2</v>
      </c>
      <c r="I2566">
        <v>4.0759081928585239E-3</v>
      </c>
    </row>
    <row r="2567" spans="6:9" x14ac:dyDescent="0.35">
      <c r="F2567">
        <v>2565</v>
      </c>
      <c r="G2567">
        <v>232810.34731258688</v>
      </c>
      <c r="H2567">
        <v>4.3158050240006185E-2</v>
      </c>
      <c r="I2567">
        <v>4.0742461834677446E-3</v>
      </c>
    </row>
    <row r="2568" spans="6:9" x14ac:dyDescent="0.35">
      <c r="F2568">
        <v>2566</v>
      </c>
      <c r="G2568">
        <v>176813.06978124852</v>
      </c>
      <c r="H2568">
        <v>2.8906043652508151E-2</v>
      </c>
      <c r="I2568">
        <v>4.0185823428515732E-3</v>
      </c>
    </row>
    <row r="2569" spans="6:9" x14ac:dyDescent="0.35">
      <c r="F2569">
        <v>2567</v>
      </c>
      <c r="G2569">
        <v>178028.79980406319</v>
      </c>
      <c r="H2569">
        <v>2.9258620751615894E-2</v>
      </c>
      <c r="I2569">
        <v>4.0199593977476855E-3</v>
      </c>
    </row>
    <row r="2570" spans="6:9" x14ac:dyDescent="0.35">
      <c r="F2570">
        <v>2568</v>
      </c>
      <c r="G2570">
        <v>166032.3467980753</v>
      </c>
      <c r="H2570">
        <v>2.5674681779336739E-2</v>
      </c>
      <c r="I2570">
        <v>4.0059616630072625E-3</v>
      </c>
    </row>
    <row r="2571" spans="6:9" x14ac:dyDescent="0.35">
      <c r="F2571">
        <v>2569</v>
      </c>
      <c r="G2571">
        <v>174914.66490226585</v>
      </c>
      <c r="H2571">
        <v>2.8350849397353439E-2</v>
      </c>
      <c r="I2571">
        <v>4.0164139292784284E-3</v>
      </c>
    </row>
    <row r="2572" spans="6:9" x14ac:dyDescent="0.35">
      <c r="F2572">
        <v>2570</v>
      </c>
      <c r="G2572">
        <v>194801.70113118622</v>
      </c>
      <c r="H2572">
        <v>3.3902623301167889E-2</v>
      </c>
      <c r="I2572">
        <v>4.0380974063256581E-3</v>
      </c>
    </row>
    <row r="2573" spans="6:9" x14ac:dyDescent="0.35">
      <c r="F2573">
        <v>2571</v>
      </c>
      <c r="G2573">
        <v>168845.27125475174</v>
      </c>
      <c r="H2573">
        <v>2.6536616180901529E-2</v>
      </c>
      <c r="I2573">
        <v>4.0093281068029896E-3</v>
      </c>
    </row>
    <row r="2574" spans="6:9" x14ac:dyDescent="0.35">
      <c r="F2574">
        <v>2572</v>
      </c>
      <c r="G2574">
        <v>190791.68621841539</v>
      </c>
      <c r="H2574">
        <v>3.2827926659141804E-2</v>
      </c>
      <c r="I2574">
        <v>4.0338999803546383E-3</v>
      </c>
    </row>
    <row r="2575" spans="6:9" x14ac:dyDescent="0.35">
      <c r="F2575">
        <v>2573</v>
      </c>
      <c r="G2575">
        <v>167231.59094572387</v>
      </c>
      <c r="H2575">
        <v>2.6043836935580877E-2</v>
      </c>
      <c r="I2575">
        <v>4.007403466563364E-3</v>
      </c>
    </row>
    <row r="2576" spans="6:9" x14ac:dyDescent="0.35">
      <c r="F2576">
        <v>2574</v>
      </c>
      <c r="G2576">
        <v>152551.51734726565</v>
      </c>
      <c r="H2576">
        <v>2.1341141838361333E-2</v>
      </c>
      <c r="I2576">
        <v>3.9890362234140664E-3</v>
      </c>
    </row>
    <row r="2577" spans="6:9" x14ac:dyDescent="0.35">
      <c r="F2577">
        <v>2575</v>
      </c>
      <c r="G2577">
        <v>148050.1361052985</v>
      </c>
      <c r="H2577">
        <v>1.9812757527972957E-2</v>
      </c>
      <c r="I2577">
        <v>3.9830668365679056E-3</v>
      </c>
    </row>
    <row r="2578" spans="6:9" x14ac:dyDescent="0.35">
      <c r="F2578">
        <v>2576</v>
      </c>
      <c r="G2578">
        <v>210958.22170404784</v>
      </c>
      <c r="H2578">
        <v>3.8029803048224453E-2</v>
      </c>
      <c r="I2578">
        <v>4.0542168681168E-3</v>
      </c>
    </row>
    <row r="2579" spans="6:9" x14ac:dyDescent="0.35">
      <c r="F2579">
        <v>2577</v>
      </c>
      <c r="G2579">
        <v>169804.3067998029</v>
      </c>
      <c r="H2579">
        <v>2.682736721469392E-2</v>
      </c>
      <c r="I2579">
        <v>4.0104636885964773E-3</v>
      </c>
    </row>
    <row r="2580" spans="6:9" x14ac:dyDescent="0.35">
      <c r="F2580">
        <v>2578</v>
      </c>
      <c r="G2580">
        <v>214087.45972121874</v>
      </c>
      <c r="H2580">
        <v>3.8794308414788148E-2</v>
      </c>
      <c r="I2580">
        <v>4.0572027848446712E-3</v>
      </c>
    </row>
    <row r="2581" spans="6:9" x14ac:dyDescent="0.35">
      <c r="F2581">
        <v>2579</v>
      </c>
      <c r="G2581">
        <v>148460.93764170844</v>
      </c>
      <c r="H2581">
        <v>1.9954057457469476E-2</v>
      </c>
      <c r="I2581">
        <v>3.9836187095065867E-3</v>
      </c>
    </row>
    <row r="2582" spans="6:9" x14ac:dyDescent="0.35">
      <c r="F2582">
        <v>2580</v>
      </c>
      <c r="G2582">
        <v>176545.85375239162</v>
      </c>
      <c r="H2582">
        <v>2.8828238954313967E-2</v>
      </c>
      <c r="I2582">
        <v>4.0182784622513346E-3</v>
      </c>
    </row>
    <row r="2583" spans="6:9" x14ac:dyDescent="0.35">
      <c r="F2583">
        <v>2581</v>
      </c>
      <c r="G2583">
        <v>157634.05810890341</v>
      </c>
      <c r="H2583">
        <v>2.3016180583957047E-2</v>
      </c>
      <c r="I2583">
        <v>3.9955783962084546E-3</v>
      </c>
    </row>
    <row r="2584" spans="6:9" x14ac:dyDescent="0.35">
      <c r="F2584">
        <v>2582</v>
      </c>
      <c r="G2584">
        <v>163988.08008380199</v>
      </c>
      <c r="H2584">
        <v>2.5039530142021205E-2</v>
      </c>
      <c r="I2584">
        <v>4.0034809611293465E-3</v>
      </c>
    </row>
    <row r="2585" spans="6:9" x14ac:dyDescent="0.35">
      <c r="F2585">
        <v>2583</v>
      </c>
      <c r="G2585">
        <v>167124.69348762534</v>
      </c>
      <c r="H2585">
        <v>2.6011033685392926E-2</v>
      </c>
      <c r="I2585">
        <v>4.0072753474191813E-3</v>
      </c>
    </row>
    <row r="2586" spans="6:9" x14ac:dyDescent="0.35">
      <c r="F2586">
        <v>2584</v>
      </c>
      <c r="G2586">
        <v>300723.05179593287</v>
      </c>
      <c r="H2586">
        <v>5.6594476455777976E-2</v>
      </c>
      <c r="I2586">
        <v>4.1267246245020317E-3</v>
      </c>
    </row>
    <row r="2587" spans="6:9" x14ac:dyDescent="0.35">
      <c r="F2587">
        <v>2585</v>
      </c>
      <c r="G2587">
        <v>187327.87864418665</v>
      </c>
      <c r="H2587">
        <v>3.18821995929639E-2</v>
      </c>
      <c r="I2587">
        <v>4.0302062688513107E-3</v>
      </c>
    </row>
    <row r="2588" spans="6:9" x14ac:dyDescent="0.35">
      <c r="F2588">
        <v>2586</v>
      </c>
      <c r="G2588">
        <v>160297.84369457202</v>
      </c>
      <c r="H2588">
        <v>2.3873691733156122E-2</v>
      </c>
      <c r="I2588">
        <v>3.9989275641760802E-3</v>
      </c>
    </row>
    <row r="2589" spans="6:9" x14ac:dyDescent="0.35">
      <c r="F2589">
        <v>2587</v>
      </c>
      <c r="G2589">
        <v>190461.29192074342</v>
      </c>
      <c r="H2589">
        <v>3.2738425520296044E-2</v>
      </c>
      <c r="I2589">
        <v>4.0335504171475911E-3</v>
      </c>
    </row>
    <row r="2590" spans="6:9" x14ac:dyDescent="0.35">
      <c r="F2590">
        <v>2588</v>
      </c>
      <c r="G2590">
        <v>177228.57698229939</v>
      </c>
      <c r="H2590">
        <v>2.9026804347901836E-2</v>
      </c>
      <c r="I2590">
        <v>4.0190539960227589E-3</v>
      </c>
    </row>
    <row r="2591" spans="6:9" x14ac:dyDescent="0.35">
      <c r="F2591">
        <v>2589</v>
      </c>
      <c r="G2591">
        <v>195229.59234202246</v>
      </c>
      <c r="H2591">
        <v>3.4016055812407853E-2</v>
      </c>
      <c r="I2591">
        <v>4.0385404379219558E-3</v>
      </c>
    </row>
    <row r="2592" spans="6:9" x14ac:dyDescent="0.35">
      <c r="F2592">
        <v>2590</v>
      </c>
      <c r="G2592">
        <v>184811.18938281163</v>
      </c>
      <c r="H2592">
        <v>3.1184587136819708E-2</v>
      </c>
      <c r="I2592">
        <v>4.0274816147238823E-3</v>
      </c>
    </row>
    <row r="2593" spans="6:9" x14ac:dyDescent="0.35">
      <c r="F2593">
        <v>2591</v>
      </c>
      <c r="G2593">
        <v>178560.89765991591</v>
      </c>
      <c r="H2593">
        <v>2.9412216769298505E-2</v>
      </c>
      <c r="I2593">
        <v>4.0205592953266311E-3</v>
      </c>
    </row>
    <row r="2594" spans="6:9" x14ac:dyDescent="0.35">
      <c r="F2594">
        <v>2592</v>
      </c>
      <c r="G2594">
        <v>152175.32943337524</v>
      </c>
      <c r="H2594">
        <v>2.1215064114064042E-2</v>
      </c>
      <c r="I2594">
        <v>3.9885438036058041E-3</v>
      </c>
    </row>
    <row r="2595" spans="6:9" x14ac:dyDescent="0.35">
      <c r="F2595">
        <v>2593</v>
      </c>
      <c r="G2595">
        <v>170107.83859988936</v>
      </c>
      <c r="H2595">
        <v>2.6919064072974175E-2</v>
      </c>
      <c r="I2595">
        <v>4.0108218275907159E-3</v>
      </c>
    </row>
    <row r="2596" spans="6:9" x14ac:dyDescent="0.35">
      <c r="F2596">
        <v>2594</v>
      </c>
      <c r="G2596">
        <v>187894.11957577948</v>
      </c>
      <c r="H2596">
        <v>3.203793099303609E-2</v>
      </c>
      <c r="I2596">
        <v>4.0308145065599543E-3</v>
      </c>
    </row>
    <row r="2597" spans="6:9" x14ac:dyDescent="0.35">
      <c r="F2597">
        <v>2595</v>
      </c>
      <c r="G2597">
        <v>209747.86973503174</v>
      </c>
      <c r="H2597">
        <v>3.773120880472125E-2</v>
      </c>
      <c r="I2597">
        <v>4.0530506532208133E-3</v>
      </c>
    </row>
    <row r="2598" spans="6:9" x14ac:dyDescent="0.35">
      <c r="F2598">
        <v>2596</v>
      </c>
      <c r="G2598">
        <v>163709.21529762258</v>
      </c>
      <c r="H2598">
        <v>2.4952304723867336E-2</v>
      </c>
      <c r="I2598">
        <v>4.0031402861693266E-3</v>
      </c>
    </row>
    <row r="2599" spans="6:9" x14ac:dyDescent="0.35">
      <c r="F2599">
        <v>2597</v>
      </c>
      <c r="G2599">
        <v>226511.80513295665</v>
      </c>
      <c r="H2599">
        <v>4.1728490738966562E-2</v>
      </c>
      <c r="I2599">
        <v>4.0686627751433946E-3</v>
      </c>
    </row>
    <row r="2600" spans="6:9" x14ac:dyDescent="0.35">
      <c r="F2600">
        <v>2598</v>
      </c>
      <c r="G2600">
        <v>212111.18835971714</v>
      </c>
      <c r="H2600">
        <v>3.8312730572865217E-2</v>
      </c>
      <c r="I2600">
        <v>4.0553218937524615E-3</v>
      </c>
    </row>
    <row r="2601" spans="6:9" x14ac:dyDescent="0.35">
      <c r="F2601">
        <v>2599</v>
      </c>
      <c r="G2601">
        <v>188020.91465815902</v>
      </c>
      <c r="H2601">
        <v>3.2072741930200044E-2</v>
      </c>
      <c r="I2601">
        <v>4.0309504670963392E-3</v>
      </c>
    </row>
    <row r="2602" spans="6:9" x14ac:dyDescent="0.35">
      <c r="F2602">
        <v>2600</v>
      </c>
      <c r="G2602">
        <v>165109.74998761428</v>
      </c>
      <c r="H2602">
        <v>2.5388957059698125E-2</v>
      </c>
      <c r="I2602">
        <v>4.0048457124106651E-3</v>
      </c>
    </row>
    <row r="2603" spans="6:9" x14ac:dyDescent="0.35">
      <c r="F2603">
        <v>2601</v>
      </c>
      <c r="G2603">
        <v>266343.58541168825</v>
      </c>
      <c r="H2603">
        <v>5.0200237310957574E-2</v>
      </c>
      <c r="I2603">
        <v>4.1017507440570533E-3</v>
      </c>
    </row>
    <row r="2604" spans="6:9" x14ac:dyDescent="0.35">
      <c r="F2604">
        <v>2602</v>
      </c>
      <c r="G2604">
        <v>179056.72010454137</v>
      </c>
      <c r="H2604">
        <v>2.9554950619104847E-2</v>
      </c>
      <c r="I2604">
        <v>4.0211167687054239E-3</v>
      </c>
    </row>
    <row r="2605" spans="6:9" x14ac:dyDescent="0.35">
      <c r="F2605">
        <v>2603</v>
      </c>
      <c r="G2605">
        <v>286589.52294186293</v>
      </c>
      <c r="H2605">
        <v>5.4054375680285149E-2</v>
      </c>
      <c r="I2605">
        <v>4.1168037923828837E-3</v>
      </c>
    </row>
    <row r="2606" spans="6:9" x14ac:dyDescent="0.35">
      <c r="F2606">
        <v>2604</v>
      </c>
      <c r="G2606">
        <v>172990.40162033841</v>
      </c>
      <c r="H2606">
        <v>2.7782219906904659E-2</v>
      </c>
      <c r="I2606">
        <v>4.0141930419155258E-3</v>
      </c>
    </row>
    <row r="2607" spans="6:9" x14ac:dyDescent="0.35">
      <c r="F2607">
        <v>2605</v>
      </c>
      <c r="G2607">
        <v>196385.11316672285</v>
      </c>
      <c r="H2607">
        <v>3.4321204426835283E-2</v>
      </c>
      <c r="I2607">
        <v>4.0397322521223966E-3</v>
      </c>
    </row>
    <row r="2608" spans="6:9" x14ac:dyDescent="0.35">
      <c r="F2608">
        <v>2606</v>
      </c>
      <c r="G2608">
        <v>215000.08595914539</v>
      </c>
      <c r="H2608">
        <v>3.9015273391877159E-2</v>
      </c>
      <c r="I2608">
        <v>4.0580658043212203E-3</v>
      </c>
    </row>
    <row r="2609" spans="6:9" x14ac:dyDescent="0.35">
      <c r="F2609">
        <v>2607</v>
      </c>
      <c r="G2609">
        <v>190953.1080956868</v>
      </c>
      <c r="H2609">
        <v>3.2871601009182294E-2</v>
      </c>
      <c r="I2609">
        <v>4.0340705585846237E-3</v>
      </c>
    </row>
    <row r="2610" spans="6:9" x14ac:dyDescent="0.35">
      <c r="F2610">
        <v>2608</v>
      </c>
      <c r="G2610">
        <v>164216.77404914011</v>
      </c>
      <c r="H2610">
        <v>2.5110957653586397E-2</v>
      </c>
      <c r="I2610">
        <v>4.0037599344509012E-3</v>
      </c>
    </row>
    <row r="2611" spans="6:9" x14ac:dyDescent="0.35">
      <c r="F2611">
        <v>2609</v>
      </c>
      <c r="G2611">
        <v>155909.49592179823</v>
      </c>
      <c r="H2611">
        <v>2.2453647028684243E-2</v>
      </c>
      <c r="I2611">
        <v>3.9933813176449284E-3</v>
      </c>
    </row>
    <row r="2612" spans="6:9" x14ac:dyDescent="0.35">
      <c r="F2612">
        <v>2610</v>
      </c>
      <c r="G2612">
        <v>243152.70726659684</v>
      </c>
      <c r="H2612">
        <v>4.5427585281887284E-2</v>
      </c>
      <c r="I2612">
        <v>4.0831102712064471E-3</v>
      </c>
    </row>
    <row r="2613" spans="6:9" x14ac:dyDescent="0.35">
      <c r="F2613">
        <v>2611</v>
      </c>
      <c r="G2613">
        <v>151286.85456618742</v>
      </c>
      <c r="H2613">
        <v>2.0916116255603523E-2</v>
      </c>
      <c r="I2613">
        <v>3.9873762076017005E-3</v>
      </c>
    </row>
    <row r="2614" spans="6:9" x14ac:dyDescent="0.35">
      <c r="F2614">
        <v>2612</v>
      </c>
      <c r="G2614">
        <v>154551.76214549894</v>
      </c>
      <c r="H2614">
        <v>2.2006594408688462E-2</v>
      </c>
      <c r="I2614">
        <v>3.9916352711752978E-3</v>
      </c>
    </row>
    <row r="2615" spans="6:9" x14ac:dyDescent="0.35">
      <c r="F2615">
        <v>2613</v>
      </c>
      <c r="G2615">
        <v>154674.40329433198</v>
      </c>
      <c r="H2615">
        <v>2.2047128674220318E-2</v>
      </c>
      <c r="I2615">
        <v>3.9917935852260555E-3</v>
      </c>
    </row>
    <row r="2616" spans="6:9" x14ac:dyDescent="0.35">
      <c r="F2616">
        <v>2614</v>
      </c>
      <c r="G2616">
        <v>181646.17380538239</v>
      </c>
      <c r="H2616">
        <v>3.0294336947163991E-2</v>
      </c>
      <c r="I2616">
        <v>4.024004578395024E-3</v>
      </c>
    </row>
    <row r="2617" spans="6:9" x14ac:dyDescent="0.35">
      <c r="F2617">
        <v>2615</v>
      </c>
      <c r="G2617">
        <v>169922.26900909611</v>
      </c>
      <c r="H2617">
        <v>2.6863022044560703E-2</v>
      </c>
      <c r="I2617">
        <v>4.0106029451112413E-3</v>
      </c>
    </row>
    <row r="2618" spans="6:9" x14ac:dyDescent="0.35">
      <c r="F2618">
        <v>2616</v>
      </c>
      <c r="G2618">
        <v>177434.8953888501</v>
      </c>
      <c r="H2618">
        <v>2.9086667679328215E-2</v>
      </c>
      <c r="I2618">
        <v>4.0192878033058488E-3</v>
      </c>
    </row>
    <row r="2619" spans="6:9" x14ac:dyDescent="0.35">
      <c r="F2619">
        <v>2617</v>
      </c>
      <c r="G2619">
        <v>202196.00173069944</v>
      </c>
      <c r="H2619">
        <v>3.5830341430235224E-2</v>
      </c>
      <c r="I2619">
        <v>4.045626465060792E-3</v>
      </c>
    </row>
    <row r="2620" spans="6:9" x14ac:dyDescent="0.35">
      <c r="F2620">
        <v>2618</v>
      </c>
      <c r="G2620">
        <v>177077.22277446528</v>
      </c>
      <c r="H2620">
        <v>2.8982846777975579E-2</v>
      </c>
      <c r="I2620">
        <v>4.0188823116251715E-3</v>
      </c>
    </row>
    <row r="2621" spans="6:9" x14ac:dyDescent="0.35">
      <c r="F2621">
        <v>2619</v>
      </c>
      <c r="G2621">
        <v>164014.29043103894</v>
      </c>
      <c r="H2621">
        <v>2.5047721164962899E-2</v>
      </c>
      <c r="I2621">
        <v>4.0035129526803104E-3</v>
      </c>
    </row>
    <row r="2622" spans="6:9" x14ac:dyDescent="0.35">
      <c r="F2622">
        <v>2620</v>
      </c>
      <c r="G2622">
        <v>356418.25413608889</v>
      </c>
      <c r="H2622">
        <v>6.5609287294957186E-2</v>
      </c>
      <c r="I2622">
        <v>4.1619336310834143E-3</v>
      </c>
    </row>
    <row r="2623" spans="6:9" x14ac:dyDescent="0.35">
      <c r="F2623">
        <v>2621</v>
      </c>
      <c r="G2623">
        <v>188906.28250819736</v>
      </c>
      <c r="H2623">
        <v>3.2315195390245632E-2</v>
      </c>
      <c r="I2623">
        <v>4.0318974138069397E-3</v>
      </c>
    </row>
    <row r="2624" spans="6:9" x14ac:dyDescent="0.35">
      <c r="F2624">
        <v>2622</v>
      </c>
      <c r="G2624">
        <v>148462.94376406571</v>
      </c>
      <c r="H2624">
        <v>1.995474657459928E-2</v>
      </c>
      <c r="I2624">
        <v>3.9836214009807414E-3</v>
      </c>
    </row>
    <row r="2625" spans="6:9" x14ac:dyDescent="0.35">
      <c r="F2625">
        <v>2623</v>
      </c>
      <c r="G2625">
        <v>167531.61898111366</v>
      </c>
      <c r="H2625">
        <v>2.6135799189896725E-2</v>
      </c>
      <c r="I2625">
        <v>4.0077626421106682E-3</v>
      </c>
    </row>
    <row r="2626" spans="6:9" x14ac:dyDescent="0.35">
      <c r="F2626">
        <v>2624</v>
      </c>
      <c r="G2626">
        <v>201508.40487338012</v>
      </c>
      <c r="H2626">
        <v>3.5653931732100741E-2</v>
      </c>
      <c r="I2626">
        <v>4.0449374644444536E-3</v>
      </c>
    </row>
    <row r="2627" spans="6:9" x14ac:dyDescent="0.35">
      <c r="F2627">
        <v>2625</v>
      </c>
      <c r="G2627">
        <v>174113.55523329473</v>
      </c>
      <c r="H2627">
        <v>2.8114843060198735E-2</v>
      </c>
      <c r="I2627">
        <v>4.0154921629955709E-3</v>
      </c>
    </row>
    <row r="2628" spans="6:9" x14ac:dyDescent="0.35">
      <c r="F2628">
        <v>2626</v>
      </c>
      <c r="G2628">
        <v>158504.92816691051</v>
      </c>
      <c r="H2628">
        <v>2.3298031027904509E-2</v>
      </c>
      <c r="I2628">
        <v>3.9966792151067132E-3</v>
      </c>
    </row>
    <row r="2629" spans="6:9" x14ac:dyDescent="0.35">
      <c r="F2629">
        <v>2627</v>
      </c>
      <c r="G2629">
        <v>223496.19412462277</v>
      </c>
      <c r="H2629">
        <v>4.1030627021277466E-2</v>
      </c>
      <c r="I2629">
        <v>4.0659371396678523E-3</v>
      </c>
    </row>
    <row r="2630" spans="6:9" x14ac:dyDescent="0.35">
      <c r="F2630">
        <v>2628</v>
      </c>
      <c r="G2630">
        <v>166426.99069036936</v>
      </c>
      <c r="H2630">
        <v>2.5796441170172102E-2</v>
      </c>
      <c r="I2630">
        <v>4.0064372167676332E-3</v>
      </c>
    </row>
    <row r="2631" spans="6:9" x14ac:dyDescent="0.35">
      <c r="F2631">
        <v>2629</v>
      </c>
      <c r="G2631">
        <v>161062.61361787652</v>
      </c>
      <c r="H2631">
        <v>2.4117381473090171E-2</v>
      </c>
      <c r="I2631">
        <v>3.9998793394055987E-3</v>
      </c>
    </row>
    <row r="2632" spans="6:9" x14ac:dyDescent="0.35">
      <c r="F2632">
        <v>2630</v>
      </c>
      <c r="G2632">
        <v>213841.29910957348</v>
      </c>
      <c r="H2632">
        <v>3.8734554796762577E-2</v>
      </c>
      <c r="I2632">
        <v>4.0569694060674788E-3</v>
      </c>
    </row>
    <row r="2633" spans="6:9" x14ac:dyDescent="0.35">
      <c r="F2633">
        <v>2631</v>
      </c>
      <c r="G2633">
        <v>179249.45125658164</v>
      </c>
      <c r="H2633">
        <v>2.9610331375416132E-2</v>
      </c>
      <c r="I2633">
        <v>4.0213330684644166E-3</v>
      </c>
    </row>
    <row r="2634" spans="6:9" x14ac:dyDescent="0.35">
      <c r="F2634">
        <v>2632</v>
      </c>
      <c r="G2634">
        <v>184706.75009502564</v>
      </c>
      <c r="H2634">
        <v>3.1155442499093411E-2</v>
      </c>
      <c r="I2634">
        <v>4.0273677849653744E-3</v>
      </c>
    </row>
    <row r="2635" spans="6:9" x14ac:dyDescent="0.35">
      <c r="F2635">
        <v>2633</v>
      </c>
      <c r="G2635">
        <v>222420.33406790462</v>
      </c>
      <c r="H2635">
        <v>4.0779488014099252E-2</v>
      </c>
      <c r="I2635">
        <v>4.0649562699508479E-3</v>
      </c>
    </row>
    <row r="2636" spans="6:9" x14ac:dyDescent="0.35">
      <c r="F2636">
        <v>2634</v>
      </c>
      <c r="G2636">
        <v>156274.28117268044</v>
      </c>
      <c r="H2636">
        <v>2.2573127283319172E-2</v>
      </c>
      <c r="I2636">
        <v>3.9938479698182761E-3</v>
      </c>
    </row>
    <row r="2637" spans="6:9" x14ac:dyDescent="0.35">
      <c r="F2637">
        <v>2635</v>
      </c>
      <c r="G2637">
        <v>151594.70422547229</v>
      </c>
      <c r="H2637">
        <v>2.1019887763111811E-2</v>
      </c>
      <c r="I2637">
        <v>3.9877815063653621E-3</v>
      </c>
    </row>
    <row r="2638" spans="6:9" x14ac:dyDescent="0.35">
      <c r="F2638">
        <v>2636</v>
      </c>
      <c r="G2638">
        <v>206536.58797758952</v>
      </c>
      <c r="H2638">
        <v>3.6930979953428089E-2</v>
      </c>
      <c r="I2638">
        <v>4.0499252118340046E-3</v>
      </c>
    </row>
    <row r="2639" spans="6:9" x14ac:dyDescent="0.35">
      <c r="F2639">
        <v>2637</v>
      </c>
      <c r="G2639">
        <v>167429.7479482411</v>
      </c>
      <c r="H2639">
        <v>2.6104592030590235E-2</v>
      </c>
      <c r="I2639">
        <v>4.0076407567937178E-3</v>
      </c>
    </row>
    <row r="2640" spans="6:9" x14ac:dyDescent="0.35">
      <c r="F2640">
        <v>2638</v>
      </c>
      <c r="G2640">
        <v>177098.20824871492</v>
      </c>
      <c r="H2640">
        <v>2.8988943687908053E-2</v>
      </c>
      <c r="I2640">
        <v>4.0189061242315027E-3</v>
      </c>
    </row>
    <row r="2641" spans="6:9" x14ac:dyDescent="0.35">
      <c r="F2641">
        <v>2639</v>
      </c>
      <c r="G2641">
        <v>150262.3085143081</v>
      </c>
      <c r="H2641">
        <v>2.0569306495513473E-2</v>
      </c>
      <c r="I2641">
        <v>3.9860216781117952E-3</v>
      </c>
    </row>
    <row r="2642" spans="6:9" x14ac:dyDescent="0.35">
      <c r="F2642">
        <v>2640</v>
      </c>
      <c r="G2642">
        <v>252114.97301283284</v>
      </c>
      <c r="H2642">
        <v>4.7321289922013232E-2</v>
      </c>
      <c r="I2642">
        <v>4.0905064839862337E-3</v>
      </c>
    </row>
    <row r="2643" spans="6:9" x14ac:dyDescent="0.35">
      <c r="F2643">
        <v>2641</v>
      </c>
      <c r="G2643">
        <v>212522.11235530936</v>
      </c>
      <c r="H2643">
        <v>3.841321454190405E-2</v>
      </c>
      <c r="I2643">
        <v>4.0557143524284633E-3</v>
      </c>
    </row>
    <row r="2644" spans="6:9" x14ac:dyDescent="0.35">
      <c r="F2644">
        <v>2642</v>
      </c>
      <c r="G2644">
        <v>199871.15266371172</v>
      </c>
      <c r="H2644">
        <v>3.5231565850319058E-2</v>
      </c>
      <c r="I2644">
        <v>4.0432878365848079E-3</v>
      </c>
    </row>
    <row r="2645" spans="6:9" x14ac:dyDescent="0.35">
      <c r="F2645">
        <v>2643</v>
      </c>
      <c r="G2645">
        <v>162983.18960923771</v>
      </c>
      <c r="H2645">
        <v>2.4724549124077289E-2</v>
      </c>
      <c r="I2645">
        <v>4.0022507446630939E-3</v>
      </c>
    </row>
    <row r="2646" spans="6:9" x14ac:dyDescent="0.35">
      <c r="F2646">
        <v>2644</v>
      </c>
      <c r="G2646">
        <v>169292.22779594068</v>
      </c>
      <c r="H2646">
        <v>2.6672314779523143E-2</v>
      </c>
      <c r="I2646">
        <v>4.009858102710373E-3</v>
      </c>
    </row>
    <row r="2647" spans="6:9" x14ac:dyDescent="0.35">
      <c r="F2647">
        <v>2645</v>
      </c>
      <c r="G2647">
        <v>188159.40880884955</v>
      </c>
      <c r="H2647">
        <v>3.211073931245978E-2</v>
      </c>
      <c r="I2647">
        <v>4.0310988728815556E-3</v>
      </c>
    </row>
    <row r="2648" spans="6:9" x14ac:dyDescent="0.35">
      <c r="F2648">
        <v>2646</v>
      </c>
      <c r="G2648">
        <v>162045.9822878633</v>
      </c>
      <c r="H2648">
        <v>2.4429116084072833E-2</v>
      </c>
      <c r="I2648">
        <v>4.0010968764305765E-3</v>
      </c>
    </row>
    <row r="2649" spans="6:9" x14ac:dyDescent="0.35">
      <c r="F2649">
        <v>2647</v>
      </c>
      <c r="G2649">
        <v>168432.74131229051</v>
      </c>
      <c r="H2649">
        <v>2.6411066518733595E-2</v>
      </c>
      <c r="I2649">
        <v>4.0088377494387206E-3</v>
      </c>
    </row>
    <row r="2650" spans="6:9" x14ac:dyDescent="0.35">
      <c r="F2650">
        <v>2648</v>
      </c>
      <c r="G2650">
        <v>238348.53555329592</v>
      </c>
      <c r="H2650">
        <v>4.4384997024220496E-2</v>
      </c>
      <c r="I2650">
        <v>4.079038250452971E-3</v>
      </c>
    </row>
    <row r="2651" spans="6:9" x14ac:dyDescent="0.35">
      <c r="F2651">
        <v>2649</v>
      </c>
      <c r="G2651">
        <v>156679.17885790393</v>
      </c>
      <c r="H2651">
        <v>2.2705435936612117E-2</v>
      </c>
      <c r="I2651">
        <v>3.9943647256690529E-3</v>
      </c>
    </row>
    <row r="2652" spans="6:9" x14ac:dyDescent="0.35">
      <c r="F2652">
        <v>2650</v>
      </c>
      <c r="G2652">
        <v>182794.74291662109</v>
      </c>
      <c r="H2652">
        <v>3.0619095943602348E-2</v>
      </c>
      <c r="I2652">
        <v>4.0252729845595692E-3</v>
      </c>
    </row>
    <row r="2653" spans="6:9" x14ac:dyDescent="0.35">
      <c r="F2653">
        <v>2651</v>
      </c>
      <c r="G2653">
        <v>173407.63365982429</v>
      </c>
      <c r="H2653">
        <v>2.7906022487218296E-2</v>
      </c>
      <c r="I2653">
        <v>4.0146765757291814E-3</v>
      </c>
    </row>
    <row r="2654" spans="6:9" x14ac:dyDescent="0.35">
      <c r="F2654">
        <v>2652</v>
      </c>
      <c r="G2654">
        <v>242828.83260696341</v>
      </c>
      <c r="H2654">
        <v>4.5357916736143089E-2</v>
      </c>
      <c r="I2654">
        <v>4.0828381678501557E-3</v>
      </c>
    </row>
    <row r="2655" spans="6:9" x14ac:dyDescent="0.35">
      <c r="F2655">
        <v>2653</v>
      </c>
      <c r="G2655">
        <v>166945.7813892322</v>
      </c>
      <c r="H2655">
        <v>2.5956086929243893E-2</v>
      </c>
      <c r="I2655">
        <v>4.0070607427273863E-3</v>
      </c>
    </row>
    <row r="2656" spans="6:9" x14ac:dyDescent="0.35">
      <c r="F2656">
        <v>2654</v>
      </c>
      <c r="G2656">
        <v>181161.42286713017</v>
      </c>
      <c r="H2656">
        <v>3.0156687381761582E-2</v>
      </c>
      <c r="I2656">
        <v>4.0234669626266761E-3</v>
      </c>
    </row>
    <row r="2657" spans="6:9" x14ac:dyDescent="0.35">
      <c r="F2657">
        <v>2655</v>
      </c>
      <c r="G2657">
        <v>185683.19776296031</v>
      </c>
      <c r="H2657">
        <v>3.1427319313436675E-2</v>
      </c>
      <c r="I2657">
        <v>4.0284296500134875E-3</v>
      </c>
    </row>
    <row r="2658" spans="6:9" x14ac:dyDescent="0.35">
      <c r="F2658">
        <v>2656</v>
      </c>
      <c r="G2658">
        <v>161740.52493492613</v>
      </c>
      <c r="H2658">
        <v>2.433247686900164E-2</v>
      </c>
      <c r="I2658">
        <v>4.0007194341504793E-3</v>
      </c>
    </row>
    <row r="2659" spans="6:9" x14ac:dyDescent="0.35">
      <c r="F2659">
        <v>2657</v>
      </c>
      <c r="G2659">
        <v>178453.35651550503</v>
      </c>
      <c r="H2659">
        <v>2.9381208902638845E-2</v>
      </c>
      <c r="I2659">
        <v>4.0204381883837126E-3</v>
      </c>
    </row>
    <row r="2660" spans="6:9" x14ac:dyDescent="0.35">
      <c r="F2660">
        <v>2658</v>
      </c>
      <c r="G2660">
        <v>184205.16825024213</v>
      </c>
      <c r="H2660">
        <v>3.1015253477503668E-2</v>
      </c>
      <c r="I2660">
        <v>4.0268202508826345E-3</v>
      </c>
    </row>
    <row r="2661" spans="6:9" x14ac:dyDescent="0.35">
      <c r="F2661">
        <v>2659</v>
      </c>
      <c r="G2661">
        <v>171839.7586916915</v>
      </c>
      <c r="H2661">
        <v>2.7439321407779271E-2</v>
      </c>
      <c r="I2661">
        <v>4.0128537885770754E-3</v>
      </c>
    </row>
    <row r="2662" spans="6:9" x14ac:dyDescent="0.35">
      <c r="F2662">
        <v>2660</v>
      </c>
      <c r="G2662">
        <v>193215.11114100285</v>
      </c>
      <c r="H2662">
        <v>3.3479947450010927E-2</v>
      </c>
      <c r="I2662">
        <v>4.0364465678233152E-3</v>
      </c>
    </row>
    <row r="2663" spans="6:9" x14ac:dyDescent="0.35">
      <c r="F2663">
        <v>2661</v>
      </c>
      <c r="G2663">
        <v>195694.08699455939</v>
      </c>
      <c r="H2663">
        <v>3.4138924729131492E-2</v>
      </c>
      <c r="I2663">
        <v>4.0390203251401413E-3</v>
      </c>
    </row>
    <row r="2664" spans="6:9" x14ac:dyDescent="0.35">
      <c r="F2664">
        <v>2662</v>
      </c>
      <c r="G2664">
        <v>158066.15448091229</v>
      </c>
      <c r="H2664">
        <v>2.3156209665628147E-2</v>
      </c>
      <c r="I2664">
        <v>3.996125305616216E-3</v>
      </c>
    </row>
    <row r="2665" spans="6:9" x14ac:dyDescent="0.35">
      <c r="F2665">
        <v>2663</v>
      </c>
      <c r="G2665">
        <v>166088.65371300152</v>
      </c>
      <c r="H2665">
        <v>2.5692070943851286E-2</v>
      </c>
      <c r="I2665">
        <v>4.0060295795969481E-3</v>
      </c>
    </row>
    <row r="2666" spans="6:9" x14ac:dyDescent="0.35">
      <c r="F2666">
        <v>2664</v>
      </c>
      <c r="G2666">
        <v>167317.3001723839</v>
      </c>
      <c r="H2666">
        <v>2.6070123841486881E-2</v>
      </c>
      <c r="I2666">
        <v>4.0075061349231778E-3</v>
      </c>
    </row>
    <row r="2667" spans="6:9" x14ac:dyDescent="0.35">
      <c r="F2667">
        <v>2665</v>
      </c>
      <c r="G2667">
        <v>173904.036567717</v>
      </c>
      <c r="H2667">
        <v>2.8052948835017633E-2</v>
      </c>
      <c r="I2667">
        <v>4.0152504236821152E-3</v>
      </c>
    </row>
    <row r="2668" spans="6:9" x14ac:dyDescent="0.35">
      <c r="F2668">
        <v>2666</v>
      </c>
      <c r="G2668">
        <v>161223.66569887084</v>
      </c>
      <c r="H2668">
        <v>2.416855968976539E-2</v>
      </c>
      <c r="I2668">
        <v>4.0000792253709339E-3</v>
      </c>
    </row>
    <row r="2669" spans="6:9" x14ac:dyDescent="0.35">
      <c r="F2669">
        <v>2667</v>
      </c>
      <c r="G2669">
        <v>180626.50531380618</v>
      </c>
      <c r="H2669">
        <v>3.0004385848745985E-2</v>
      </c>
      <c r="I2669">
        <v>4.0228721208963591E-3</v>
      </c>
    </row>
    <row r="2670" spans="6:9" x14ac:dyDescent="0.35">
      <c r="F2670">
        <v>2668</v>
      </c>
      <c r="G2670">
        <v>144974.6755794441</v>
      </c>
      <c r="H2670">
        <v>1.874292880663786E-2</v>
      </c>
      <c r="I2670">
        <v>3.9788884231590771E-3</v>
      </c>
    </row>
    <row r="2671" spans="6:9" x14ac:dyDescent="0.35">
      <c r="F2671">
        <v>2669</v>
      </c>
      <c r="G2671">
        <v>162107.31014769067</v>
      </c>
      <c r="H2671">
        <v>2.4448497852442852E-2</v>
      </c>
      <c r="I2671">
        <v>4.0011725755020322E-3</v>
      </c>
    </row>
    <row r="2672" spans="6:9" x14ac:dyDescent="0.35">
      <c r="F2672">
        <v>2670</v>
      </c>
      <c r="G2672">
        <v>212893.81772922206</v>
      </c>
      <c r="H2672">
        <v>3.8503949445371166E-2</v>
      </c>
      <c r="I2672">
        <v>4.0560687343307311E-3</v>
      </c>
    </row>
    <row r="2673" spans="6:9" x14ac:dyDescent="0.35">
      <c r="F2673">
        <v>2671</v>
      </c>
      <c r="G2673">
        <v>177826.0908720569</v>
      </c>
      <c r="H2673">
        <v>2.9199991798792402E-2</v>
      </c>
      <c r="I2673">
        <v>4.019730411557898E-3</v>
      </c>
    </row>
    <row r="2674" spans="6:9" x14ac:dyDescent="0.35">
      <c r="F2674">
        <v>2672</v>
      </c>
      <c r="G2674">
        <v>214093.35598411175</v>
      </c>
      <c r="H2674">
        <v>3.8795738887225761E-2</v>
      </c>
      <c r="I2674">
        <v>4.0572083718186658E-3</v>
      </c>
    </row>
    <row r="2675" spans="6:9" x14ac:dyDescent="0.35">
      <c r="F2675">
        <v>2673</v>
      </c>
      <c r="G2675">
        <v>201320.64715752093</v>
      </c>
      <c r="H2675">
        <v>3.5605661256540078E-2</v>
      </c>
      <c r="I2675">
        <v>4.0447489351984611E-3</v>
      </c>
    </row>
    <row r="2676" spans="6:9" x14ac:dyDescent="0.35">
      <c r="F2676">
        <v>2674</v>
      </c>
      <c r="G2676">
        <v>157577.33484259291</v>
      </c>
      <c r="H2676">
        <v>2.2997771256421551E-2</v>
      </c>
      <c r="I2676">
        <v>3.995506495184209E-3</v>
      </c>
    </row>
    <row r="2677" spans="6:9" x14ac:dyDescent="0.35">
      <c r="F2677">
        <v>2675</v>
      </c>
      <c r="G2677">
        <v>216851.03608117919</v>
      </c>
      <c r="H2677">
        <v>3.9460702228785172E-2</v>
      </c>
      <c r="I2677">
        <v>4.0598055088065799E-3</v>
      </c>
    </row>
    <row r="2678" spans="6:9" x14ac:dyDescent="0.35">
      <c r="F2678">
        <v>2676</v>
      </c>
      <c r="G2678">
        <v>164682.97392031064</v>
      </c>
      <c r="H2678">
        <v>2.5256272690024728E-2</v>
      </c>
      <c r="I2678">
        <v>4.0043274891303771E-3</v>
      </c>
    </row>
    <row r="2679" spans="6:9" x14ac:dyDescent="0.35">
      <c r="F2679">
        <v>2677</v>
      </c>
      <c r="G2679">
        <v>153641.49110181362</v>
      </c>
      <c r="H2679">
        <v>2.1704781071887336E-2</v>
      </c>
      <c r="I2679">
        <v>3.9904564835167022E-3</v>
      </c>
    </row>
    <row r="2680" spans="6:9" x14ac:dyDescent="0.35">
      <c r="F2680">
        <v>2678</v>
      </c>
      <c r="G2680">
        <v>180562.58853310707</v>
      </c>
      <c r="H2680">
        <v>2.9986158835873633E-2</v>
      </c>
      <c r="I2680">
        <v>4.0228009319354108E-3</v>
      </c>
    </row>
    <row r="2681" spans="6:9" x14ac:dyDescent="0.35">
      <c r="F2681">
        <v>2679</v>
      </c>
      <c r="G2681">
        <v>222006.41548465681</v>
      </c>
      <c r="H2681">
        <v>4.0682559097131588E-2</v>
      </c>
      <c r="I2681">
        <v>4.0645776961862889E-3</v>
      </c>
    </row>
    <row r="2682" spans="6:9" x14ac:dyDescent="0.35">
      <c r="F2682">
        <v>2680</v>
      </c>
      <c r="G2682">
        <v>165513.3035870305</v>
      </c>
      <c r="H2682">
        <v>2.5514122216927726E-2</v>
      </c>
      <c r="I2682">
        <v>4.0053345680197694E-3</v>
      </c>
    </row>
    <row r="2683" spans="6:9" x14ac:dyDescent="0.35">
      <c r="F2683">
        <v>2681</v>
      </c>
      <c r="G2683">
        <v>170426.17914576223</v>
      </c>
      <c r="H2683">
        <v>2.7015067800743919E-2</v>
      </c>
      <c r="I2683">
        <v>4.0111967878579957E-3</v>
      </c>
    </row>
    <row r="2684" spans="6:9" x14ac:dyDescent="0.35">
      <c r="F2684">
        <v>2682</v>
      </c>
      <c r="G2684">
        <v>147951.87838322885</v>
      </c>
      <c r="H2684">
        <v>1.9778905454627127E-2</v>
      </c>
      <c r="I2684">
        <v>3.9829346210513705E-3</v>
      </c>
    </row>
    <row r="2685" spans="6:9" x14ac:dyDescent="0.35">
      <c r="F2685">
        <v>2683</v>
      </c>
      <c r="G2685">
        <v>165127.16831134554</v>
      </c>
      <c r="H2685">
        <v>2.5394365481026693E-2</v>
      </c>
      <c r="I2685">
        <v>4.0048668359977668E-3</v>
      </c>
    </row>
    <row r="2686" spans="6:9" x14ac:dyDescent="0.35">
      <c r="F2686">
        <v>2684</v>
      </c>
      <c r="G2686">
        <v>269853.36555440153</v>
      </c>
      <c r="H2686">
        <v>5.0887900908494155E-2</v>
      </c>
      <c r="I2686">
        <v>4.1044365410818351E-3</v>
      </c>
    </row>
    <row r="2687" spans="6:9" x14ac:dyDescent="0.35">
      <c r="F2687">
        <v>2685</v>
      </c>
      <c r="G2687">
        <v>162309.30184981728</v>
      </c>
      <c r="H2687">
        <v>2.451228514233339E-2</v>
      </c>
      <c r="I2687">
        <v>4.0014217085286852E-3</v>
      </c>
    </row>
    <row r="2688" spans="6:9" x14ac:dyDescent="0.35">
      <c r="F2688">
        <v>2686</v>
      </c>
      <c r="G2688">
        <v>171283.98425984278</v>
      </c>
      <c r="H2688">
        <v>2.7272915330434966E-2</v>
      </c>
      <c r="I2688">
        <v>4.0122038589471831E-3</v>
      </c>
    </row>
    <row r="2689" spans="6:9" x14ac:dyDescent="0.35">
      <c r="F2689">
        <v>2687</v>
      </c>
      <c r="G2689">
        <v>155002.65841588215</v>
      </c>
      <c r="H2689">
        <v>2.2155470606244787E-2</v>
      </c>
      <c r="I2689">
        <v>3.9922167346262416E-3</v>
      </c>
    </row>
    <row r="2690" spans="6:9" x14ac:dyDescent="0.35">
      <c r="F2690">
        <v>2688</v>
      </c>
      <c r="G2690">
        <v>200508.32124075177</v>
      </c>
      <c r="H2690">
        <v>3.5396327061257171E-2</v>
      </c>
      <c r="I2690">
        <v>4.0439313418856315E-3</v>
      </c>
    </row>
    <row r="2691" spans="6:9" x14ac:dyDescent="0.35">
      <c r="F2691">
        <v>2689</v>
      </c>
      <c r="G2691">
        <v>171882.8108047538</v>
      </c>
      <c r="H2691">
        <v>2.7452190423376432E-2</v>
      </c>
      <c r="I2691">
        <v>4.012904050891386E-3</v>
      </c>
    </row>
    <row r="2692" spans="6:9" x14ac:dyDescent="0.35">
      <c r="F2692">
        <v>2690</v>
      </c>
      <c r="G2692">
        <v>176617.45061566564</v>
      </c>
      <c r="H2692">
        <v>2.8849096620307213E-2</v>
      </c>
      <c r="I2692">
        <v>4.0183599257130886E-3</v>
      </c>
    </row>
    <row r="2693" spans="6:9" x14ac:dyDescent="0.35">
      <c r="F2693">
        <v>2691</v>
      </c>
      <c r="G2693">
        <v>201730.21422419569</v>
      </c>
      <c r="H2693">
        <v>3.5710901490628721E-2</v>
      </c>
      <c r="I2693">
        <v>4.0451599703450469E-3</v>
      </c>
    </row>
    <row r="2694" spans="6:9" x14ac:dyDescent="0.35">
      <c r="F2694">
        <v>2692</v>
      </c>
      <c r="G2694">
        <v>156063.64446146338</v>
      </c>
      <c r="H2694">
        <v>2.2504168571364946E-2</v>
      </c>
      <c r="I2694">
        <v>3.9935786388487493E-3</v>
      </c>
    </row>
    <row r="2695" spans="6:9" x14ac:dyDescent="0.35">
      <c r="F2695">
        <v>2693</v>
      </c>
      <c r="G2695">
        <v>199686.88554371445</v>
      </c>
      <c r="H2695">
        <v>3.5183824412072573E-2</v>
      </c>
      <c r="I2695">
        <v>4.0431013735913179E-3</v>
      </c>
    </row>
    <row r="2696" spans="6:9" x14ac:dyDescent="0.35">
      <c r="F2696">
        <v>2694</v>
      </c>
      <c r="G2696">
        <v>248012.09854024192</v>
      </c>
      <c r="H2696">
        <v>4.646243578988285E-2</v>
      </c>
      <c r="I2696">
        <v>4.0871520707510545E-3</v>
      </c>
    </row>
    <row r="2697" spans="6:9" x14ac:dyDescent="0.35">
      <c r="F2697">
        <v>2695</v>
      </c>
      <c r="G2697">
        <v>148728.46153517882</v>
      </c>
      <c r="H2697">
        <v>2.0045875818653247E-2</v>
      </c>
      <c r="I2697">
        <v>3.9839773230527786E-3</v>
      </c>
    </row>
    <row r="2698" spans="6:9" x14ac:dyDescent="0.35">
      <c r="F2698">
        <v>2696</v>
      </c>
      <c r="G2698">
        <v>206443.68383313032</v>
      </c>
      <c r="H2698">
        <v>3.6907653390348738E-2</v>
      </c>
      <c r="I2698">
        <v>4.049834105639194E-3</v>
      </c>
    </row>
    <row r="2699" spans="6:9" x14ac:dyDescent="0.35">
      <c r="F2699">
        <v>2697</v>
      </c>
      <c r="G2699">
        <v>179181.50698653885</v>
      </c>
      <c r="H2699">
        <v>2.9590814238689367E-2</v>
      </c>
      <c r="I2699">
        <v>4.0212568406869931E-3</v>
      </c>
    </row>
    <row r="2700" spans="6:9" x14ac:dyDescent="0.35">
      <c r="F2700">
        <v>2698</v>
      </c>
      <c r="G2700">
        <v>185773.81302772203</v>
      </c>
      <c r="H2700">
        <v>3.1452480825742368E-2</v>
      </c>
      <c r="I2700">
        <v>4.0285279229410609E-3</v>
      </c>
    </row>
    <row r="2701" spans="6:9" x14ac:dyDescent="0.35">
      <c r="F2701">
        <v>2699</v>
      </c>
      <c r="G2701">
        <v>162570.34214554401</v>
      </c>
      <c r="H2701">
        <v>2.459460787231027E-2</v>
      </c>
      <c r="I2701">
        <v>4.0017432351358018E-3</v>
      </c>
    </row>
    <row r="2702" spans="6:9" x14ac:dyDescent="0.35">
      <c r="F2702">
        <v>2700</v>
      </c>
      <c r="G2702">
        <v>181126.81337554244</v>
      </c>
      <c r="H2702">
        <v>3.0146846314497822E-2</v>
      </c>
      <c r="I2702">
        <v>4.023428526523487E-3</v>
      </c>
    </row>
    <row r="2703" spans="6:9" x14ac:dyDescent="0.35">
      <c r="F2703">
        <v>2701</v>
      </c>
      <c r="G2703">
        <v>203533.44782150973</v>
      </c>
      <c r="H2703">
        <v>3.6171849946133872E-2</v>
      </c>
      <c r="I2703">
        <v>4.0469602895634171E-3</v>
      </c>
    </row>
    <row r="2704" spans="6:9" x14ac:dyDescent="0.35">
      <c r="F2704">
        <v>2702</v>
      </c>
      <c r="G2704">
        <v>200401.09031944192</v>
      </c>
      <c r="H2704">
        <v>3.5368633767779434E-2</v>
      </c>
      <c r="I2704">
        <v>4.0438231806196878E-3</v>
      </c>
    </row>
    <row r="2705" spans="6:9" x14ac:dyDescent="0.35">
      <c r="F2705">
        <v>2703</v>
      </c>
      <c r="G2705">
        <v>201033.38461599348</v>
      </c>
      <c r="H2705">
        <v>3.5531726333106306E-2</v>
      </c>
      <c r="I2705">
        <v>4.0444601687172899E-3</v>
      </c>
    </row>
    <row r="2706" spans="6:9" x14ac:dyDescent="0.35">
      <c r="F2706">
        <v>2704</v>
      </c>
      <c r="G2706">
        <v>215584.30644176327</v>
      </c>
      <c r="H2706">
        <v>3.9156257498516256E-2</v>
      </c>
      <c r="I2706">
        <v>4.0586164437554917E-3</v>
      </c>
    </row>
    <row r="2707" spans="6:9" x14ac:dyDescent="0.35">
      <c r="F2707">
        <v>2705</v>
      </c>
      <c r="G2707">
        <v>162773.67510258558</v>
      </c>
      <c r="H2707">
        <v>2.4658644823294829E-2</v>
      </c>
      <c r="I2707">
        <v>4.001993343260013E-3</v>
      </c>
    </row>
    <row r="2708" spans="6:9" x14ac:dyDescent="0.35">
      <c r="F2708">
        <v>2706</v>
      </c>
      <c r="G2708">
        <v>200708.39402701496</v>
      </c>
      <c r="H2708">
        <v>3.5447959957509045E-2</v>
      </c>
      <c r="I2708">
        <v>4.0441330036860013E-3</v>
      </c>
    </row>
    <row r="2709" spans="6:9" x14ac:dyDescent="0.35">
      <c r="F2709">
        <v>2707</v>
      </c>
      <c r="G2709">
        <v>163616.73736302106</v>
      </c>
      <c r="H2709">
        <v>2.4923347613988289E-2</v>
      </c>
      <c r="I2709">
        <v>4.0030271888353841E-3</v>
      </c>
    </row>
    <row r="2710" spans="6:9" x14ac:dyDescent="0.35">
      <c r="F2710">
        <v>2708</v>
      </c>
      <c r="G2710">
        <v>199560.72453884452</v>
      </c>
      <c r="H2710">
        <v>3.5151113440453186E-2</v>
      </c>
      <c r="I2710">
        <v>4.0429736148581696E-3</v>
      </c>
    </row>
    <row r="2711" spans="6:9" x14ac:dyDescent="0.35">
      <c r="F2711">
        <v>2709</v>
      </c>
      <c r="G2711">
        <v>203718.23207648774</v>
      </c>
      <c r="H2711">
        <v>3.621886573753974E-2</v>
      </c>
      <c r="I2711">
        <v>4.0471439184091018E-3</v>
      </c>
    </row>
    <row r="2712" spans="6:9" x14ac:dyDescent="0.35">
      <c r="F2712">
        <v>2710</v>
      </c>
      <c r="G2712">
        <v>163011.7912943307</v>
      </c>
      <c r="H2712">
        <v>2.4733539746395694E-2</v>
      </c>
      <c r="I2712">
        <v>4.0022858591968191E-3</v>
      </c>
    </row>
    <row r="2713" spans="6:9" x14ac:dyDescent="0.35">
      <c r="F2713">
        <v>2711</v>
      </c>
      <c r="G2713">
        <v>206534.75042350026</v>
      </c>
      <c r="H2713">
        <v>3.6930518673217838E-2</v>
      </c>
      <c r="I2713">
        <v>4.0499234102189252E-3</v>
      </c>
    </row>
    <row r="2714" spans="6:9" x14ac:dyDescent="0.35">
      <c r="F2714">
        <v>2712</v>
      </c>
      <c r="G2714">
        <v>191785.60863157266</v>
      </c>
      <c r="H2714">
        <v>3.3096287199068319E-2</v>
      </c>
      <c r="I2714">
        <v>4.0349481119443809E-3</v>
      </c>
    </row>
    <row r="2715" spans="6:9" x14ac:dyDescent="0.35">
      <c r="F2715">
        <v>2713</v>
      </c>
      <c r="G2715">
        <v>174498.88973393949</v>
      </c>
      <c r="H2715">
        <v>2.8228490803565931E-2</v>
      </c>
      <c r="I2715">
        <v>4.0159360352205464E-3</v>
      </c>
    </row>
    <row r="2716" spans="6:9" x14ac:dyDescent="0.35">
      <c r="F2716">
        <v>2714</v>
      </c>
      <c r="G2716">
        <v>194593.78194056731</v>
      </c>
      <c r="H2716">
        <v>3.3847419148234081E-2</v>
      </c>
      <c r="I2716">
        <v>4.0378817963235836E-3</v>
      </c>
    </row>
    <row r="2717" spans="6:9" x14ac:dyDescent="0.35">
      <c r="F2717">
        <v>2715</v>
      </c>
      <c r="G2717">
        <v>148340.69138089486</v>
      </c>
      <c r="H2717">
        <v>1.9912735856801644E-2</v>
      </c>
      <c r="I2717">
        <v>3.983457320373196E-3</v>
      </c>
    </row>
    <row r="2718" spans="6:9" x14ac:dyDescent="0.35">
      <c r="F2718">
        <v>2716</v>
      </c>
      <c r="G2718">
        <v>252935.43477202699</v>
      </c>
      <c r="H2718">
        <v>4.7491442764333147E-2</v>
      </c>
      <c r="I2718">
        <v>4.0911710472977258E-3</v>
      </c>
    </row>
    <row r="2719" spans="6:9" x14ac:dyDescent="0.35">
      <c r="F2719">
        <v>2717</v>
      </c>
      <c r="G2719">
        <v>209305.47919381253</v>
      </c>
      <c r="H2719">
        <v>3.7621662272945944E-2</v>
      </c>
      <c r="I2719">
        <v>4.0526227990345109E-3</v>
      </c>
    </row>
    <row r="2720" spans="6:9" x14ac:dyDescent="0.35">
      <c r="F2720">
        <v>2718</v>
      </c>
      <c r="G2720">
        <v>199593.85483842785</v>
      </c>
      <c r="H2720">
        <v>3.5159705352128423E-2</v>
      </c>
      <c r="I2720">
        <v>4.0430071721537786E-3</v>
      </c>
    </row>
    <row r="2721" spans="6:9" x14ac:dyDescent="0.35">
      <c r="F2721">
        <v>2719</v>
      </c>
      <c r="G2721">
        <v>192058.76103622612</v>
      </c>
      <c r="H2721">
        <v>3.316980731451169E-2</v>
      </c>
      <c r="I2721">
        <v>4.0352352583163942E-3</v>
      </c>
    </row>
    <row r="2722" spans="6:9" x14ac:dyDescent="0.35">
      <c r="F2722">
        <v>2720</v>
      </c>
      <c r="G2722">
        <v>233470.09234639391</v>
      </c>
      <c r="H2722">
        <v>4.3305658296139748E-2</v>
      </c>
      <c r="I2722">
        <v>4.0748226939584242E-3</v>
      </c>
    </row>
    <row r="2723" spans="6:9" x14ac:dyDescent="0.35">
      <c r="F2723">
        <v>2721</v>
      </c>
      <c r="G2723">
        <v>209275.93858461583</v>
      </c>
      <c r="H2723">
        <v>3.7614339475848801E-2</v>
      </c>
      <c r="I2723">
        <v>4.0525941984996816E-3</v>
      </c>
    </row>
    <row r="2724" spans="6:9" x14ac:dyDescent="0.35">
      <c r="F2724">
        <v>2722</v>
      </c>
      <c r="G2724">
        <v>189242.93280603003</v>
      </c>
      <c r="H2724">
        <v>3.2407102173526159E-2</v>
      </c>
      <c r="I2724">
        <v>4.0322563727017702E-3</v>
      </c>
    </row>
    <row r="2725" spans="6:9" x14ac:dyDescent="0.35">
      <c r="F2725">
        <v>2723</v>
      </c>
      <c r="G2725">
        <v>168718.42652370088</v>
      </c>
      <c r="H2725">
        <v>2.6498043217761724E-2</v>
      </c>
      <c r="I2725">
        <v>4.0091774529802393E-3</v>
      </c>
    </row>
    <row r="2726" spans="6:9" x14ac:dyDescent="0.35">
      <c r="F2726">
        <v>2724</v>
      </c>
      <c r="G2726">
        <v>217941.85997442395</v>
      </c>
      <c r="H2726">
        <v>3.9721519092702273E-2</v>
      </c>
      <c r="I2726">
        <v>4.0608241771780129E-3</v>
      </c>
    </row>
    <row r="2727" spans="6:9" x14ac:dyDescent="0.35">
      <c r="F2727">
        <v>2725</v>
      </c>
      <c r="G2727">
        <v>149264.22613991509</v>
      </c>
      <c r="H2727">
        <v>2.0229287767445703E-2</v>
      </c>
      <c r="I2727">
        <v>3.9846936722505166E-3</v>
      </c>
    </row>
    <row r="2728" spans="6:9" x14ac:dyDescent="0.35">
      <c r="F2728">
        <v>2726</v>
      </c>
      <c r="G2728">
        <v>173254.60478235767</v>
      </c>
      <c r="H2728">
        <v>2.7860648106707186E-2</v>
      </c>
      <c r="I2728">
        <v>4.0144993577166943E-3</v>
      </c>
    </row>
    <row r="2729" spans="6:9" x14ac:dyDescent="0.35">
      <c r="F2729">
        <v>2727</v>
      </c>
      <c r="G2729">
        <v>190295.25791259657</v>
      </c>
      <c r="H2729">
        <v>3.2693392553018175E-2</v>
      </c>
      <c r="I2729">
        <v>4.0333745325871195E-3</v>
      </c>
    </row>
    <row r="2730" spans="6:9" x14ac:dyDescent="0.35">
      <c r="F2730">
        <v>2728</v>
      </c>
      <c r="G2730">
        <v>162401.03483040619</v>
      </c>
      <c r="H2730">
        <v>2.4541228752987365E-2</v>
      </c>
      <c r="I2730">
        <v>4.0015347531390244E-3</v>
      </c>
    </row>
    <row r="2731" spans="6:9" x14ac:dyDescent="0.35">
      <c r="F2731">
        <v>2729</v>
      </c>
      <c r="G2731">
        <v>202220.5192889371</v>
      </c>
      <c r="H2731">
        <v>3.5836621121200674E-2</v>
      </c>
      <c r="I2731">
        <v>4.0456509915520744E-3</v>
      </c>
    </row>
    <row r="2732" spans="6:9" x14ac:dyDescent="0.35">
      <c r="F2732">
        <v>2730</v>
      </c>
      <c r="G2732">
        <v>247779.11275893325</v>
      </c>
      <c r="H2732">
        <v>4.6413260824287539E-2</v>
      </c>
      <c r="I2732">
        <v>4.0869600088524471E-3</v>
      </c>
    </row>
    <row r="2733" spans="6:9" x14ac:dyDescent="0.35">
      <c r="F2733">
        <v>2731</v>
      </c>
      <c r="G2733">
        <v>182058.4728916272</v>
      </c>
      <c r="H2733">
        <v>3.0411138774609769E-2</v>
      </c>
      <c r="I2733">
        <v>4.0244607694768231E-3</v>
      </c>
    </row>
    <row r="2734" spans="6:9" x14ac:dyDescent="0.35">
      <c r="F2734">
        <v>2732</v>
      </c>
      <c r="G2734">
        <v>245907.07995407679</v>
      </c>
      <c r="H2734">
        <v>4.6016539585800986E-2</v>
      </c>
      <c r="I2734">
        <v>4.0854105408771879E-3</v>
      </c>
    </row>
    <row r="2735" spans="6:9" x14ac:dyDescent="0.35">
      <c r="F2735">
        <v>2733</v>
      </c>
      <c r="G2735">
        <v>198509.02474951503</v>
      </c>
      <c r="H2735">
        <v>3.4877662131504783E-2</v>
      </c>
      <c r="I2735">
        <v>4.0419056003306864E-3</v>
      </c>
    </row>
    <row r="2736" spans="6:9" x14ac:dyDescent="0.35">
      <c r="F2736">
        <v>2734</v>
      </c>
      <c r="G2736">
        <v>165677.90848905014</v>
      </c>
      <c r="H2736">
        <v>2.556509242818028E-2</v>
      </c>
      <c r="I2736">
        <v>4.0055336415818488E-3</v>
      </c>
    </row>
    <row r="2737" spans="6:9" x14ac:dyDescent="0.35">
      <c r="F2737">
        <v>2735</v>
      </c>
      <c r="G2737">
        <v>279941.57245895569</v>
      </c>
      <c r="H2737">
        <v>5.2818165896399094E-2</v>
      </c>
      <c r="I2737">
        <v>4.1119755470437891E-3</v>
      </c>
    </row>
    <row r="2738" spans="6:9" x14ac:dyDescent="0.35">
      <c r="F2738">
        <v>2736</v>
      </c>
      <c r="G2738">
        <v>149689.56345108172</v>
      </c>
      <c r="H2738">
        <v>2.0374451589088016E-2</v>
      </c>
      <c r="I2738">
        <v>3.9852606363324217E-3</v>
      </c>
    </row>
    <row r="2739" spans="6:9" x14ac:dyDescent="0.35">
      <c r="F2739">
        <v>2737</v>
      </c>
      <c r="G2739">
        <v>159152.89805358762</v>
      </c>
      <c r="H2739">
        <v>2.3506788630028197E-2</v>
      </c>
      <c r="I2739">
        <v>3.9974945564287268E-3</v>
      </c>
    </row>
    <row r="2740" spans="6:9" x14ac:dyDescent="0.35">
      <c r="F2740">
        <v>2738</v>
      </c>
      <c r="G2740">
        <v>196118.83265103609</v>
      </c>
      <c r="H2740">
        <v>3.425103690707898E-2</v>
      </c>
      <c r="I2740">
        <v>4.039458199931234E-3</v>
      </c>
    </row>
    <row r="2741" spans="6:9" x14ac:dyDescent="0.35">
      <c r="F2741">
        <v>2739</v>
      </c>
      <c r="G2741">
        <v>177901.89586856094</v>
      </c>
      <c r="H2741">
        <v>2.9221924100201191E-2</v>
      </c>
      <c r="I2741">
        <v>4.0198160722066945E-3</v>
      </c>
    </row>
    <row r="2742" spans="6:9" x14ac:dyDescent="0.35">
      <c r="F2742">
        <v>2740</v>
      </c>
      <c r="G2742">
        <v>187473.51529012967</v>
      </c>
      <c r="H2742">
        <v>3.1922296239429215E-2</v>
      </c>
      <c r="I2742">
        <v>4.0303628736999553E-3</v>
      </c>
    </row>
    <row r="2743" spans="6:9" x14ac:dyDescent="0.35">
      <c r="F2743">
        <v>2741</v>
      </c>
      <c r="G2743">
        <v>234569.71149485878</v>
      </c>
      <c r="H2743">
        <v>4.3550803208808997E-2</v>
      </c>
      <c r="I2743">
        <v>4.0757801526334347E-3</v>
      </c>
    </row>
    <row r="2744" spans="6:9" x14ac:dyDescent="0.35">
      <c r="F2744">
        <v>2742</v>
      </c>
      <c r="G2744">
        <v>193641.23756151844</v>
      </c>
      <c r="H2744">
        <v>3.3593792691550606E-2</v>
      </c>
      <c r="I2744">
        <v>4.0368912114139288E-3</v>
      </c>
    </row>
    <row r="2745" spans="6:9" x14ac:dyDescent="0.35">
      <c r="F2745">
        <v>2743</v>
      </c>
      <c r="G2745">
        <v>154051.26683587342</v>
      </c>
      <c r="H2745">
        <v>2.1840857707824846E-2</v>
      </c>
      <c r="I2745">
        <v>3.9909879559185679E-3</v>
      </c>
    </row>
    <row r="2746" spans="6:9" x14ac:dyDescent="0.35">
      <c r="F2746">
        <v>2744</v>
      </c>
      <c r="G2746">
        <v>185141.80732332895</v>
      </c>
      <c r="H2746">
        <v>3.1276745722560895E-2</v>
      </c>
      <c r="I2746">
        <v>4.0278415570798032E-3</v>
      </c>
    </row>
    <row r="2747" spans="6:9" x14ac:dyDescent="0.35">
      <c r="F2747">
        <v>2745</v>
      </c>
      <c r="G2747">
        <v>168424.96869260725</v>
      </c>
      <c r="H2747">
        <v>2.6408698191271007E-2</v>
      </c>
      <c r="I2747">
        <v>4.0088284994987955E-3</v>
      </c>
    </row>
    <row r="2748" spans="6:9" x14ac:dyDescent="0.35">
      <c r="F2748">
        <v>2746</v>
      </c>
      <c r="G2748">
        <v>160462.49291765003</v>
      </c>
      <c r="H2748">
        <v>2.3926249462462357E-2</v>
      </c>
      <c r="I2748">
        <v>3.9991328380823976E-3</v>
      </c>
    </row>
    <row r="2749" spans="6:9" x14ac:dyDescent="0.35">
      <c r="F2749">
        <v>2747</v>
      </c>
      <c r="G2749">
        <v>251372.05572020324</v>
      </c>
      <c r="H2749">
        <v>4.7166764340183409E-2</v>
      </c>
      <c r="I2749">
        <v>4.0899029558230104E-3</v>
      </c>
    </row>
    <row r="2750" spans="6:9" x14ac:dyDescent="0.35">
      <c r="F2750">
        <v>2748</v>
      </c>
      <c r="G2750">
        <v>188118.26338438934</v>
      </c>
      <c r="H2750">
        <v>3.2099453391029042E-2</v>
      </c>
      <c r="I2750">
        <v>4.0310547936335261E-3</v>
      </c>
    </row>
    <row r="2751" spans="6:9" x14ac:dyDescent="0.35">
      <c r="F2751">
        <v>2749</v>
      </c>
      <c r="G2751">
        <v>177001.78416824294</v>
      </c>
      <c r="H2751">
        <v>2.8960923928972315E-2</v>
      </c>
      <c r="I2751">
        <v>4.0187966878943993E-3</v>
      </c>
    </row>
    <row r="2752" spans="6:9" x14ac:dyDescent="0.35">
      <c r="F2752">
        <v>2750</v>
      </c>
      <c r="G2752">
        <v>168584.4213603712</v>
      </c>
      <c r="H2752">
        <v>2.6457262858618158E-2</v>
      </c>
      <c r="I2752">
        <v>4.0090181777652223E-3</v>
      </c>
    </row>
    <row r="2753" spans="6:9" x14ac:dyDescent="0.35">
      <c r="F2753">
        <v>2751</v>
      </c>
      <c r="G2753">
        <v>182382.9755058866</v>
      </c>
      <c r="H2753">
        <v>3.0502891807905996E-2</v>
      </c>
      <c r="I2753">
        <v>4.0248191278731138E-3</v>
      </c>
    </row>
    <row r="2754" spans="6:9" x14ac:dyDescent="0.35">
      <c r="F2754">
        <v>2752</v>
      </c>
      <c r="G2754">
        <v>182809.67858088255</v>
      </c>
      <c r="H2754">
        <v>3.0623306235202596E-2</v>
      </c>
      <c r="I2754">
        <v>4.0252894286301188E-3</v>
      </c>
    </row>
    <row r="2755" spans="6:9" x14ac:dyDescent="0.35">
      <c r="F2755">
        <v>2753</v>
      </c>
      <c r="G2755">
        <v>214336.68696585184</v>
      </c>
      <c r="H2755">
        <v>3.8854739976584174E-2</v>
      </c>
      <c r="I2755">
        <v>4.0574388114562598E-3</v>
      </c>
    </row>
    <row r="2756" spans="6:9" x14ac:dyDescent="0.35">
      <c r="F2756">
        <v>2754</v>
      </c>
      <c r="G2756">
        <v>207385.33385275153</v>
      </c>
      <c r="H2756">
        <v>3.7143624492587346E-2</v>
      </c>
      <c r="I2756">
        <v>4.0507557343056888E-3</v>
      </c>
    </row>
    <row r="2757" spans="6:9" x14ac:dyDescent="0.35">
      <c r="F2757">
        <v>2755</v>
      </c>
      <c r="G2757">
        <v>248990.14645730768</v>
      </c>
      <c r="H2757">
        <v>4.6668389072795913E-2</v>
      </c>
      <c r="I2757">
        <v>4.0879564592870565E-3</v>
      </c>
    </row>
    <row r="2758" spans="6:9" x14ac:dyDescent="0.35">
      <c r="F2758">
        <v>2756</v>
      </c>
      <c r="G2758">
        <v>220270.6103586267</v>
      </c>
      <c r="H2758">
        <v>4.02742003424299E-2</v>
      </c>
      <c r="I2758">
        <v>4.0629827757452386E-3</v>
      </c>
    </row>
    <row r="2759" spans="6:9" x14ac:dyDescent="0.35">
      <c r="F2759">
        <v>2757</v>
      </c>
      <c r="G2759">
        <v>173312.38970835009</v>
      </c>
      <c r="H2759">
        <v>2.7877786307441754E-2</v>
      </c>
      <c r="I2759">
        <v>4.0145662941206695E-3</v>
      </c>
    </row>
    <row r="2760" spans="6:9" x14ac:dyDescent="0.35">
      <c r="F2760">
        <v>2758</v>
      </c>
      <c r="G2760">
        <v>341612.29368917621</v>
      </c>
      <c r="H2760">
        <v>6.3351075264860501E-2</v>
      </c>
      <c r="I2760">
        <v>4.1531137674557517E-3</v>
      </c>
    </row>
    <row r="2761" spans="6:9" x14ac:dyDescent="0.35">
      <c r="F2761">
        <v>2759</v>
      </c>
      <c r="G2761">
        <v>207932.68384884979</v>
      </c>
      <c r="H2761">
        <v>3.728031933183007E-2</v>
      </c>
      <c r="I2761">
        <v>4.0512896212145932E-3</v>
      </c>
    </row>
    <row r="2762" spans="6:9" x14ac:dyDescent="0.35">
      <c r="F2762">
        <v>2760</v>
      </c>
      <c r="G2762">
        <v>200581.33481369319</v>
      </c>
      <c r="H2762">
        <v>3.541517538432748E-2</v>
      </c>
      <c r="I2762">
        <v>4.0440049574879122E-3</v>
      </c>
    </row>
    <row r="2763" spans="6:9" x14ac:dyDescent="0.35">
      <c r="F2763">
        <v>2761</v>
      </c>
      <c r="G2763">
        <v>186852.17366118974</v>
      </c>
      <c r="H2763">
        <v>3.1751021951600622E-2</v>
      </c>
      <c r="I2763">
        <v>4.0296939303763324E-3</v>
      </c>
    </row>
    <row r="2764" spans="6:9" x14ac:dyDescent="0.35">
      <c r="F2764">
        <v>2762</v>
      </c>
      <c r="G2764">
        <v>196261.45291107552</v>
      </c>
      <c r="H2764">
        <v>3.4288629988205921E-2</v>
      </c>
      <c r="I2764">
        <v>4.0396050266437999E-3</v>
      </c>
    </row>
    <row r="2765" spans="6:9" x14ac:dyDescent="0.35">
      <c r="F2765">
        <v>2763</v>
      </c>
      <c r="G2765">
        <v>173620.09104115859</v>
      </c>
      <c r="H2765">
        <v>2.7968954904052934E-2</v>
      </c>
      <c r="I2765">
        <v>4.0149223698917602E-3</v>
      </c>
    </row>
    <row r="2766" spans="6:9" x14ac:dyDescent="0.35">
      <c r="F2766">
        <v>2764</v>
      </c>
      <c r="G2766">
        <v>158014.26101655862</v>
      </c>
      <c r="H2766">
        <v>2.3139411824851575E-2</v>
      </c>
      <c r="I2766">
        <v>3.996059698550658E-3</v>
      </c>
    </row>
    <row r="2767" spans="6:9" x14ac:dyDescent="0.35">
      <c r="F2767">
        <v>2765</v>
      </c>
      <c r="G2767">
        <v>146798.46079417874</v>
      </c>
      <c r="H2767">
        <v>1.9379921412750578E-2</v>
      </c>
      <c r="I2767">
        <v>3.9813763152802828E-3</v>
      </c>
    </row>
    <row r="2768" spans="6:9" x14ac:dyDescent="0.35">
      <c r="F2768">
        <v>2766</v>
      </c>
      <c r="G2768">
        <v>164389.46373058052</v>
      </c>
      <c r="H2768">
        <v>2.5164830870919364E-2</v>
      </c>
      <c r="I2768">
        <v>4.0039703462386722E-3</v>
      </c>
    </row>
    <row r="2769" spans="6:9" x14ac:dyDescent="0.35">
      <c r="F2769">
        <v>2767</v>
      </c>
      <c r="G2769">
        <v>153807.95054606197</v>
      </c>
      <c r="H2769">
        <v>2.1760099770750108E-2</v>
      </c>
      <c r="I2769">
        <v>3.9906725408989097E-3</v>
      </c>
    </row>
    <row r="2770" spans="6:9" x14ac:dyDescent="0.35">
      <c r="F2770">
        <v>2768</v>
      </c>
      <c r="G2770">
        <v>197958.32854483515</v>
      </c>
      <c r="H2770">
        <v>3.4733926718133024E-2</v>
      </c>
      <c r="I2770">
        <v>4.0413442151607804E-3</v>
      </c>
    </row>
    <row r="2771" spans="6:9" x14ac:dyDescent="0.35">
      <c r="F2771">
        <v>2769</v>
      </c>
      <c r="G2771">
        <v>146854.51737676651</v>
      </c>
      <c r="H2771">
        <v>1.9399380946659939E-2</v>
      </c>
      <c r="I2771">
        <v>3.9814523180794481E-3</v>
      </c>
    </row>
    <row r="2772" spans="6:9" x14ac:dyDescent="0.35">
      <c r="F2772">
        <v>2770</v>
      </c>
      <c r="G2772">
        <v>177766.30262197764</v>
      </c>
      <c r="H2772">
        <v>2.9182687280784769E-2</v>
      </c>
      <c r="I2772">
        <v>4.0196628255708688E-3</v>
      </c>
    </row>
    <row r="2773" spans="6:9" x14ac:dyDescent="0.35">
      <c r="F2773">
        <v>2771</v>
      </c>
      <c r="G2773">
        <v>191260.68502242514</v>
      </c>
      <c r="H2773">
        <v>3.2954722113116341E-2</v>
      </c>
      <c r="I2773">
        <v>4.0343952033883301E-3</v>
      </c>
    </row>
    <row r="2774" spans="6:9" x14ac:dyDescent="0.35">
      <c r="F2774">
        <v>2772</v>
      </c>
      <c r="G2774">
        <v>210977.13434238694</v>
      </c>
      <c r="H2774">
        <v>3.8034455876194473E-2</v>
      </c>
      <c r="I2774">
        <v>4.0542350405947669E-3</v>
      </c>
    </row>
    <row r="2775" spans="6:9" x14ac:dyDescent="0.35">
      <c r="F2775">
        <v>2773</v>
      </c>
      <c r="G2775">
        <v>171191.87255503095</v>
      </c>
      <c r="H2775">
        <v>2.7245286349455888E-2</v>
      </c>
      <c r="I2775">
        <v>4.012095948865424E-3</v>
      </c>
    </row>
    <row r="2776" spans="6:9" x14ac:dyDescent="0.35">
      <c r="F2776">
        <v>2774</v>
      </c>
      <c r="G2776">
        <v>173046.47051730735</v>
      </c>
      <c r="H2776">
        <v>2.7798873358432008E-2</v>
      </c>
      <c r="I2776">
        <v>4.0142580850421883E-3</v>
      </c>
    </row>
    <row r="2777" spans="6:9" x14ac:dyDescent="0.35">
      <c r="F2777">
        <v>2775</v>
      </c>
      <c r="G2777">
        <v>189401.23883560215</v>
      </c>
      <c r="H2777">
        <v>3.2450266629124203E-2</v>
      </c>
      <c r="I2777">
        <v>4.0324249594450023E-3</v>
      </c>
    </row>
    <row r="2778" spans="6:9" x14ac:dyDescent="0.35">
      <c r="F2778">
        <v>2776</v>
      </c>
      <c r="G2778">
        <v>198390.17012153979</v>
      </c>
      <c r="H2778">
        <v>3.4846672357992992E-2</v>
      </c>
      <c r="I2778">
        <v>4.0417845640539074E-3</v>
      </c>
    </row>
    <row r="2779" spans="6:9" x14ac:dyDescent="0.35">
      <c r="F2779">
        <v>2777</v>
      </c>
      <c r="G2779">
        <v>172950.64444700989</v>
      </c>
      <c r="H2779">
        <v>2.7770408217686171E-2</v>
      </c>
      <c r="I2779">
        <v>4.0141469091845572E-3</v>
      </c>
    </row>
    <row r="2780" spans="6:9" x14ac:dyDescent="0.35">
      <c r="F2780">
        <v>2778</v>
      </c>
      <c r="G2780">
        <v>174662.35815833847</v>
      </c>
      <c r="H2780">
        <v>2.8276630979280792E-2</v>
      </c>
      <c r="I2780">
        <v>4.0161240555565136E-3</v>
      </c>
    </row>
    <row r="2781" spans="6:9" x14ac:dyDescent="0.35">
      <c r="F2781">
        <v>2779</v>
      </c>
      <c r="G2781">
        <v>159102.54853208421</v>
      </c>
      <c r="H2781">
        <v>2.3490596395014274E-2</v>
      </c>
      <c r="I2781">
        <v>3.9974313146680096E-3</v>
      </c>
    </row>
    <row r="2782" spans="6:9" x14ac:dyDescent="0.35">
      <c r="F2782">
        <v>2780</v>
      </c>
      <c r="G2782">
        <v>171426.02273231465</v>
      </c>
      <c r="H2782">
        <v>2.7315492233601413E-2</v>
      </c>
      <c r="I2782">
        <v>4.0123701508960607E-3</v>
      </c>
    </row>
    <row r="2783" spans="6:9" x14ac:dyDescent="0.35">
      <c r="F2783">
        <v>2781</v>
      </c>
      <c r="G2783">
        <v>148793.01111180178</v>
      </c>
      <c r="H2783">
        <v>2.0068006740544542E-2</v>
      </c>
      <c r="I2783">
        <v>3.9840637594503736E-3</v>
      </c>
    </row>
    <row r="2784" spans="6:9" x14ac:dyDescent="0.35">
      <c r="F2784">
        <v>2782</v>
      </c>
      <c r="G2784">
        <v>220573.9571690048</v>
      </c>
      <c r="H2784">
        <v>4.0345784476823132E-2</v>
      </c>
      <c r="I2784">
        <v>4.0632623607861351E-3</v>
      </c>
    </row>
    <row r="2785" spans="6:9" x14ac:dyDescent="0.35">
      <c r="F2785">
        <v>2783</v>
      </c>
      <c r="G2785">
        <v>184543.62124371133</v>
      </c>
      <c r="H2785">
        <v>3.1109888720068035E-2</v>
      </c>
      <c r="I2785">
        <v>4.027189866278702E-3</v>
      </c>
    </row>
    <row r="2786" spans="6:9" x14ac:dyDescent="0.35">
      <c r="F2786">
        <v>2784</v>
      </c>
      <c r="G2786">
        <v>202407.99115588304</v>
      </c>
      <c r="H2786">
        <v>3.5884614461452413E-2</v>
      </c>
      <c r="I2786">
        <v>4.0458384383952328E-3</v>
      </c>
    </row>
    <row r="2787" spans="6:9" x14ac:dyDescent="0.35">
      <c r="F2787">
        <v>2785</v>
      </c>
      <c r="G2787">
        <v>196531.2300729978</v>
      </c>
      <c r="H2787">
        <v>3.4359669263998915E-2</v>
      </c>
      <c r="I2787">
        <v>4.0398824836389569E-3</v>
      </c>
    </row>
    <row r="2788" spans="6:9" x14ac:dyDescent="0.35">
      <c r="F2788">
        <v>2786</v>
      </c>
      <c r="G2788">
        <v>198932.69916891726</v>
      </c>
      <c r="H2788">
        <v>3.4987986413715255E-2</v>
      </c>
      <c r="I2788">
        <v>4.0423364921651217E-3</v>
      </c>
    </row>
    <row r="2789" spans="6:9" x14ac:dyDescent="0.35">
      <c r="F2789">
        <v>2787</v>
      </c>
      <c r="G2789">
        <v>155254.54302122717</v>
      </c>
      <c r="H2789">
        <v>2.2238458441572462E-2</v>
      </c>
      <c r="I2789">
        <v>3.9925408589247535E-3</v>
      </c>
    </row>
    <row r="2790" spans="6:9" x14ac:dyDescent="0.35">
      <c r="F2790">
        <v>2788</v>
      </c>
      <c r="G2790">
        <v>415304.0056247926</v>
      </c>
      <c r="H2790">
        <v>7.3787405989669708E-2</v>
      </c>
      <c r="I2790">
        <v>4.1938747821603783E-3</v>
      </c>
    </row>
    <row r="2791" spans="6:9" x14ac:dyDescent="0.35">
      <c r="F2791">
        <v>2789</v>
      </c>
      <c r="G2791">
        <v>206498.43282883061</v>
      </c>
      <c r="H2791">
        <v>3.692140108694697E-2</v>
      </c>
      <c r="I2791">
        <v>4.0498877998040861E-3</v>
      </c>
    </row>
    <row r="2792" spans="6:9" x14ac:dyDescent="0.35">
      <c r="F2792">
        <v>2790</v>
      </c>
      <c r="G2792">
        <v>194951.95866635148</v>
      </c>
      <c r="H2792">
        <v>3.3942483006948798E-2</v>
      </c>
      <c r="I2792">
        <v>4.0382530857590027E-3</v>
      </c>
    </row>
    <row r="2793" spans="6:9" x14ac:dyDescent="0.35">
      <c r="F2793">
        <v>2791</v>
      </c>
      <c r="G2793">
        <v>218378.46069804981</v>
      </c>
      <c r="H2793">
        <v>3.9825563302912759E-2</v>
      </c>
      <c r="I2793">
        <v>4.0612305410328009E-3</v>
      </c>
    </row>
    <row r="2794" spans="6:9" x14ac:dyDescent="0.35">
      <c r="F2794">
        <v>2792</v>
      </c>
      <c r="G2794">
        <v>213716.09020235459</v>
      </c>
      <c r="H2794">
        <v>3.8704136209429807E-2</v>
      </c>
      <c r="I2794">
        <v>4.0568506006637417E-3</v>
      </c>
    </row>
    <row r="2795" spans="6:9" x14ac:dyDescent="0.35">
      <c r="F2795">
        <v>2793</v>
      </c>
      <c r="G2795">
        <v>162760.75633469532</v>
      </c>
      <c r="H2795">
        <v>2.4654578494310408E-2</v>
      </c>
      <c r="I2795">
        <v>4.0019774614619141E-3</v>
      </c>
    </row>
    <row r="2796" spans="6:9" x14ac:dyDescent="0.35">
      <c r="F2796">
        <v>2794</v>
      </c>
      <c r="G2796">
        <v>208695.41857234068</v>
      </c>
      <c r="H2796">
        <v>3.7470235235831817E-2</v>
      </c>
      <c r="I2796">
        <v>4.0520313728091839E-3</v>
      </c>
    </row>
    <row r="2797" spans="6:9" x14ac:dyDescent="0.35">
      <c r="F2797">
        <v>2795</v>
      </c>
      <c r="G2797">
        <v>213217.43006543425</v>
      </c>
      <c r="H2797">
        <v>3.8582822161717045E-2</v>
      </c>
      <c r="I2797">
        <v>4.0563767862731304E-3</v>
      </c>
    </row>
    <row r="2798" spans="6:9" x14ac:dyDescent="0.35">
      <c r="F2798">
        <v>2796</v>
      </c>
      <c r="G2798">
        <v>199853.03134529761</v>
      </c>
      <c r="H2798">
        <v>3.5226872684612109E-2</v>
      </c>
      <c r="I2798">
        <v>4.0432695065604207E-3</v>
      </c>
    </row>
    <row r="2799" spans="6:9" x14ac:dyDescent="0.35">
      <c r="F2799">
        <v>2797</v>
      </c>
      <c r="G2799">
        <v>169553.89748806899</v>
      </c>
      <c r="H2799">
        <v>2.6751601345074816E-2</v>
      </c>
      <c r="I2799">
        <v>4.0101677710171479E-3</v>
      </c>
    </row>
    <row r="2800" spans="6:9" x14ac:dyDescent="0.35">
      <c r="F2800">
        <v>2798</v>
      </c>
      <c r="G2800">
        <v>178785.09257637837</v>
      </c>
      <c r="H2800">
        <v>2.9476802986132311E-2</v>
      </c>
      <c r="I2800">
        <v>4.0208115487099239E-3</v>
      </c>
    </row>
    <row r="2801" spans="6:9" x14ac:dyDescent="0.35">
      <c r="F2801">
        <v>2799</v>
      </c>
      <c r="G2801">
        <v>162987.97812679107</v>
      </c>
      <c r="H2801">
        <v>2.4726054445891377E-2</v>
      </c>
      <c r="I2801">
        <v>4.0022566239750201E-3</v>
      </c>
    </row>
    <row r="2802" spans="6:9" x14ac:dyDescent="0.35">
      <c r="F2802">
        <v>2800</v>
      </c>
      <c r="G2802">
        <v>166603.93170276462</v>
      </c>
      <c r="H2802">
        <v>2.585094370657659E-2</v>
      </c>
      <c r="I2802">
        <v>4.0066500864768262E-3</v>
      </c>
    </row>
    <row r="2803" spans="6:9" x14ac:dyDescent="0.35">
      <c r="F2803">
        <v>2801</v>
      </c>
      <c r="G2803">
        <v>201157.41246752755</v>
      </c>
      <c r="H2803">
        <v>3.5563660619165383E-2</v>
      </c>
      <c r="I2803">
        <v>4.0445848939618667E-3</v>
      </c>
    </row>
    <row r="2804" spans="6:9" x14ac:dyDescent="0.35">
      <c r="F2804">
        <v>2802</v>
      </c>
      <c r="G2804">
        <v>201323.23824430787</v>
      </c>
      <c r="H2804">
        <v>3.5606327687872197E-2</v>
      </c>
      <c r="I2804">
        <v>4.0447515380688248E-3</v>
      </c>
    </row>
    <row r="2805" spans="6:9" x14ac:dyDescent="0.35">
      <c r="F2805">
        <v>2803</v>
      </c>
      <c r="G2805">
        <v>193280.37115843949</v>
      </c>
      <c r="H2805">
        <v>3.3497397974669108E-2</v>
      </c>
      <c r="I2805">
        <v>4.0365147240661869E-3</v>
      </c>
    </row>
    <row r="2806" spans="6:9" x14ac:dyDescent="0.35">
      <c r="F2806">
        <v>2804</v>
      </c>
      <c r="G2806">
        <v>188521.06442024501</v>
      </c>
      <c r="H2806">
        <v>3.2209838337032837E-2</v>
      </c>
      <c r="I2806">
        <v>4.0314859224015454E-3</v>
      </c>
    </row>
    <row r="2807" spans="6:9" x14ac:dyDescent="0.35">
      <c r="F2807">
        <v>2805</v>
      </c>
      <c r="G2807">
        <v>166321.8892834603</v>
      </c>
      <c r="H2807">
        <v>2.5764041076111299E-2</v>
      </c>
      <c r="I2807">
        <v>4.0063106722236785E-3</v>
      </c>
    </row>
    <row r="2808" spans="6:9" x14ac:dyDescent="0.35">
      <c r="F2808">
        <v>2806</v>
      </c>
      <c r="G2808">
        <v>156507.18078290584</v>
      </c>
      <c r="H2808">
        <v>2.2649271755628142E-2</v>
      </c>
      <c r="I2808">
        <v>3.9941453661003212E-3</v>
      </c>
    </row>
    <row r="2809" spans="6:9" x14ac:dyDescent="0.35">
      <c r="F2809">
        <v>2807</v>
      </c>
      <c r="G2809">
        <v>387132.87376053829</v>
      </c>
      <c r="H2809">
        <v>7.0022728201647233E-2</v>
      </c>
      <c r="I2809">
        <v>4.1791711386363062E-3</v>
      </c>
    </row>
    <row r="2810" spans="6:9" x14ac:dyDescent="0.35">
      <c r="F2810">
        <v>2808</v>
      </c>
      <c r="G2810">
        <v>177206.02971112099</v>
      </c>
      <c r="H2810">
        <v>2.902025823976162E-2</v>
      </c>
      <c r="I2810">
        <v>4.0190284289898237E-3</v>
      </c>
    </row>
    <row r="2811" spans="6:9" x14ac:dyDescent="0.35">
      <c r="F2811">
        <v>2809</v>
      </c>
      <c r="G2811">
        <v>169266.30712041075</v>
      </c>
      <c r="H2811">
        <v>2.6664454414067507E-2</v>
      </c>
      <c r="I2811">
        <v>4.0098274026032499E-3</v>
      </c>
    </row>
    <row r="2812" spans="6:9" x14ac:dyDescent="0.35">
      <c r="F2812">
        <v>2810</v>
      </c>
      <c r="G2812">
        <v>156592.85733058679</v>
      </c>
      <c r="H2812">
        <v>2.2677255865944046E-2</v>
      </c>
      <c r="I2812">
        <v>3.9942546632050213E-3</v>
      </c>
    </row>
    <row r="2813" spans="6:9" x14ac:dyDescent="0.35">
      <c r="F2813">
        <v>2811</v>
      </c>
      <c r="G2813">
        <v>160322.05027717561</v>
      </c>
      <c r="H2813">
        <v>2.3881421938663827E-2</v>
      </c>
      <c r="I2813">
        <v>3.9989577559194078E-3</v>
      </c>
    </row>
    <row r="2814" spans="6:9" x14ac:dyDescent="0.35">
      <c r="F2814">
        <v>2812</v>
      </c>
      <c r="G2814">
        <v>219342.54530892748</v>
      </c>
      <c r="H2814">
        <v>4.0054611449533706E-2</v>
      </c>
      <c r="I2814">
        <v>4.0621251308192718E-3</v>
      </c>
    </row>
    <row r="2815" spans="6:9" x14ac:dyDescent="0.35">
      <c r="F2815">
        <v>2813</v>
      </c>
      <c r="G2815">
        <v>174743.89985601185</v>
      </c>
      <c r="H2815">
        <v>2.8300628374907655E-2</v>
      </c>
      <c r="I2815">
        <v>4.016217781811493E-3</v>
      </c>
    </row>
    <row r="2816" spans="6:9" x14ac:dyDescent="0.35">
      <c r="F2816">
        <v>2814</v>
      </c>
      <c r="G2816">
        <v>205355.27081381198</v>
      </c>
      <c r="H2816">
        <v>3.663362712794771E-2</v>
      </c>
      <c r="I2816">
        <v>4.0487638455253272E-3</v>
      </c>
    </row>
    <row r="2817" spans="6:9" x14ac:dyDescent="0.35">
      <c r="F2817">
        <v>2815</v>
      </c>
      <c r="G2817">
        <v>171385.37292954291</v>
      </c>
      <c r="H2817">
        <v>2.7303310630166555E-2</v>
      </c>
      <c r="I2817">
        <v>4.0123225733967871E-3</v>
      </c>
    </row>
    <row r="2818" spans="6:9" x14ac:dyDescent="0.35">
      <c r="F2818">
        <v>2816</v>
      </c>
      <c r="G2818">
        <v>154713.42528385442</v>
      </c>
      <c r="H2818">
        <v>2.2060019473529646E-2</v>
      </c>
      <c r="I2818">
        <v>3.9918439326207533E-3</v>
      </c>
    </row>
    <row r="2819" spans="6:9" x14ac:dyDescent="0.35">
      <c r="F2819">
        <v>2817</v>
      </c>
      <c r="G2819">
        <v>286705.41750991432</v>
      </c>
      <c r="H2819">
        <v>5.4075684155972192E-2</v>
      </c>
      <c r="I2819">
        <v>4.1168870165650961E-3</v>
      </c>
    </row>
    <row r="2820" spans="6:9" x14ac:dyDescent="0.35">
      <c r="F2820">
        <v>2818</v>
      </c>
      <c r="G2820">
        <v>183628.70754221641</v>
      </c>
      <c r="H2820">
        <v>3.0853687689447629E-2</v>
      </c>
      <c r="I2820">
        <v>4.0261892258952603E-3</v>
      </c>
    </row>
    <row r="2821" spans="6:9" x14ac:dyDescent="0.35">
      <c r="F2821">
        <v>2819</v>
      </c>
      <c r="G2821">
        <v>154534.34627107962</v>
      </c>
      <c r="H2821">
        <v>2.2000835790655371E-2</v>
      </c>
      <c r="I2821">
        <v>3.9916127798302892E-3</v>
      </c>
    </row>
    <row r="2822" spans="6:9" x14ac:dyDescent="0.35">
      <c r="F2822">
        <v>2820</v>
      </c>
      <c r="G2822">
        <v>180685.20559677808</v>
      </c>
      <c r="H2822">
        <v>3.0021119887184922E-2</v>
      </c>
      <c r="I2822">
        <v>4.0229374787703609E-3</v>
      </c>
    </row>
    <row r="2823" spans="6:9" x14ac:dyDescent="0.35">
      <c r="F2823">
        <v>2821</v>
      </c>
      <c r="G2823">
        <v>180721.26242616269</v>
      </c>
      <c r="H2823">
        <v>3.0031396261422261E-2</v>
      </c>
      <c r="I2823">
        <v>4.0229776150455532E-3</v>
      </c>
    </row>
    <row r="2824" spans="6:9" x14ac:dyDescent="0.35">
      <c r="F2824">
        <v>2822</v>
      </c>
      <c r="G2824">
        <v>164746.57439493784</v>
      </c>
      <c r="H2824">
        <v>2.5276066729798652E-2</v>
      </c>
      <c r="I2824">
        <v>4.0044047984038045E-3</v>
      </c>
    </row>
    <row r="2825" spans="6:9" x14ac:dyDescent="0.35">
      <c r="F2825">
        <v>2823</v>
      </c>
      <c r="G2825">
        <v>183683.28907296463</v>
      </c>
      <c r="H2825">
        <v>3.0869005999557553E-2</v>
      </c>
      <c r="I2825">
        <v>4.0262490543812035E-3</v>
      </c>
    </row>
    <row r="2826" spans="6:9" x14ac:dyDescent="0.35">
      <c r="F2826">
        <v>2824</v>
      </c>
      <c r="G2826">
        <v>178022.95910543835</v>
      </c>
      <c r="H2826">
        <v>2.9256932349766895E-2</v>
      </c>
      <c r="I2826">
        <v>4.0199528033828535E-3</v>
      </c>
    </row>
    <row r="2827" spans="6:9" x14ac:dyDescent="0.35">
      <c r="F2827">
        <v>2825</v>
      </c>
      <c r="G2827">
        <v>151524.26727429486</v>
      </c>
      <c r="H2827">
        <v>2.0996162196433188E-2</v>
      </c>
      <c r="I2827">
        <v>3.9876888417884615E-3</v>
      </c>
    </row>
    <row r="2828" spans="6:9" x14ac:dyDescent="0.35">
      <c r="F2828">
        <v>2826</v>
      </c>
      <c r="G2828">
        <v>202057.80889868375</v>
      </c>
      <c r="H2828">
        <v>3.5794932515454736E-2</v>
      </c>
      <c r="I2828">
        <v>4.0454881690126232E-3</v>
      </c>
    </row>
    <row r="2829" spans="6:9" x14ac:dyDescent="0.35">
      <c r="F2829">
        <v>2827</v>
      </c>
      <c r="G2829">
        <v>272838.35229108972</v>
      </c>
      <c r="H2829">
        <v>5.1466089380796332E-2</v>
      </c>
      <c r="I2829">
        <v>4.106694762811669E-3</v>
      </c>
    </row>
    <row r="2830" spans="6:9" x14ac:dyDescent="0.35">
      <c r="F2830">
        <v>2828</v>
      </c>
      <c r="G2830">
        <v>172919.93493207073</v>
      </c>
      <c r="H2830">
        <v>2.7761282783911101E-2</v>
      </c>
      <c r="I2830">
        <v>4.014111268119569E-3</v>
      </c>
    </row>
    <row r="2831" spans="6:9" x14ac:dyDescent="0.35">
      <c r="F2831">
        <v>2829</v>
      </c>
      <c r="G2831">
        <v>202033.45854597338</v>
      </c>
      <c r="H2831">
        <v>3.5788690881939811E-2</v>
      </c>
      <c r="I2831">
        <v>4.0454637911615521E-3</v>
      </c>
    </row>
    <row r="2832" spans="6:9" x14ac:dyDescent="0.35">
      <c r="F2832">
        <v>2830</v>
      </c>
      <c r="G2832">
        <v>214794.7386769366</v>
      </c>
      <c r="H2832">
        <v>3.8965632523788374E-2</v>
      </c>
      <c r="I2832">
        <v>4.0578719227544191E-3</v>
      </c>
    </row>
    <row r="2833" spans="6:9" x14ac:dyDescent="0.35">
      <c r="F2833">
        <v>2831</v>
      </c>
      <c r="G2833">
        <v>155947.19738752168</v>
      </c>
      <c r="H2833">
        <v>2.2466007909548225E-2</v>
      </c>
      <c r="I2833">
        <v>3.9934295953452104E-3</v>
      </c>
    </row>
    <row r="2834" spans="6:9" x14ac:dyDescent="0.35">
      <c r="F2834">
        <v>2832</v>
      </c>
      <c r="G2834">
        <v>187233.64294363081</v>
      </c>
      <c r="H2834">
        <v>3.1856238858826158E-2</v>
      </c>
      <c r="I2834">
        <v>4.0301048744153523E-3</v>
      </c>
    </row>
    <row r="2835" spans="6:9" x14ac:dyDescent="0.35">
      <c r="F2835">
        <v>2833</v>
      </c>
      <c r="G2835">
        <v>158349.92259299004</v>
      </c>
      <c r="H2835">
        <v>2.324797245024568E-2</v>
      </c>
      <c r="I2835">
        <v>3.9964837020980415E-3</v>
      </c>
    </row>
    <row r="2836" spans="6:9" x14ac:dyDescent="0.35">
      <c r="F2836">
        <v>2834</v>
      </c>
      <c r="G2836">
        <v>214533.13942250956</v>
      </c>
      <c r="H2836">
        <v>3.8902327902300193E-2</v>
      </c>
      <c r="I2836">
        <v>4.0576246748782463E-3</v>
      </c>
    </row>
    <row r="2837" spans="6:9" x14ac:dyDescent="0.35">
      <c r="F2837">
        <v>2835</v>
      </c>
      <c r="G2837">
        <v>182053.90884436067</v>
      </c>
      <c r="H2837">
        <v>3.040984718376305E-2</v>
      </c>
      <c r="I2837">
        <v>4.0244557249307089E-3</v>
      </c>
    </row>
    <row r="2838" spans="6:9" x14ac:dyDescent="0.35">
      <c r="F2838">
        <v>2836</v>
      </c>
      <c r="G2838">
        <v>295247.01660284214</v>
      </c>
      <c r="H2838">
        <v>5.5624049557498223E-2</v>
      </c>
      <c r="I2838">
        <v>4.122934443248516E-3</v>
      </c>
    </row>
    <row r="2839" spans="6:9" x14ac:dyDescent="0.35">
      <c r="F2839">
        <v>2837</v>
      </c>
      <c r="G2839">
        <v>210116.69068545217</v>
      </c>
      <c r="H2839">
        <v>3.7822370087690071E-2</v>
      </c>
      <c r="I2839">
        <v>4.0534067004269758E-3</v>
      </c>
    </row>
    <row r="2840" spans="6:9" x14ac:dyDescent="0.35">
      <c r="F2840">
        <v>2838</v>
      </c>
      <c r="G2840">
        <v>216004.14173820268</v>
      </c>
      <c r="H2840">
        <v>3.9257348210107956E-2</v>
      </c>
      <c r="I2840">
        <v>4.0590112721765603E-3</v>
      </c>
    </row>
    <row r="2841" spans="6:9" x14ac:dyDescent="0.35">
      <c r="F2841">
        <v>2839</v>
      </c>
      <c r="G2841">
        <v>166386.29465911977</v>
      </c>
      <c r="H2841">
        <v>2.5783897924201771E-2</v>
      </c>
      <c r="I2841">
        <v>4.0063882268068784E-3</v>
      </c>
    </row>
    <row r="2842" spans="6:9" x14ac:dyDescent="0.35">
      <c r="F2842">
        <v>2840</v>
      </c>
      <c r="G2842">
        <v>176127.33402188553</v>
      </c>
      <c r="H2842">
        <v>2.8706154376739734E-2</v>
      </c>
      <c r="I2842">
        <v>4.0178016384140314E-3</v>
      </c>
    </row>
    <row r="2843" spans="6:9" x14ac:dyDescent="0.35">
      <c r="F2843">
        <v>2841</v>
      </c>
      <c r="G2843">
        <v>339381.62161892327</v>
      </c>
      <c r="H2843">
        <v>6.3002818470081046E-2</v>
      </c>
      <c r="I2843">
        <v>4.1517535863051513E-3</v>
      </c>
    </row>
    <row r="2844" spans="6:9" x14ac:dyDescent="0.35">
      <c r="F2844">
        <v>2842</v>
      </c>
      <c r="G2844">
        <v>153610.2254445999</v>
      </c>
      <c r="H2844">
        <v>2.1694384349161933E-2</v>
      </c>
      <c r="I2844">
        <v>3.9904158771983944E-3</v>
      </c>
    </row>
    <row r="2845" spans="6:9" x14ac:dyDescent="0.35">
      <c r="F2845">
        <v>2843</v>
      </c>
      <c r="G2845">
        <v>177052.08005868475</v>
      </c>
      <c r="H2845">
        <v>2.897554116071821E-2</v>
      </c>
      <c r="I2845">
        <v>4.0188537781893352E-3</v>
      </c>
    </row>
    <row r="2846" spans="6:9" x14ac:dyDescent="0.35">
      <c r="F2846">
        <v>2844</v>
      </c>
      <c r="G2846">
        <v>167300.31182184559</v>
      </c>
      <c r="H2846">
        <v>2.6064914553606489E-2</v>
      </c>
      <c r="I2846">
        <v>4.0074857890886051E-3</v>
      </c>
    </row>
    <row r="2847" spans="6:9" x14ac:dyDescent="0.35">
      <c r="F2847">
        <v>2845</v>
      </c>
      <c r="G2847">
        <v>205508.20707737893</v>
      </c>
      <c r="H2847">
        <v>3.6672214600470321E-2</v>
      </c>
      <c r="I2847">
        <v>4.0489145560169693E-3</v>
      </c>
    </row>
    <row r="2848" spans="6:9" x14ac:dyDescent="0.35">
      <c r="F2848">
        <v>2846</v>
      </c>
      <c r="G2848">
        <v>166852.77463957027</v>
      </c>
      <c r="H2848">
        <v>2.5927500971534512E-2</v>
      </c>
      <c r="I2848">
        <v>4.0069490949967701E-3</v>
      </c>
    </row>
    <row r="2849" spans="6:9" x14ac:dyDescent="0.35">
      <c r="F2849">
        <v>2847</v>
      </c>
      <c r="G2849">
        <v>191693.05730150273</v>
      </c>
      <c r="H2849">
        <v>3.3071354056231739E-2</v>
      </c>
      <c r="I2849">
        <v>4.0348507309559967E-3</v>
      </c>
    </row>
    <row r="2850" spans="6:9" x14ac:dyDescent="0.35">
      <c r="F2850">
        <v>2848</v>
      </c>
      <c r="G2850">
        <v>171226.88615463703</v>
      </c>
      <c r="H2850">
        <v>2.7255790370703359E-2</v>
      </c>
      <c r="I2850">
        <v>4.0121369742580626E-3</v>
      </c>
    </row>
    <row r="2851" spans="6:9" x14ac:dyDescent="0.35">
      <c r="F2851">
        <v>2849</v>
      </c>
      <c r="G2851">
        <v>288489.75637281628</v>
      </c>
      <c r="H2851">
        <v>5.4402725495768633E-2</v>
      </c>
      <c r="I2851">
        <v>4.1181643368430887E-3</v>
      </c>
    </row>
    <row r="2852" spans="6:9" x14ac:dyDescent="0.35">
      <c r="F2852">
        <v>2850</v>
      </c>
      <c r="G2852">
        <v>195957.39734799793</v>
      </c>
      <c r="H2852">
        <v>3.4208453044827669E-2</v>
      </c>
      <c r="I2852">
        <v>4.0392918808023204E-3</v>
      </c>
    </row>
    <row r="2853" spans="6:9" x14ac:dyDescent="0.35">
      <c r="F2853">
        <v>2851</v>
      </c>
      <c r="G2853">
        <v>149401.72609436416</v>
      </c>
      <c r="H2853">
        <v>2.0276258210058851E-2</v>
      </c>
      <c r="I2853">
        <v>3.9848771239781033E-3</v>
      </c>
    </row>
    <row r="2854" spans="6:9" x14ac:dyDescent="0.35">
      <c r="F2854">
        <v>2852</v>
      </c>
      <c r="G2854">
        <v>181265.66573898395</v>
      </c>
      <c r="H2854">
        <v>3.0186317628024373E-2</v>
      </c>
      <c r="I2854">
        <v>4.023582689018923E-3</v>
      </c>
    </row>
    <row r="2855" spans="6:9" x14ac:dyDescent="0.35">
      <c r="F2855">
        <v>2853</v>
      </c>
      <c r="G2855">
        <v>174711.17303958681</v>
      </c>
      <c r="H2855">
        <v>2.8290998281936597E-2</v>
      </c>
      <c r="I2855">
        <v>4.0161801697071731E-3</v>
      </c>
    </row>
    <row r="2856" spans="6:9" x14ac:dyDescent="0.35">
      <c r="F2856">
        <v>2854</v>
      </c>
      <c r="G2856">
        <v>178998.71111977141</v>
      </c>
      <c r="H2856">
        <v>2.9538270812299983E-2</v>
      </c>
      <c r="I2856">
        <v>4.0210516226433235E-3</v>
      </c>
    </row>
    <row r="2857" spans="6:9" x14ac:dyDescent="0.35">
      <c r="F2857">
        <v>2855</v>
      </c>
      <c r="G2857">
        <v>174797.02747176628</v>
      </c>
      <c r="H2857">
        <v>2.8316257896944252E-2</v>
      </c>
      <c r="I2857">
        <v>4.0162788257929183E-3</v>
      </c>
    </row>
    <row r="2858" spans="6:9" x14ac:dyDescent="0.35">
      <c r="F2858">
        <v>2856</v>
      </c>
      <c r="G2858">
        <v>201438.26528696343</v>
      </c>
      <c r="H2858">
        <v>3.5635904605350266E-2</v>
      </c>
      <c r="I2858">
        <v>4.0448670561756828E-3</v>
      </c>
    </row>
    <row r="2859" spans="6:9" x14ac:dyDescent="0.35">
      <c r="F2859">
        <v>2857</v>
      </c>
      <c r="G2859">
        <v>153168.00363362284</v>
      </c>
      <c r="H2859">
        <v>2.154711728524461E-2</v>
      </c>
      <c r="I2859">
        <v>3.989840698515712E-3</v>
      </c>
    </row>
    <row r="2860" spans="6:9" x14ac:dyDescent="0.35">
      <c r="F2860">
        <v>2858</v>
      </c>
      <c r="G2860">
        <v>164425.67657998507</v>
      </c>
      <c r="H2860">
        <v>2.5176121209976587E-2</v>
      </c>
      <c r="I2860">
        <v>4.0040144427404556E-3</v>
      </c>
    </row>
    <row r="2861" spans="6:9" x14ac:dyDescent="0.35">
      <c r="F2861">
        <v>2859</v>
      </c>
      <c r="G2861">
        <v>151355.40173536789</v>
      </c>
      <c r="H2861">
        <v>2.093923982873469E-2</v>
      </c>
      <c r="I2861">
        <v>3.9874665209818083E-3</v>
      </c>
    </row>
    <row r="2862" spans="6:9" x14ac:dyDescent="0.35">
      <c r="F2862">
        <v>2860</v>
      </c>
      <c r="G2862">
        <v>213249.48392699676</v>
      </c>
      <c r="H2862">
        <v>3.8590628327701326E-2</v>
      </c>
      <c r="I2862">
        <v>4.0564072746942514E-3</v>
      </c>
    </row>
    <row r="2863" spans="6:9" x14ac:dyDescent="0.35">
      <c r="F2863">
        <v>2861</v>
      </c>
      <c r="G2863">
        <v>153590.83551782704</v>
      </c>
      <c r="H2863">
        <v>2.1687935635495093E-2</v>
      </c>
      <c r="I2863">
        <v>3.9903906905576214E-3</v>
      </c>
    </row>
    <row r="2864" spans="6:9" x14ac:dyDescent="0.35">
      <c r="F2864">
        <v>2862</v>
      </c>
      <c r="G2864">
        <v>182285.59644734603</v>
      </c>
      <c r="H2864">
        <v>3.0475374201041738E-2</v>
      </c>
      <c r="I2864">
        <v>4.0247116527836191E-3</v>
      </c>
    </row>
    <row r="2865" spans="6:9" x14ac:dyDescent="0.35">
      <c r="F2865">
        <v>2863</v>
      </c>
      <c r="G2865">
        <v>179736.67769157336</v>
      </c>
      <c r="H2865">
        <v>2.9750082659175892E-2</v>
      </c>
      <c r="I2865">
        <v>4.0218788928814142E-3</v>
      </c>
    </row>
    <row r="2866" spans="6:9" x14ac:dyDescent="0.35">
      <c r="F2866">
        <v>2864</v>
      </c>
      <c r="G2866">
        <v>198633.53197516975</v>
      </c>
      <c r="H2866">
        <v>3.4910106846490319E-2</v>
      </c>
      <c r="I2866">
        <v>4.0420323191499019E-3</v>
      </c>
    </row>
    <row r="2867" spans="6:9" x14ac:dyDescent="0.35">
      <c r="F2867">
        <v>2865</v>
      </c>
      <c r="G2867">
        <v>160877.54397074654</v>
      </c>
      <c r="H2867">
        <v>2.4058511024281692E-2</v>
      </c>
      <c r="I2867">
        <v>3.9996494100087432E-3</v>
      </c>
    </row>
    <row r="2868" spans="6:9" x14ac:dyDescent="0.35">
      <c r="F2868">
        <v>2866</v>
      </c>
      <c r="G2868">
        <v>195856.07048797343</v>
      </c>
      <c r="H2868">
        <v>3.418170773077378E-2</v>
      </c>
      <c r="I2868">
        <v>4.0391874220446766E-3</v>
      </c>
    </row>
    <row r="2869" spans="6:9" x14ac:dyDescent="0.35">
      <c r="F2869">
        <v>2867</v>
      </c>
      <c r="G2869">
        <v>299725.6849850298</v>
      </c>
      <c r="H2869">
        <v>5.6418986750875977E-2</v>
      </c>
      <c r="I2869">
        <v>4.1260392170892057E-3</v>
      </c>
    </row>
    <row r="2870" spans="6:9" x14ac:dyDescent="0.35">
      <c r="F2870">
        <v>2868</v>
      </c>
      <c r="G2870">
        <v>162187.916554278</v>
      </c>
      <c r="H2870">
        <v>2.447396173020544E-2</v>
      </c>
      <c r="I2870">
        <v>4.0012720293738369E-3</v>
      </c>
    </row>
    <row r="2871" spans="6:9" x14ac:dyDescent="0.35">
      <c r="F2871">
        <v>2869</v>
      </c>
      <c r="G2871">
        <v>163787.34701785553</v>
      </c>
      <c r="H2871">
        <v>2.4976757573981434E-2</v>
      </c>
      <c r="I2871">
        <v>4.0032357912860306E-3</v>
      </c>
    </row>
    <row r="2872" spans="6:9" x14ac:dyDescent="0.35">
      <c r="F2872">
        <v>2870</v>
      </c>
      <c r="G2872">
        <v>189958.64983536123</v>
      </c>
      <c r="H2872">
        <v>3.2601980568625732E-2</v>
      </c>
      <c r="I2872">
        <v>4.0330175062206486E-3</v>
      </c>
    </row>
    <row r="2873" spans="6:9" x14ac:dyDescent="0.35">
      <c r="F2873">
        <v>2871</v>
      </c>
      <c r="G2873">
        <v>172729.15738936761</v>
      </c>
      <c r="H2873">
        <v>2.7704558092502163E-2</v>
      </c>
      <c r="I2873">
        <v>4.0138897193742196E-3</v>
      </c>
    </row>
    <row r="2874" spans="6:9" x14ac:dyDescent="0.35">
      <c r="F2874">
        <v>2872</v>
      </c>
      <c r="G2874">
        <v>173305.30267585881</v>
      </c>
      <c r="H2874">
        <v>2.7875684684823376E-2</v>
      </c>
      <c r="I2874">
        <v>4.0145580858459429E-3</v>
      </c>
    </row>
    <row r="2875" spans="6:9" x14ac:dyDescent="0.35">
      <c r="F2875">
        <v>2873</v>
      </c>
      <c r="G2875">
        <v>157404.52850483241</v>
      </c>
      <c r="H2875">
        <v>2.2941648765736122E-2</v>
      </c>
      <c r="I2875">
        <v>3.9952872984443388E-3</v>
      </c>
    </row>
    <row r="2876" spans="6:9" x14ac:dyDescent="0.35">
      <c r="F2876">
        <v>2874</v>
      </c>
      <c r="G2876">
        <v>172264.33772539074</v>
      </c>
      <c r="H2876">
        <v>2.7566101743667026E-2</v>
      </c>
      <c r="I2876">
        <v>4.0133489525644439E-3</v>
      </c>
    </row>
    <row r="2877" spans="6:9" x14ac:dyDescent="0.35">
      <c r="F2877">
        <v>2875</v>
      </c>
      <c r="G2877">
        <v>165398.50905818056</v>
      </c>
      <c r="H2877">
        <v>2.5478547369248705E-2</v>
      </c>
      <c r="I2877">
        <v>4.0051956238902342E-3</v>
      </c>
    </row>
    <row r="2878" spans="6:9" x14ac:dyDescent="0.35">
      <c r="F2878">
        <v>2876</v>
      </c>
      <c r="G2878">
        <v>200967.2776196739</v>
      </c>
      <c r="H2878">
        <v>3.5514697672158535E-2</v>
      </c>
      <c r="I2878">
        <v>4.0443936601406438E-3</v>
      </c>
    </row>
    <row r="2879" spans="6:9" x14ac:dyDescent="0.35">
      <c r="F2879">
        <v>2877</v>
      </c>
      <c r="G2879">
        <v>192088.1948048989</v>
      </c>
      <c r="H2879">
        <v>3.3177723607276333E-2</v>
      </c>
      <c r="I2879">
        <v>4.0352661768581211E-3</v>
      </c>
    </row>
    <row r="2880" spans="6:9" x14ac:dyDescent="0.35">
      <c r="F2880">
        <v>2878</v>
      </c>
      <c r="G2880">
        <v>158150.52522385539</v>
      </c>
      <c r="H2880">
        <v>2.318350917535672E-2</v>
      </c>
      <c r="I2880">
        <v>3.9962319288870951E-3</v>
      </c>
    </row>
    <row r="2881" spans="6:9" x14ac:dyDescent="0.35">
      <c r="F2881">
        <v>2879</v>
      </c>
      <c r="G2881">
        <v>395997.65460456151</v>
      </c>
      <c r="H2881">
        <v>7.1234696442636469E-2</v>
      </c>
      <c r="I2881">
        <v>4.1839047041580812E-3</v>
      </c>
    </row>
    <row r="2882" spans="6:9" x14ac:dyDescent="0.35">
      <c r="F2882">
        <v>2880</v>
      </c>
      <c r="G2882">
        <v>158411.66991461164</v>
      </c>
      <c r="H2882">
        <v>2.3267919135631088E-2</v>
      </c>
      <c r="I2882">
        <v>3.9965616075570143E-3</v>
      </c>
    </row>
    <row r="2883" spans="6:9" x14ac:dyDescent="0.35">
      <c r="F2883">
        <v>2881</v>
      </c>
      <c r="G2883">
        <v>162016.11704448296</v>
      </c>
      <c r="H2883">
        <v>2.441967508987819E-2</v>
      </c>
      <c r="I2883">
        <v>4.0010600028861365E-3</v>
      </c>
    </row>
    <row r="2884" spans="6:9" x14ac:dyDescent="0.35">
      <c r="F2884">
        <v>2882</v>
      </c>
      <c r="G2884">
        <v>175211.44583024873</v>
      </c>
      <c r="H2884">
        <v>2.8438020253298779E-2</v>
      </c>
      <c r="I2884">
        <v>4.0167543911358017E-3</v>
      </c>
    </row>
    <row r="2885" spans="6:9" x14ac:dyDescent="0.35">
      <c r="F2885">
        <v>2883</v>
      </c>
      <c r="G2885">
        <v>239283.93357569154</v>
      </c>
      <c r="H2885">
        <v>4.458955024018918E-2</v>
      </c>
      <c r="I2885">
        <v>4.0798371707690961E-3</v>
      </c>
    </row>
    <row r="2886" spans="6:9" x14ac:dyDescent="0.35">
      <c r="F2886">
        <v>2884</v>
      </c>
      <c r="G2886">
        <v>154399.42730459815</v>
      </c>
      <c r="H2886">
        <v>2.1956203475844482E-2</v>
      </c>
      <c r="I2886">
        <v>3.9914384600920894E-3</v>
      </c>
    </row>
    <row r="2887" spans="6:9" x14ac:dyDescent="0.35">
      <c r="F2887">
        <v>2885</v>
      </c>
      <c r="G2887">
        <v>179028.81483010558</v>
      </c>
      <c r="H2887">
        <v>2.9546927423875102E-2</v>
      </c>
      <c r="I2887">
        <v>4.021085432636573E-3</v>
      </c>
    </row>
    <row r="2888" spans="6:9" x14ac:dyDescent="0.35">
      <c r="F2888">
        <v>2886</v>
      </c>
      <c r="G2888">
        <v>204798.31080735213</v>
      </c>
      <c r="H2888">
        <v>3.6492868969743242E-2</v>
      </c>
      <c r="I2888">
        <v>4.0482140885744755E-3</v>
      </c>
    </row>
    <row r="2889" spans="6:9" x14ac:dyDescent="0.35">
      <c r="F2889">
        <v>2887</v>
      </c>
      <c r="G2889">
        <v>169505.14296539003</v>
      </c>
      <c r="H2889">
        <v>2.673683741941546E-2</v>
      </c>
      <c r="I2889">
        <v>4.0101101077822943E-3</v>
      </c>
    </row>
    <row r="2890" spans="6:9" x14ac:dyDescent="0.35">
      <c r="F2890">
        <v>2888</v>
      </c>
      <c r="G2890">
        <v>185640.33420717169</v>
      </c>
      <c r="H2890">
        <v>3.1415413149764815E-2</v>
      </c>
      <c r="I2890">
        <v>4.0283831482950117E-3</v>
      </c>
    </row>
    <row r="2891" spans="6:9" x14ac:dyDescent="0.35">
      <c r="F2891">
        <v>2889</v>
      </c>
      <c r="G2891">
        <v>200690.56588874903</v>
      </c>
      <c r="H2891">
        <v>3.5443361024712017E-2</v>
      </c>
      <c r="I2891">
        <v>4.0441150417056537E-3</v>
      </c>
    </row>
    <row r="2892" spans="6:9" x14ac:dyDescent="0.35">
      <c r="F2892">
        <v>2890</v>
      </c>
      <c r="G2892">
        <v>182355.52296990436</v>
      </c>
      <c r="H2892">
        <v>3.0495135617806701E-2</v>
      </c>
      <c r="I2892">
        <v>4.024788834642079E-3</v>
      </c>
    </row>
    <row r="2893" spans="6:9" x14ac:dyDescent="0.35">
      <c r="F2893">
        <v>2891</v>
      </c>
      <c r="G2893">
        <v>170253.21412709501</v>
      </c>
      <c r="H2893">
        <v>2.696292693462965E-2</v>
      </c>
      <c r="I2893">
        <v>4.0109931420877487E-3</v>
      </c>
    </row>
    <row r="2894" spans="6:9" x14ac:dyDescent="0.35">
      <c r="F2894">
        <v>2892</v>
      </c>
      <c r="G2894">
        <v>235064.14414002662</v>
      </c>
      <c r="H2894">
        <v>4.3660674533023913E-2</v>
      </c>
      <c r="I2894">
        <v>4.0762092753567902E-3</v>
      </c>
    </row>
    <row r="2895" spans="6:9" x14ac:dyDescent="0.35">
      <c r="F2895">
        <v>2893</v>
      </c>
      <c r="G2895">
        <v>368872.16078383266</v>
      </c>
      <c r="H2895">
        <v>6.7440788904883586E-2</v>
      </c>
      <c r="I2895">
        <v>4.1690868984549656E-3</v>
      </c>
    </row>
    <row r="2896" spans="6:9" x14ac:dyDescent="0.35">
      <c r="F2896">
        <v>2894</v>
      </c>
      <c r="G2896">
        <v>186594.86459614892</v>
      </c>
      <c r="H2896">
        <v>3.1679935623435407E-2</v>
      </c>
      <c r="I2896">
        <v>4.0294162896090668E-3</v>
      </c>
    </row>
    <row r="2897" spans="6:9" x14ac:dyDescent="0.35">
      <c r="F2897">
        <v>2895</v>
      </c>
      <c r="G2897">
        <v>162568.96355098241</v>
      </c>
      <c r="H2897">
        <v>2.4594173443057921E-2</v>
      </c>
      <c r="I2897">
        <v>4.0017415383921673E-3</v>
      </c>
    </row>
    <row r="2898" spans="6:9" x14ac:dyDescent="0.35">
      <c r="F2898">
        <v>2896</v>
      </c>
      <c r="G2898">
        <v>381025.55650308175</v>
      </c>
      <c r="H2898">
        <v>6.9172316561018299E-2</v>
      </c>
      <c r="I2898">
        <v>4.1758496991091132E-3</v>
      </c>
    </row>
    <row r="2899" spans="6:9" x14ac:dyDescent="0.35">
      <c r="F2899">
        <v>2897</v>
      </c>
      <c r="G2899">
        <v>207216.59373757953</v>
      </c>
      <c r="H2899">
        <v>3.7101414321489612E-2</v>
      </c>
      <c r="I2899">
        <v>4.0505908746963915E-3</v>
      </c>
    </row>
    <row r="2900" spans="6:9" x14ac:dyDescent="0.35">
      <c r="F2900">
        <v>2898</v>
      </c>
      <c r="G2900">
        <v>311371.09013691347</v>
      </c>
      <c r="H2900">
        <v>5.8434322054121024E-2</v>
      </c>
      <c r="I2900">
        <v>4.1339104808595373E-3</v>
      </c>
    </row>
    <row r="2901" spans="6:9" x14ac:dyDescent="0.35">
      <c r="F2901">
        <v>2899</v>
      </c>
      <c r="G2901">
        <v>158801.5506014124</v>
      </c>
      <c r="H2901">
        <v>2.3393694826064904E-2</v>
      </c>
      <c r="I2901">
        <v>3.9970528477162315E-3</v>
      </c>
    </row>
    <row r="2902" spans="6:9" x14ac:dyDescent="0.35">
      <c r="F2902">
        <v>2900</v>
      </c>
      <c r="G2902">
        <v>227779.81639225309</v>
      </c>
      <c r="H2902">
        <v>4.2019297610194073E-2</v>
      </c>
      <c r="I2902">
        <v>4.0697985750206556E-3</v>
      </c>
    </row>
    <row r="2903" spans="6:9" x14ac:dyDescent="0.35">
      <c r="F2903">
        <v>2901</v>
      </c>
      <c r="G2903">
        <v>196086.24134072152</v>
      </c>
      <c r="H2903">
        <v>3.4242442562245401E-2</v>
      </c>
      <c r="I2903">
        <v>4.039424633132116E-3</v>
      </c>
    </row>
    <row r="2904" spans="6:9" x14ac:dyDescent="0.35">
      <c r="F2904">
        <v>2902</v>
      </c>
      <c r="G2904">
        <v>170004.59468627992</v>
      </c>
      <c r="H2904">
        <v>2.6887891576228506E-2</v>
      </c>
      <c r="I2904">
        <v>4.0107000776545831E-3</v>
      </c>
    </row>
    <row r="2905" spans="6:9" x14ac:dyDescent="0.35">
      <c r="F2905">
        <v>2903</v>
      </c>
      <c r="G2905">
        <v>174961.29163459496</v>
      </c>
      <c r="H2905">
        <v>2.8364553957121563E-2</v>
      </c>
      <c r="I2905">
        <v>4.0164674549645341E-3</v>
      </c>
    </row>
    <row r="2906" spans="6:9" x14ac:dyDescent="0.35">
      <c r="F2906">
        <v>2904</v>
      </c>
      <c r="G2906">
        <v>188729.76653163906</v>
      </c>
      <c r="H2906">
        <v>3.2266943672770276E-2</v>
      </c>
      <c r="I2906">
        <v>4.0317089578236764E-3</v>
      </c>
    </row>
    <row r="2907" spans="6:9" x14ac:dyDescent="0.35">
      <c r="F2907">
        <v>2905</v>
      </c>
      <c r="G2907">
        <v>155968.58456935166</v>
      </c>
      <c r="H2907">
        <v>2.2473018693450753E-2</v>
      </c>
      <c r="I2907">
        <v>3.9934569772548389E-3</v>
      </c>
    </row>
    <row r="2908" spans="6:9" x14ac:dyDescent="0.35">
      <c r="F2908">
        <v>2906</v>
      </c>
      <c r="G2908">
        <v>217921.9765750246</v>
      </c>
      <c r="H2908">
        <v>3.9716776063032144E-2</v>
      </c>
      <c r="I2908">
        <v>4.0608056524007452E-3</v>
      </c>
    </row>
    <row r="2909" spans="6:9" x14ac:dyDescent="0.35">
      <c r="F2909">
        <v>2907</v>
      </c>
      <c r="G2909">
        <v>155975.08717213705</v>
      </c>
      <c r="H2909">
        <v>2.2475150085568218E-2</v>
      </c>
      <c r="I2909">
        <v>3.9934653017998922E-3</v>
      </c>
    </row>
    <row r="2910" spans="6:9" x14ac:dyDescent="0.35">
      <c r="F2910">
        <v>2908</v>
      </c>
      <c r="G2910">
        <v>235185.59188202274</v>
      </c>
      <c r="H2910">
        <v>4.3687628694226932E-2</v>
      </c>
      <c r="I2910">
        <v>4.0763145498052822E-3</v>
      </c>
    </row>
    <row r="2911" spans="6:9" x14ac:dyDescent="0.35">
      <c r="F2911">
        <v>2909</v>
      </c>
      <c r="G2911">
        <v>193872.35702961986</v>
      </c>
      <c r="H2911">
        <v>3.3655439767449113E-2</v>
      </c>
      <c r="I2911">
        <v>4.037131985439979E-3</v>
      </c>
    </row>
    <row r="2912" spans="6:9" x14ac:dyDescent="0.35">
      <c r="F2912">
        <v>2910</v>
      </c>
      <c r="G2912">
        <v>168700.18840301249</v>
      </c>
      <c r="H2912">
        <v>2.6492494814741807E-2</v>
      </c>
      <c r="I2912">
        <v>4.0091557826686941E-3</v>
      </c>
    </row>
    <row r="2913" spans="6:9" x14ac:dyDescent="0.35">
      <c r="F2913">
        <v>2911</v>
      </c>
      <c r="G2913">
        <v>163159.93036465661</v>
      </c>
      <c r="H2913">
        <v>2.4780081651036179E-2</v>
      </c>
      <c r="I2913">
        <v>4.0024676371905876E-3</v>
      </c>
    </row>
    <row r="2914" spans="6:9" x14ac:dyDescent="0.35">
      <c r="F2914">
        <v>2912</v>
      </c>
      <c r="G2914">
        <v>231289.6329987912</v>
      </c>
      <c r="H2914">
        <v>4.2816293883347845E-2</v>
      </c>
      <c r="I2914">
        <v>4.0729113909774295E-3</v>
      </c>
    </row>
    <row r="2915" spans="6:9" x14ac:dyDescent="0.35">
      <c r="F2915">
        <v>2913</v>
      </c>
      <c r="G2915">
        <v>154148.85089510877</v>
      </c>
      <c r="H2915">
        <v>2.1873212322577329E-2</v>
      </c>
      <c r="I2915">
        <v>3.9911143228346102E-3</v>
      </c>
    </row>
    <row r="2916" spans="6:9" x14ac:dyDescent="0.35">
      <c r="F2916">
        <v>2914</v>
      </c>
      <c r="G2916">
        <v>177555.90508745765</v>
      </c>
      <c r="H2916">
        <v>2.9121747910890727E-2</v>
      </c>
      <c r="I2916">
        <v>4.0194248156211199E-3</v>
      </c>
    </row>
    <row r="2917" spans="6:9" x14ac:dyDescent="0.35">
      <c r="F2917">
        <v>2915</v>
      </c>
      <c r="G2917">
        <v>198574.83481045646</v>
      </c>
      <c r="H2917">
        <v>3.4894813653876033E-2</v>
      </c>
      <c r="I2917">
        <v>4.0419725887652636E-3</v>
      </c>
    </row>
    <row r="2918" spans="6:9" x14ac:dyDescent="0.35">
      <c r="F2918">
        <v>2916</v>
      </c>
      <c r="G2918">
        <v>164307.8191431537</v>
      </c>
      <c r="H2918">
        <v>2.5139367282913883E-2</v>
      </c>
      <c r="I2918">
        <v>4.0038708934988509E-3</v>
      </c>
    </row>
    <row r="2919" spans="6:9" x14ac:dyDescent="0.35">
      <c r="F2919">
        <v>2917</v>
      </c>
      <c r="G2919">
        <v>232355.512981279</v>
      </c>
      <c r="H2919">
        <v>4.3056056286800759E-2</v>
      </c>
      <c r="I2919">
        <v>4.0738478272699385E-3</v>
      </c>
    </row>
    <row r="2920" spans="6:9" x14ac:dyDescent="0.35">
      <c r="F2920">
        <v>2918</v>
      </c>
      <c r="G2920">
        <v>206573.62009931367</v>
      </c>
      <c r="H2920">
        <v>3.6940275276015955E-2</v>
      </c>
      <c r="I2920">
        <v>4.0499615164311109E-3</v>
      </c>
    </row>
    <row r="2921" spans="6:9" x14ac:dyDescent="0.35">
      <c r="F2921">
        <v>2919</v>
      </c>
      <c r="G2921">
        <v>172470.47972407858</v>
      </c>
      <c r="H2921">
        <v>2.7627549232552395E-2</v>
      </c>
      <c r="I2921">
        <v>4.0135889470667152E-3</v>
      </c>
    </row>
    <row r="2922" spans="6:9" x14ac:dyDescent="0.35">
      <c r="F2922">
        <v>2920</v>
      </c>
      <c r="G2922">
        <v>188829.94705864915</v>
      </c>
      <c r="H2922">
        <v>3.2294333888705395E-2</v>
      </c>
      <c r="I2922">
        <v>4.0318159353645022E-3</v>
      </c>
    </row>
    <row r="2923" spans="6:9" x14ac:dyDescent="0.35">
      <c r="F2923">
        <v>2921</v>
      </c>
      <c r="G2923">
        <v>199036.47750984182</v>
      </c>
      <c r="H2923">
        <v>3.501497612681459E-2</v>
      </c>
      <c r="I2923">
        <v>4.0424419054680971E-3</v>
      </c>
    </row>
    <row r="2924" spans="6:9" x14ac:dyDescent="0.35">
      <c r="F2924">
        <v>2922</v>
      </c>
      <c r="G2924">
        <v>162346.39095379764</v>
      </c>
      <c r="H2924">
        <v>2.4523989375688782E-2</v>
      </c>
      <c r="I2924">
        <v>4.0014674215711477E-3</v>
      </c>
    </row>
    <row r="2925" spans="6:9" x14ac:dyDescent="0.35">
      <c r="F2925">
        <v>2923</v>
      </c>
      <c r="G2925">
        <v>263802.48848975595</v>
      </c>
      <c r="H2925">
        <v>4.9696971950643043E-2</v>
      </c>
      <c r="I2925">
        <v>4.0997851483612902E-3</v>
      </c>
    </row>
    <row r="2926" spans="6:9" x14ac:dyDescent="0.35">
      <c r="F2926">
        <v>2924</v>
      </c>
      <c r="G2926">
        <v>146356.46961465702</v>
      </c>
      <c r="H2926">
        <v>1.92262404526784E-2</v>
      </c>
      <c r="I2926">
        <v>3.9807760859431607E-3</v>
      </c>
    </row>
    <row r="2927" spans="6:9" x14ac:dyDescent="0.35">
      <c r="F2927">
        <v>2925</v>
      </c>
      <c r="G2927">
        <v>179233.46436508046</v>
      </c>
      <c r="H2927">
        <v>2.9605739739037684E-2</v>
      </c>
      <c r="I2927">
        <v>4.0213151349817178E-3</v>
      </c>
    </row>
    <row r="2928" spans="6:9" x14ac:dyDescent="0.35">
      <c r="F2928">
        <v>2926</v>
      </c>
      <c r="G2928">
        <v>287831.39157470531</v>
      </c>
      <c r="H2928">
        <v>5.4282281834586055E-2</v>
      </c>
      <c r="I2928">
        <v>4.1176939219074171E-3</v>
      </c>
    </row>
    <row r="2929" spans="6:9" x14ac:dyDescent="0.35">
      <c r="F2929">
        <v>2927</v>
      </c>
      <c r="G2929">
        <v>166694.03773765155</v>
      </c>
      <c r="H2929">
        <v>2.5878677632715119E-2</v>
      </c>
      <c r="I2929">
        <v>4.0067584064411577E-3</v>
      </c>
    </row>
    <row r="2930" spans="6:9" x14ac:dyDescent="0.35">
      <c r="F2930">
        <v>2928</v>
      </c>
      <c r="G2930">
        <v>165552.12598997744</v>
      </c>
      <c r="H2930">
        <v>2.5526147983601088E-2</v>
      </c>
      <c r="I2930">
        <v>4.0053815368696899E-3</v>
      </c>
    </row>
    <row r="2931" spans="6:9" x14ac:dyDescent="0.35">
      <c r="F2931">
        <v>2929</v>
      </c>
      <c r="G2931">
        <v>240441.19969414739</v>
      </c>
      <c r="H2931">
        <v>4.4841572946196395E-2</v>
      </c>
      <c r="I2931">
        <v>4.080821491935005E-3</v>
      </c>
    </row>
    <row r="2932" spans="6:9" x14ac:dyDescent="0.35">
      <c r="F2932">
        <v>2930</v>
      </c>
      <c r="G2932">
        <v>168571.0425256388</v>
      </c>
      <c r="H2932">
        <v>2.6453189730251347E-2</v>
      </c>
      <c r="I2932">
        <v>4.0090022694110328E-3</v>
      </c>
    </row>
    <row r="2933" spans="6:9" x14ac:dyDescent="0.35">
      <c r="F2933">
        <v>2931</v>
      </c>
      <c r="G2933">
        <v>192839.03264622495</v>
      </c>
      <c r="H2933">
        <v>3.3379274841904616E-2</v>
      </c>
      <c r="I2933">
        <v>4.0360533723826642E-3</v>
      </c>
    </row>
    <row r="2934" spans="6:9" x14ac:dyDescent="0.35">
      <c r="F2934">
        <v>2932</v>
      </c>
      <c r="G2934">
        <v>169986.44056830209</v>
      </c>
      <c r="H2934">
        <v>2.6882408433366534E-2</v>
      </c>
      <c r="I2934">
        <v>4.0106786622289281E-3</v>
      </c>
    </row>
    <row r="2935" spans="6:9" x14ac:dyDescent="0.35">
      <c r="F2935">
        <v>2933</v>
      </c>
      <c r="G2935">
        <v>169494.93433240673</v>
      </c>
      <c r="H2935">
        <v>2.6733745513405349E-2</v>
      </c>
      <c r="I2935">
        <v>4.0100980317727686E-3</v>
      </c>
    </row>
    <row r="2936" spans="6:9" x14ac:dyDescent="0.35">
      <c r="F2936">
        <v>2934</v>
      </c>
      <c r="G2936">
        <v>242910.18672494451</v>
      </c>
      <c r="H2936">
        <v>4.5375425085459886E-2</v>
      </c>
      <c r="I2936">
        <v>4.0829065499377037E-3</v>
      </c>
    </row>
    <row r="2937" spans="6:9" x14ac:dyDescent="0.35">
      <c r="F2937">
        <v>2935</v>
      </c>
      <c r="G2937">
        <v>171664.66593527235</v>
      </c>
      <c r="H2937">
        <v>2.7386951598048936E-2</v>
      </c>
      <c r="I2937">
        <v>4.0126492486252108E-3</v>
      </c>
    </row>
    <row r="2938" spans="6:9" x14ac:dyDescent="0.35">
      <c r="F2938">
        <v>2936</v>
      </c>
      <c r="G2938">
        <v>258075.36412717166</v>
      </c>
      <c r="H2938">
        <v>4.8545612739573363E-2</v>
      </c>
      <c r="I2938">
        <v>4.0952883025855424E-3</v>
      </c>
    </row>
    <row r="2939" spans="6:9" x14ac:dyDescent="0.35">
      <c r="F2939">
        <v>2937</v>
      </c>
      <c r="G2939">
        <v>173722.61061892484</v>
      </c>
      <c r="H2939">
        <v>2.7999296264632711E-2</v>
      </c>
      <c r="I2939">
        <v>4.0150408736721044E-3</v>
      </c>
    </row>
    <row r="2940" spans="6:9" x14ac:dyDescent="0.35">
      <c r="F2940">
        <v>2938</v>
      </c>
      <c r="G2940">
        <v>201661.00961794349</v>
      </c>
      <c r="H2940">
        <v>3.5693133292717283E-2</v>
      </c>
      <c r="I2940">
        <v>4.0450905733706577E-3</v>
      </c>
    </row>
    <row r="2941" spans="6:9" x14ac:dyDescent="0.35">
      <c r="F2941">
        <v>2939</v>
      </c>
      <c r="G2941">
        <v>170542.37730451921</v>
      </c>
      <c r="H2941">
        <v>2.7050067889672125E-2</v>
      </c>
      <c r="I2941">
        <v>4.0113334871614281E-3</v>
      </c>
    </row>
    <row r="2942" spans="6:9" x14ac:dyDescent="0.35">
      <c r="F2942">
        <v>2940</v>
      </c>
      <c r="G2942">
        <v>186118.78082277937</v>
      </c>
      <c r="H2942">
        <v>3.1548162885379538E-2</v>
      </c>
      <c r="I2942">
        <v>4.0289016268741928E-3</v>
      </c>
    </row>
    <row r="2943" spans="6:9" x14ac:dyDescent="0.35">
      <c r="F2943">
        <v>2941</v>
      </c>
      <c r="G2943">
        <v>154970.69722775894</v>
      </c>
      <c r="H2943">
        <v>2.2144931269755697E-2</v>
      </c>
      <c r="I2943">
        <v>3.9921755713034912E-3</v>
      </c>
    </row>
    <row r="2944" spans="6:9" x14ac:dyDescent="0.35">
      <c r="F2944">
        <v>2942</v>
      </c>
      <c r="G2944">
        <v>162964.36452328111</v>
      </c>
      <c r="H2944">
        <v>2.4718630849253742E-2</v>
      </c>
      <c r="I2944">
        <v>4.0022276297491111E-3</v>
      </c>
    </row>
    <row r="2945" spans="6:9" x14ac:dyDescent="0.35">
      <c r="F2945">
        <v>2943</v>
      </c>
      <c r="G2945">
        <v>210425.91920748504</v>
      </c>
      <c r="H2945">
        <v>3.7898684859875686E-2</v>
      </c>
      <c r="I2945">
        <v>4.0537047618465216E-3</v>
      </c>
    </row>
    <row r="2946" spans="6:9" x14ac:dyDescent="0.35">
      <c r="F2946">
        <v>2944</v>
      </c>
      <c r="G2946">
        <v>175661.00878560025</v>
      </c>
      <c r="H2946">
        <v>2.8569799623166414E-2</v>
      </c>
      <c r="I2946">
        <v>4.0172690797724009E-3</v>
      </c>
    </row>
    <row r="2947" spans="6:9" x14ac:dyDescent="0.35">
      <c r="F2947">
        <v>2945</v>
      </c>
      <c r="G2947">
        <v>196619.56958948469</v>
      </c>
      <c r="H2947">
        <v>3.438291120100101E-2</v>
      </c>
      <c r="I2947">
        <v>4.0399732593112692E-3</v>
      </c>
    </row>
    <row r="2948" spans="6:9" x14ac:dyDescent="0.35">
      <c r="F2948">
        <v>2946</v>
      </c>
      <c r="G2948">
        <v>221585.42361858182</v>
      </c>
      <c r="H2948">
        <v>4.0583797533860322E-2</v>
      </c>
      <c r="I2948">
        <v>4.0641919646837721E-3</v>
      </c>
    </row>
    <row r="2949" spans="6:9" x14ac:dyDescent="0.35">
      <c r="F2949">
        <v>2947</v>
      </c>
      <c r="G2949">
        <v>193886.5256744576</v>
      </c>
      <c r="H2949">
        <v>3.365921673407124E-2</v>
      </c>
      <c r="I2949">
        <v>4.0371467370798886E-3</v>
      </c>
    </row>
    <row r="2950" spans="6:9" x14ac:dyDescent="0.35">
      <c r="F2950">
        <v>2948</v>
      </c>
      <c r="G2950">
        <v>181548.06055860143</v>
      </c>
      <c r="H2950">
        <v>3.0266504963590624E-2</v>
      </c>
      <c r="I2950">
        <v>4.0238958754492682E-3</v>
      </c>
    </row>
    <row r="2951" spans="6:9" x14ac:dyDescent="0.35">
      <c r="F2951">
        <v>2949</v>
      </c>
      <c r="G2951">
        <v>203288.54340741091</v>
      </c>
      <c r="H2951">
        <v>3.6109474888270654E-2</v>
      </c>
      <c r="I2951">
        <v>4.0467166722693015E-3</v>
      </c>
    </row>
    <row r="2952" spans="6:9" x14ac:dyDescent="0.35">
      <c r="F2952">
        <v>2950</v>
      </c>
      <c r="G2952">
        <v>193672.96054883246</v>
      </c>
      <c r="H2952">
        <v>3.3602258380979189E-2</v>
      </c>
      <c r="I2952">
        <v>4.0369242757254398E-3</v>
      </c>
    </row>
    <row r="2953" spans="6:9" x14ac:dyDescent="0.35">
      <c r="F2953">
        <v>2951</v>
      </c>
      <c r="G2953">
        <v>234155.43738662463</v>
      </c>
      <c r="H2953">
        <v>4.3458574940746342E-2</v>
      </c>
      <c r="I2953">
        <v>4.0754199381205503E-3</v>
      </c>
    </row>
    <row r="2954" spans="6:9" x14ac:dyDescent="0.35">
      <c r="F2954">
        <v>2952</v>
      </c>
      <c r="G2954">
        <v>201696.56472227105</v>
      </c>
      <c r="H2954">
        <v>3.5702262745625157E-2</v>
      </c>
      <c r="I2954">
        <v>4.0451262301328672E-3</v>
      </c>
    </row>
    <row r="2955" spans="6:9" x14ac:dyDescent="0.35">
      <c r="F2955">
        <v>2953</v>
      </c>
      <c r="G2955">
        <v>164065.32557762234</v>
      </c>
      <c r="H2955">
        <v>2.5063666644493887E-2</v>
      </c>
      <c r="I2955">
        <v>4.0035752306917249E-3</v>
      </c>
    </row>
    <row r="2956" spans="6:9" x14ac:dyDescent="0.35">
      <c r="F2956">
        <v>2954</v>
      </c>
      <c r="G2956">
        <v>184320.92448988382</v>
      </c>
      <c r="H2956">
        <v>3.1047638790083543E-2</v>
      </c>
      <c r="I2956">
        <v>4.0269467376945478E-3</v>
      </c>
    </row>
    <row r="2957" spans="6:9" x14ac:dyDescent="0.35">
      <c r="F2957">
        <v>2955</v>
      </c>
      <c r="G2957">
        <v>175746.47897933022</v>
      </c>
      <c r="H2957">
        <v>2.8594817055620503E-2</v>
      </c>
      <c r="I2957">
        <v>4.0173667899694454E-3</v>
      </c>
    </row>
    <row r="2958" spans="6:9" x14ac:dyDescent="0.35">
      <c r="F2958">
        <v>2956</v>
      </c>
      <c r="G2958">
        <v>176707.52943605735</v>
      </c>
      <c r="H2958">
        <v>2.8875327060163825E-2</v>
      </c>
      <c r="I2958">
        <v>4.018462373534426E-3</v>
      </c>
    </row>
    <row r="2959" spans="6:9" x14ac:dyDescent="0.35">
      <c r="F2959">
        <v>2957</v>
      </c>
      <c r="G2959">
        <v>163481.12037103355</v>
      </c>
      <c r="H2959">
        <v>2.4880854474799818E-2</v>
      </c>
      <c r="I2959">
        <v>4.0028612240419204E-3</v>
      </c>
    </row>
    <row r="2960" spans="6:9" x14ac:dyDescent="0.35">
      <c r="F2960">
        <v>2958</v>
      </c>
      <c r="G2960">
        <v>171931.73449011464</v>
      </c>
      <c r="H2960">
        <v>2.7466810836141553E-2</v>
      </c>
      <c r="I2960">
        <v>4.0129611536101617E-3</v>
      </c>
    </row>
    <row r="2961" spans="6:9" x14ac:dyDescent="0.35">
      <c r="F2961">
        <v>2959</v>
      </c>
      <c r="G2961">
        <v>190375.98532877001</v>
      </c>
      <c r="H2961">
        <v>3.271529269808493E-2</v>
      </c>
      <c r="I2961">
        <v>4.0334600676434906E-3</v>
      </c>
    </row>
    <row r="2962" spans="6:9" x14ac:dyDescent="0.35">
      <c r="F2962">
        <v>2960</v>
      </c>
      <c r="G2962">
        <v>241230.99165500375</v>
      </c>
      <c r="H2962">
        <v>4.501290853230544E-2</v>
      </c>
      <c r="I2962">
        <v>4.0814906746706736E-3</v>
      </c>
    </row>
    <row r="2963" spans="6:9" x14ac:dyDescent="0.35">
      <c r="F2963">
        <v>2961</v>
      </c>
      <c r="G2963">
        <v>417011.12267332833</v>
      </c>
      <c r="H2963">
        <v>7.4007667678480438E-2</v>
      </c>
      <c r="I2963">
        <v>4.1947350548148243E-3</v>
      </c>
    </row>
    <row r="2964" spans="6:9" x14ac:dyDescent="0.35">
      <c r="F2964">
        <v>2962</v>
      </c>
      <c r="G2964">
        <v>204050.84969846002</v>
      </c>
      <c r="H2964">
        <v>3.6303393673659867E-2</v>
      </c>
      <c r="I2964">
        <v>4.047474057855327E-3</v>
      </c>
    </row>
    <row r="2965" spans="6:9" x14ac:dyDescent="0.35">
      <c r="F2965">
        <v>2963</v>
      </c>
      <c r="G2965">
        <v>320803.05884997669</v>
      </c>
      <c r="H2965">
        <v>6.0014790418219555E-2</v>
      </c>
      <c r="I2965">
        <v>4.1400832915845509E-3</v>
      </c>
    </row>
    <row r="2966" spans="6:9" x14ac:dyDescent="0.35">
      <c r="F2966">
        <v>2964</v>
      </c>
      <c r="G2966">
        <v>245097.06112545024</v>
      </c>
      <c r="H2966">
        <v>4.5843990333393814E-2</v>
      </c>
      <c r="I2966">
        <v>4.0847366179439515E-3</v>
      </c>
    </row>
    <row r="2967" spans="6:9" x14ac:dyDescent="0.35">
      <c r="F2967">
        <v>2965</v>
      </c>
      <c r="G2967">
        <v>153784.04439315101</v>
      </c>
      <c r="H2967">
        <v>2.1752158647862174E-2</v>
      </c>
      <c r="I2967">
        <v>3.9906415253787575E-3</v>
      </c>
    </row>
    <row r="2968" spans="6:9" x14ac:dyDescent="0.35">
      <c r="F2968">
        <v>2966</v>
      </c>
      <c r="G2968">
        <v>179848.74380333506</v>
      </c>
      <c r="H2968">
        <v>2.9782175698256363E-2</v>
      </c>
      <c r="I2968">
        <v>4.0220042381653442E-3</v>
      </c>
    </row>
    <row r="2969" spans="6:9" x14ac:dyDescent="0.35">
      <c r="F2969">
        <v>2967</v>
      </c>
      <c r="G2969">
        <v>161219.71039535591</v>
      </c>
      <c r="H2969">
        <v>2.4167303377705673E-2</v>
      </c>
      <c r="I2969">
        <v>4.0000743186123788E-3</v>
      </c>
    </row>
    <row r="2970" spans="6:9" x14ac:dyDescent="0.35">
      <c r="F2970">
        <v>2968</v>
      </c>
      <c r="G2970">
        <v>156805.73104671531</v>
      </c>
      <c r="H2970">
        <v>2.2746722846069378E-2</v>
      </c>
      <c r="I2970">
        <v>3.9945259793097154E-3</v>
      </c>
    </row>
    <row r="2971" spans="6:9" x14ac:dyDescent="0.35">
      <c r="F2971">
        <v>2969</v>
      </c>
      <c r="G2971">
        <v>154760.2399073861</v>
      </c>
      <c r="H2971">
        <v>2.2075480471567488E-2</v>
      </c>
      <c r="I2971">
        <v>3.9919043184004632E-3</v>
      </c>
    </row>
    <row r="2972" spans="6:9" x14ac:dyDescent="0.35">
      <c r="F2972">
        <v>2970</v>
      </c>
      <c r="G2972">
        <v>204380.57804718573</v>
      </c>
      <c r="H2972">
        <v>3.6387058262353333E-2</v>
      </c>
      <c r="I2972">
        <v>4.0478008253390652E-3</v>
      </c>
    </row>
    <row r="2973" spans="6:9" x14ac:dyDescent="0.35">
      <c r="F2973">
        <v>2971</v>
      </c>
      <c r="G2973">
        <v>217435.58187306847</v>
      </c>
      <c r="H2973">
        <v>3.9600622183730616E-2</v>
      </c>
      <c r="I2973">
        <v>4.0603519919999442E-3</v>
      </c>
    </row>
    <row r="2974" spans="6:9" x14ac:dyDescent="0.35">
      <c r="F2974">
        <v>2972</v>
      </c>
      <c r="G2974">
        <v>164705.17257443577</v>
      </c>
      <c r="H2974">
        <v>2.5263182284785746E-2</v>
      </c>
      <c r="I2974">
        <v>4.0043544758270322E-3</v>
      </c>
    </row>
    <row r="2975" spans="6:9" x14ac:dyDescent="0.35">
      <c r="F2975">
        <v>2973</v>
      </c>
      <c r="G2975">
        <v>195466.07180198721</v>
      </c>
      <c r="H2975">
        <v>3.4078644423227722E-2</v>
      </c>
      <c r="I2975">
        <v>4.0387848892864397E-3</v>
      </c>
    </row>
    <row r="2976" spans="6:9" x14ac:dyDescent="0.35">
      <c r="F2976">
        <v>2974</v>
      </c>
      <c r="G2976">
        <v>211493.2420481125</v>
      </c>
      <c r="H2976">
        <v>3.8161274371240061E-2</v>
      </c>
      <c r="I2976">
        <v>4.0547303536198065E-3</v>
      </c>
    </row>
    <row r="2977" spans="6:9" x14ac:dyDescent="0.35">
      <c r="F2977">
        <v>2975</v>
      </c>
      <c r="G2977">
        <v>181840.15256237914</v>
      </c>
      <c r="H2977">
        <v>3.0349321289667941E-2</v>
      </c>
      <c r="I2977">
        <v>4.0242193298867246E-3</v>
      </c>
    </row>
    <row r="2978" spans="6:9" x14ac:dyDescent="0.35">
      <c r="F2978">
        <v>2976</v>
      </c>
      <c r="G2978">
        <v>233141.07397401088</v>
      </c>
      <c r="H2978">
        <v>4.323209497205549E-2</v>
      </c>
      <c r="I2978">
        <v>4.074535378826738E-3</v>
      </c>
    </row>
    <row r="2979" spans="6:9" x14ac:dyDescent="0.35">
      <c r="F2979">
        <v>2977</v>
      </c>
      <c r="G2979">
        <v>244711.32068406127</v>
      </c>
      <c r="H2979">
        <v>4.5761629856165609E-2</v>
      </c>
      <c r="I2979">
        <v>4.084414943908099E-3</v>
      </c>
    </row>
    <row r="2980" spans="6:9" x14ac:dyDescent="0.35">
      <c r="F2980">
        <v>2978</v>
      </c>
      <c r="G2980">
        <v>193989.83397492568</v>
      </c>
      <c r="H2980">
        <v>3.3686747930264715E-2</v>
      </c>
      <c r="I2980">
        <v>4.0372542652449273E-3</v>
      </c>
    </row>
    <row r="2981" spans="6:9" x14ac:dyDescent="0.35">
      <c r="F2981">
        <v>2979</v>
      </c>
      <c r="G2981">
        <v>241193.47227967676</v>
      </c>
      <c r="H2981">
        <v>4.5004781233198399E-2</v>
      </c>
      <c r="I2981">
        <v>4.0814589320048444E-3</v>
      </c>
    </row>
    <row r="2982" spans="6:9" x14ac:dyDescent="0.35">
      <c r="F2982">
        <v>2980</v>
      </c>
      <c r="G2982">
        <v>164308.11020487259</v>
      </c>
      <c r="H2982">
        <v>2.5139458081567589E-2</v>
      </c>
      <c r="I2982">
        <v>4.0038712481296201E-3</v>
      </c>
    </row>
    <row r="2983" spans="6:9" x14ac:dyDescent="0.35">
      <c r="F2983">
        <v>2981</v>
      </c>
      <c r="G2983">
        <v>165706.17773618101</v>
      </c>
      <c r="H2983">
        <v>2.5573841211837367E-2</v>
      </c>
      <c r="I2983">
        <v>4.0055678115700211E-3</v>
      </c>
    </row>
    <row r="2984" spans="6:9" x14ac:dyDescent="0.35">
      <c r="F2984">
        <v>2982</v>
      </c>
      <c r="G2984">
        <v>227363.24911235296</v>
      </c>
      <c r="H2984">
        <v>4.1923931683513382E-2</v>
      </c>
      <c r="I2984">
        <v>4.0694261058029646E-3</v>
      </c>
    </row>
    <row r="2985" spans="6:9" x14ac:dyDescent="0.35">
      <c r="F2985">
        <v>2983</v>
      </c>
      <c r="G2985">
        <v>211609.73316662252</v>
      </c>
      <c r="H2985">
        <v>3.818985801235053E-2</v>
      </c>
      <c r="I2985">
        <v>4.0548419923027712E-3</v>
      </c>
    </row>
    <row r="2986" spans="6:9" x14ac:dyDescent="0.35">
      <c r="F2986">
        <v>2984</v>
      </c>
      <c r="G2986">
        <v>179121.61311133398</v>
      </c>
      <c r="H2986">
        <v>2.957360376368845E-2</v>
      </c>
      <c r="I2986">
        <v>4.0211896220023746E-3</v>
      </c>
    </row>
    <row r="2987" spans="6:9" x14ac:dyDescent="0.35">
      <c r="F2987">
        <v>2985</v>
      </c>
      <c r="G2987">
        <v>199448.02057370284</v>
      </c>
      <c r="H2987">
        <v>3.5121874985936996E-2</v>
      </c>
      <c r="I2987">
        <v>4.0428594186807665E-3</v>
      </c>
    </row>
    <row r="2988" spans="6:9" x14ac:dyDescent="0.35">
      <c r="F2988">
        <v>2986</v>
      </c>
      <c r="G2988">
        <v>171680.23686008173</v>
      </c>
      <c r="H2988">
        <v>2.7391610878302997E-2</v>
      </c>
      <c r="I2988">
        <v>4.0126674463034639E-3</v>
      </c>
    </row>
    <row r="2989" spans="6:9" x14ac:dyDescent="0.35">
      <c r="F2989">
        <v>2987</v>
      </c>
      <c r="G2989">
        <v>222793.53645579168</v>
      </c>
      <c r="H2989">
        <v>4.0866735466872139E-2</v>
      </c>
      <c r="I2989">
        <v>4.0652970309711378E-3</v>
      </c>
    </row>
    <row r="2990" spans="6:9" x14ac:dyDescent="0.35">
      <c r="F2990">
        <v>2988</v>
      </c>
      <c r="G2990">
        <v>183489.88485286466</v>
      </c>
      <c r="H2990">
        <v>3.0814707592726531E-2</v>
      </c>
      <c r="I2990">
        <v>4.0260369819375974E-3</v>
      </c>
    </row>
    <row r="2991" spans="6:9" x14ac:dyDescent="0.35">
      <c r="F2991">
        <v>2989</v>
      </c>
      <c r="G2991">
        <v>160212.59867962642</v>
      </c>
      <c r="H2991">
        <v>2.3846460492608523E-2</v>
      </c>
      <c r="I2991">
        <v>3.9988212075430241E-3</v>
      </c>
    </row>
    <row r="2992" spans="6:9" x14ac:dyDescent="0.35">
      <c r="F2992">
        <v>2990</v>
      </c>
      <c r="G2992">
        <v>288208.18889289047</v>
      </c>
      <c r="H2992">
        <v>5.4351246502855943E-2</v>
      </c>
      <c r="I2992">
        <v>4.1179632761405571E-3</v>
      </c>
    </row>
    <row r="2993" spans="6:9" x14ac:dyDescent="0.35">
      <c r="F2993">
        <v>2991</v>
      </c>
      <c r="G2993">
        <v>225454.38686702569</v>
      </c>
      <c r="H2993">
        <v>4.1484796428435056E-2</v>
      </c>
      <c r="I2993">
        <v>4.0677109820626001E-3</v>
      </c>
    </row>
    <row r="2994" spans="6:9" x14ac:dyDescent="0.35">
      <c r="F2994">
        <v>2992</v>
      </c>
      <c r="G2994">
        <v>153345.52963292657</v>
      </c>
      <c r="H2994">
        <v>2.1606284801606312E-2</v>
      </c>
      <c r="I2994">
        <v>3.9900717881646841E-3</v>
      </c>
    </row>
    <row r="2995" spans="6:9" x14ac:dyDescent="0.35">
      <c r="F2995">
        <v>2993</v>
      </c>
      <c r="G2995">
        <v>181053.13829683472</v>
      </c>
      <c r="H2995">
        <v>3.0125891157057438E-2</v>
      </c>
      <c r="I2995">
        <v>4.0233466822905406E-3</v>
      </c>
    </row>
    <row r="2996" spans="6:9" x14ac:dyDescent="0.35">
      <c r="F2996">
        <v>2994</v>
      </c>
      <c r="G2996">
        <v>182736.87266724938</v>
      </c>
      <c r="H2996">
        <v>3.0602779512977296E-2</v>
      </c>
      <c r="I2996">
        <v>4.0252092577304222E-3</v>
      </c>
    </row>
    <row r="2997" spans="6:9" x14ac:dyDescent="0.35">
      <c r="F2997">
        <v>2995</v>
      </c>
      <c r="G2997">
        <v>250546.02394313304</v>
      </c>
      <c r="H2997">
        <v>4.6994440874486454E-2</v>
      </c>
      <c r="I2997">
        <v>4.0892299147414768E-3</v>
      </c>
    </row>
    <row r="2998" spans="6:9" x14ac:dyDescent="0.35">
      <c r="F2998">
        <v>2996</v>
      </c>
      <c r="G2998">
        <v>178167.08176766205</v>
      </c>
      <c r="H2998">
        <v>2.9298579291396232E-2</v>
      </c>
      <c r="I2998">
        <v>4.0201154631955838E-3</v>
      </c>
    </row>
    <row r="2999" spans="6:9" x14ac:dyDescent="0.35">
      <c r="F2999">
        <v>2997</v>
      </c>
      <c r="G2999">
        <v>180151.99355741835</v>
      </c>
      <c r="H2999">
        <v>2.9868923970136407E-2</v>
      </c>
      <c r="I2999">
        <v>4.0223430495425205E-3</v>
      </c>
    </row>
    <row r="3000" spans="6:9" x14ac:dyDescent="0.35">
      <c r="F3000">
        <v>2998</v>
      </c>
      <c r="G3000">
        <v>152202.49601056013</v>
      </c>
      <c r="H3000">
        <v>2.1224178786495074E-2</v>
      </c>
      <c r="I3000">
        <v>3.9885794026404131E-3</v>
      </c>
    </row>
    <row r="3001" spans="6:9" x14ac:dyDescent="0.35">
      <c r="F3001">
        <v>2999</v>
      </c>
      <c r="G3001">
        <v>161873.26567312359</v>
      </c>
      <c r="H3001">
        <v>2.4374494066472741E-2</v>
      </c>
      <c r="I3001">
        <v>4.0008835400653364E-3</v>
      </c>
    </row>
    <row r="3002" spans="6:9" x14ac:dyDescent="0.35">
      <c r="F3002">
        <v>3000</v>
      </c>
      <c r="G3002">
        <v>290426.17452641501</v>
      </c>
      <c r="H3002">
        <v>5.4755473382038122E-2</v>
      </c>
      <c r="I3002">
        <v>4.1195420587798459E-3</v>
      </c>
    </row>
    <row r="3003" spans="6:9" x14ac:dyDescent="0.35">
      <c r="F3003">
        <v>3001</v>
      </c>
      <c r="G3003">
        <v>189695.4933825426</v>
      </c>
      <c r="H3003">
        <v>3.2530408453501858E-2</v>
      </c>
      <c r="I3003">
        <v>4.0327379681228681E-3</v>
      </c>
    </row>
    <row r="3004" spans="6:9" x14ac:dyDescent="0.35">
      <c r="F3004">
        <v>3002</v>
      </c>
      <c r="G3004">
        <v>197770.41685758583</v>
      </c>
      <c r="H3004">
        <v>3.4684793568592109E-2</v>
      </c>
      <c r="I3004">
        <v>4.0411523165824192E-3</v>
      </c>
    </row>
    <row r="3005" spans="6:9" x14ac:dyDescent="0.35">
      <c r="F3005">
        <v>3003</v>
      </c>
      <c r="G3005">
        <v>222167.33015667711</v>
      </c>
      <c r="H3005">
        <v>4.0720261490634124E-2</v>
      </c>
      <c r="I3005">
        <v>4.0647249498386717E-3</v>
      </c>
    </row>
    <row r="3006" spans="6:9" x14ac:dyDescent="0.35">
      <c r="F3006">
        <v>3004</v>
      </c>
      <c r="G3006">
        <v>198620.85811096549</v>
      </c>
      <c r="H3006">
        <v>3.4906805110986205E-2</v>
      </c>
      <c r="I3006">
        <v>4.0420194236128193E-3</v>
      </c>
    </row>
    <row r="3007" spans="6:9" x14ac:dyDescent="0.35">
      <c r="F3007">
        <v>3005</v>
      </c>
      <c r="G3007">
        <v>174246.2608306687</v>
      </c>
      <c r="H3007">
        <v>2.8154009230777044E-2</v>
      </c>
      <c r="I3007">
        <v>4.0156451336994525E-3</v>
      </c>
    </row>
    <row r="3008" spans="6:9" x14ac:dyDescent="0.35">
      <c r="F3008">
        <v>3006</v>
      </c>
      <c r="G3008">
        <v>183391.41530070058</v>
      </c>
      <c r="H3008">
        <v>3.078704128679477E-2</v>
      </c>
      <c r="I3008">
        <v>4.0259289260762277E-3</v>
      </c>
    </row>
    <row r="3009" spans="6:9" x14ac:dyDescent="0.35">
      <c r="F3009">
        <v>3007</v>
      </c>
      <c r="G3009">
        <v>240342.39635312528</v>
      </c>
      <c r="H3009">
        <v>4.4820101169745996E-2</v>
      </c>
      <c r="I3009">
        <v>4.0807376299514253E-3</v>
      </c>
    </row>
    <row r="3010" spans="6:9" x14ac:dyDescent="0.35">
      <c r="F3010">
        <v>3008</v>
      </c>
      <c r="G3010">
        <v>281087.02683716291</v>
      </c>
      <c r="H3010">
        <v>5.3033142454403048E-2</v>
      </c>
      <c r="I3010">
        <v>4.1128151776450572E-3</v>
      </c>
    </row>
    <row r="3011" spans="6:9" x14ac:dyDescent="0.35">
      <c r="F3011">
        <v>3009</v>
      </c>
      <c r="G3011">
        <v>185079.60960810352</v>
      </c>
      <c r="H3011">
        <v>3.1259420274540872E-2</v>
      </c>
      <c r="I3011">
        <v>4.0277738893468307E-3</v>
      </c>
    </row>
    <row r="3012" spans="6:9" x14ac:dyDescent="0.35">
      <c r="F3012">
        <v>3010</v>
      </c>
      <c r="G3012">
        <v>177225.19056582259</v>
      </c>
      <c r="H3012">
        <v>2.9025821226270621E-2</v>
      </c>
      <c r="I3012">
        <v>4.0190501562600289E-3</v>
      </c>
    </row>
    <row r="3013" spans="6:9" x14ac:dyDescent="0.35">
      <c r="F3013">
        <v>3011</v>
      </c>
      <c r="G3013">
        <v>187862.24868671966</v>
      </c>
      <c r="H3013">
        <v>3.202917749482026E-2</v>
      </c>
      <c r="I3013">
        <v>4.030780318158067E-3</v>
      </c>
    </row>
    <row r="3014" spans="6:9" x14ac:dyDescent="0.35">
      <c r="F3014">
        <v>3012</v>
      </c>
      <c r="G3014">
        <v>218389.79523467389</v>
      </c>
      <c r="H3014">
        <v>3.9828261749071503E-2</v>
      </c>
      <c r="I3014">
        <v>4.0612410803122501E-3</v>
      </c>
    </row>
    <row r="3015" spans="6:9" x14ac:dyDescent="0.35">
      <c r="F3015">
        <v>3013</v>
      </c>
      <c r="G3015">
        <v>312052.14745619096</v>
      </c>
      <c r="H3015">
        <v>5.8549956836650985E-2</v>
      </c>
      <c r="I3015">
        <v>4.134362113832335E-3</v>
      </c>
    </row>
    <row r="3016" spans="6:9" x14ac:dyDescent="0.35">
      <c r="F3016">
        <v>3014</v>
      </c>
      <c r="G3016">
        <v>269931.57159880258</v>
      </c>
      <c r="H3016">
        <v>5.0903126672706689E-2</v>
      </c>
      <c r="I3016">
        <v>4.1044960081124682E-3</v>
      </c>
    </row>
    <row r="3017" spans="6:9" x14ac:dyDescent="0.35">
      <c r="F3017">
        <v>3015</v>
      </c>
      <c r="G3017">
        <v>176118.34061770316</v>
      </c>
      <c r="H3017">
        <v>2.8703527926200012E-2</v>
      </c>
      <c r="I3017">
        <v>4.0177913803269849E-3</v>
      </c>
    </row>
    <row r="3018" spans="6:9" x14ac:dyDescent="0.35">
      <c r="F3018">
        <v>3016</v>
      </c>
      <c r="G3018">
        <v>171013.0584767299</v>
      </c>
      <c r="H3018">
        <v>2.7191610577982361E-2</v>
      </c>
      <c r="I3018">
        <v>4.0118863082390099E-3</v>
      </c>
    </row>
    <row r="3019" spans="6:9" x14ac:dyDescent="0.35">
      <c r="F3019">
        <v>3017</v>
      </c>
      <c r="G3019">
        <v>184631.51663201721</v>
      </c>
      <c r="H3019">
        <v>3.1134438283503485E-2</v>
      </c>
      <c r="I3019">
        <v>4.0272857491268077E-3</v>
      </c>
    </row>
    <row r="3020" spans="6:9" x14ac:dyDescent="0.35">
      <c r="F3020">
        <v>3018</v>
      </c>
      <c r="G3020">
        <v>154238.2054952333</v>
      </c>
      <c r="H3020">
        <v>2.190282134661814E-2</v>
      </c>
      <c r="I3020">
        <v>3.9912299663396045E-3</v>
      </c>
    </row>
    <row r="3021" spans="6:9" x14ac:dyDescent="0.35">
      <c r="F3021">
        <v>3019</v>
      </c>
      <c r="G3021">
        <v>197550.01074647956</v>
      </c>
      <c r="H3021">
        <v>3.4627107574637606E-2</v>
      </c>
      <c r="I3021">
        <v>4.0409270132923947E-3</v>
      </c>
    </row>
    <row r="3022" spans="6:9" x14ac:dyDescent="0.35">
      <c r="F3022">
        <v>3020</v>
      </c>
      <c r="G3022">
        <v>184175.01227943384</v>
      </c>
      <c r="H3022">
        <v>3.1006813517825638E-2</v>
      </c>
      <c r="I3022">
        <v>4.0267872870634047E-3</v>
      </c>
    </row>
    <row r="3023" spans="6:9" x14ac:dyDescent="0.35">
      <c r="F3023">
        <v>3021</v>
      </c>
      <c r="G3023">
        <v>164908.73664888481</v>
      </c>
      <c r="H3023">
        <v>2.5326502798965311E-2</v>
      </c>
      <c r="I3023">
        <v>4.0046017857753302E-3</v>
      </c>
    </row>
    <row r="3024" spans="6:9" x14ac:dyDescent="0.35">
      <c r="F3024">
        <v>3022</v>
      </c>
      <c r="G3024">
        <v>169793.89290155034</v>
      </c>
      <c r="H3024">
        <v>2.6824218417279333E-2</v>
      </c>
      <c r="I3024">
        <v>4.0104513903873595E-3</v>
      </c>
    </row>
    <row r="3025" spans="6:9" x14ac:dyDescent="0.35">
      <c r="F3025">
        <v>3023</v>
      </c>
      <c r="G3025">
        <v>172068.84305410495</v>
      </c>
      <c r="H3025">
        <v>2.7507763474915237E-2</v>
      </c>
      <c r="I3025">
        <v>4.0131211016949386E-3</v>
      </c>
    </row>
    <row r="3026" spans="6:9" x14ac:dyDescent="0.35">
      <c r="F3026">
        <v>3024</v>
      </c>
      <c r="G3026">
        <v>217370.3178393119</v>
      </c>
      <c r="H3026">
        <v>3.9585017974713255E-2</v>
      </c>
      <c r="I3026">
        <v>4.0602910468832132E-3</v>
      </c>
    </row>
    <row r="3027" spans="6:9" x14ac:dyDescent="0.35">
      <c r="F3027">
        <v>3025</v>
      </c>
      <c r="G3027">
        <v>184078.36854135751</v>
      </c>
      <c r="H3027">
        <v>3.0979756319587493E-2</v>
      </c>
      <c r="I3027">
        <v>4.0266816101846015E-3</v>
      </c>
    </row>
    <row r="3028" spans="6:9" x14ac:dyDescent="0.35">
      <c r="F3028">
        <v>3026</v>
      </c>
      <c r="G3028">
        <v>234936.78808270715</v>
      </c>
      <c r="H3028">
        <v>4.3632394863341029E-2</v>
      </c>
      <c r="I3028">
        <v>4.0760988238903728E-3</v>
      </c>
    </row>
    <row r="3029" spans="6:9" x14ac:dyDescent="0.35">
      <c r="F3029">
        <v>3027</v>
      </c>
      <c r="G3029">
        <v>256917.04112212645</v>
      </c>
      <c r="H3029">
        <v>4.8309799558340361E-2</v>
      </c>
      <c r="I3029">
        <v>4.0943672907090001E-3</v>
      </c>
    </row>
    <row r="3030" spans="6:9" x14ac:dyDescent="0.35">
      <c r="F3030">
        <v>3028</v>
      </c>
      <c r="G3030">
        <v>153010.9323452962</v>
      </c>
      <c r="H3030">
        <v>2.1494712759210666E-2</v>
      </c>
      <c r="I3030">
        <v>3.9896360229729755E-3</v>
      </c>
    </row>
    <row r="3031" spans="6:9" x14ac:dyDescent="0.35">
      <c r="F3031">
        <v>3029</v>
      </c>
      <c r="G3031">
        <v>232043.47930678073</v>
      </c>
      <c r="H3031">
        <v>4.2985974797754123E-2</v>
      </c>
      <c r="I3031">
        <v>4.0735741110873303E-3</v>
      </c>
    </row>
    <row r="3032" spans="6:9" x14ac:dyDescent="0.35">
      <c r="F3032">
        <v>3030</v>
      </c>
      <c r="G3032">
        <v>347409.28472703439</v>
      </c>
      <c r="H3032">
        <v>6.4246109070227986E-2</v>
      </c>
      <c r="I3032">
        <v>4.1566094870781889E-3</v>
      </c>
    </row>
    <row r="3033" spans="6:9" x14ac:dyDescent="0.35">
      <c r="F3033">
        <v>3031</v>
      </c>
      <c r="G3033">
        <v>195675.37511203333</v>
      </c>
      <c r="H3033">
        <v>3.413398038837312E-2</v>
      </c>
      <c r="I3033">
        <v>4.03900101410537E-3</v>
      </c>
    </row>
    <row r="3034" spans="6:9" x14ac:dyDescent="0.35">
      <c r="F3034">
        <v>3032</v>
      </c>
      <c r="G3034">
        <v>314919.26900406618</v>
      </c>
      <c r="H3034">
        <v>5.9034142643052956E-2</v>
      </c>
      <c r="I3034">
        <v>4.1362531908111233E-3</v>
      </c>
    </row>
    <row r="3035" spans="6:9" x14ac:dyDescent="0.35">
      <c r="F3035">
        <v>3033</v>
      </c>
      <c r="G3035">
        <v>212201.19332260505</v>
      </c>
      <c r="H3035">
        <v>3.8334755452502867E-2</v>
      </c>
      <c r="I3035">
        <v>4.0554079159824674E-3</v>
      </c>
    </row>
    <row r="3036" spans="6:9" x14ac:dyDescent="0.35">
      <c r="F3036">
        <v>3034</v>
      </c>
      <c r="G3036">
        <v>182784.32862485677</v>
      </c>
      <c r="H3036">
        <v>3.0616160011675664E-2</v>
      </c>
      <c r="I3036">
        <v>4.0252615177360784E-3</v>
      </c>
    </row>
    <row r="3037" spans="6:9" x14ac:dyDescent="0.35">
      <c r="F3037">
        <v>3035</v>
      </c>
      <c r="G3037">
        <v>180203.03534929271</v>
      </c>
      <c r="H3037">
        <v>2.988351145295054E-2</v>
      </c>
      <c r="I3037">
        <v>4.0224000236472879E-3</v>
      </c>
    </row>
    <row r="3038" spans="6:9" x14ac:dyDescent="0.35">
      <c r="F3038">
        <v>3036</v>
      </c>
      <c r="G3038">
        <v>150347.97002958308</v>
      </c>
      <c r="H3038">
        <v>2.05983889213186E-2</v>
      </c>
      <c r="I3038">
        <v>3.9861352648904447E-3</v>
      </c>
    </row>
    <row r="3039" spans="6:9" x14ac:dyDescent="0.35">
      <c r="F3039">
        <v>3037</v>
      </c>
      <c r="G3039">
        <v>148971.88277794977</v>
      </c>
      <c r="H3039">
        <v>2.0129285544765008E-2</v>
      </c>
      <c r="I3039">
        <v>3.9843030951236535E-3</v>
      </c>
    </row>
    <row r="3040" spans="6:9" x14ac:dyDescent="0.35">
      <c r="F3040">
        <v>3038</v>
      </c>
      <c r="G3040">
        <v>270409.47409039596</v>
      </c>
      <c r="H3040">
        <v>5.0996077516996863E-2</v>
      </c>
      <c r="I3040">
        <v>4.1048590447803068E-3</v>
      </c>
    </row>
    <row r="3041" spans="6:9" x14ac:dyDescent="0.35">
      <c r="F3041">
        <v>3039</v>
      </c>
      <c r="G3041">
        <v>165376.85957829561</v>
      </c>
      <c r="H3041">
        <v>2.5471835562183465E-2</v>
      </c>
      <c r="I3041">
        <v>4.0051694096898682E-3</v>
      </c>
    </row>
    <row r="3042" spans="6:9" x14ac:dyDescent="0.35">
      <c r="F3042">
        <v>3040</v>
      </c>
      <c r="G3042">
        <v>162756.81034045634</v>
      </c>
      <c r="H3042">
        <v>2.4653336386655678E-2</v>
      </c>
      <c r="I3042">
        <v>4.0019726101814257E-3</v>
      </c>
    </row>
    <row r="3043" spans="6:9" x14ac:dyDescent="0.35">
      <c r="F3043">
        <v>3041</v>
      </c>
      <c r="G3043">
        <v>168222.5131663433</v>
      </c>
      <c r="H3043">
        <v>2.6346973122452821E-2</v>
      </c>
      <c r="I3043">
        <v>4.0085874208570793E-3</v>
      </c>
    </row>
    <row r="3044" spans="6:9" x14ac:dyDescent="0.35">
      <c r="F3044">
        <v>3042</v>
      </c>
      <c r="G3044">
        <v>169225.40458277447</v>
      </c>
      <c r="H3044">
        <v>2.6652048518584159E-2</v>
      </c>
      <c r="I3044">
        <v>4.0097789490898261E-3</v>
      </c>
    </row>
    <row r="3045" spans="6:9" x14ac:dyDescent="0.35">
      <c r="F3045">
        <v>3043</v>
      </c>
      <c r="G3045">
        <v>300581.1356645709</v>
      </c>
      <c r="H3045">
        <v>5.6569539653914092E-2</v>
      </c>
      <c r="I3045">
        <v>4.1266272292224127E-3</v>
      </c>
    </row>
    <row r="3046" spans="6:9" x14ac:dyDescent="0.35">
      <c r="F3046">
        <v>3044</v>
      </c>
      <c r="G3046">
        <v>191818.69542697654</v>
      </c>
      <c r="H3046">
        <v>3.3105197941889486E-2</v>
      </c>
      <c r="I3046">
        <v>4.0349829144941118E-3</v>
      </c>
    </row>
    <row r="3047" spans="6:9" x14ac:dyDescent="0.35">
      <c r="F3047">
        <v>3045</v>
      </c>
      <c r="G3047">
        <v>192286.34266334033</v>
      </c>
      <c r="H3047">
        <v>3.3230986044918254E-2</v>
      </c>
      <c r="I3047">
        <v>4.0354742031329938E-3</v>
      </c>
    </row>
    <row r="3048" spans="6:9" x14ac:dyDescent="0.35">
      <c r="F3048">
        <v>3046</v>
      </c>
      <c r="G3048">
        <v>242739.48520987944</v>
      </c>
      <c r="H3048">
        <v>4.533868171869937E-2</v>
      </c>
      <c r="I3048">
        <v>4.0827630419413286E-3</v>
      </c>
    </row>
    <row r="3049" spans="6:9" x14ac:dyDescent="0.35">
      <c r="F3049">
        <v>3047</v>
      </c>
      <c r="G3049">
        <v>152415.1730288637</v>
      </c>
      <c r="H3049">
        <v>2.1295480799737421E-2</v>
      </c>
      <c r="I3049">
        <v>3.9888578858051638E-3</v>
      </c>
    </row>
    <row r="3050" spans="6:9" x14ac:dyDescent="0.35">
      <c r="F3050">
        <v>3048</v>
      </c>
      <c r="G3050">
        <v>214045.88383629554</v>
      </c>
      <c r="H3050">
        <v>3.8784220767164035E-2</v>
      </c>
      <c r="I3050">
        <v>4.0571633856760769E-3</v>
      </c>
    </row>
    <row r="3051" spans="6:9" x14ac:dyDescent="0.35">
      <c r="F3051">
        <v>3049</v>
      </c>
      <c r="G3051">
        <v>154805.5446984914</v>
      </c>
      <c r="H3051">
        <v>2.2090438602474283E-2</v>
      </c>
      <c r="I3051">
        <v>3.9919627401399094E-3</v>
      </c>
    </row>
    <row r="3052" spans="6:9" x14ac:dyDescent="0.35">
      <c r="F3052">
        <v>3050</v>
      </c>
      <c r="G3052">
        <v>201298.59219151211</v>
      </c>
      <c r="H3052">
        <v>3.5599988356963985E-2</v>
      </c>
      <c r="I3052">
        <v>4.0447267786427599E-3</v>
      </c>
    </row>
    <row r="3053" spans="6:9" x14ac:dyDescent="0.35">
      <c r="F3053">
        <v>3051</v>
      </c>
      <c r="G3053">
        <v>184665.08030704284</v>
      </c>
      <c r="H3053">
        <v>3.1143809834405234E-2</v>
      </c>
      <c r="I3053">
        <v>4.0273223514477596E-3</v>
      </c>
    </row>
    <row r="3054" spans="6:9" x14ac:dyDescent="0.35">
      <c r="F3054">
        <v>3052</v>
      </c>
      <c r="G3054">
        <v>268510.16632702725</v>
      </c>
      <c r="H3054">
        <v>5.0625740010318943E-2</v>
      </c>
      <c r="I3054">
        <v>4.1034126233365775E-3</v>
      </c>
    </row>
    <row r="3055" spans="6:9" x14ac:dyDescent="0.35">
      <c r="F3055">
        <v>3053</v>
      </c>
      <c r="G3055">
        <v>165591.20710392157</v>
      </c>
      <c r="H3055">
        <v>2.5538251183915062E-2</v>
      </c>
      <c r="I3055">
        <v>4.0054288081512457E-3</v>
      </c>
    </row>
    <row r="3056" spans="6:9" x14ac:dyDescent="0.35">
      <c r="F3056">
        <v>3054</v>
      </c>
      <c r="G3056">
        <v>199896.95630542765</v>
      </c>
      <c r="H3056">
        <v>3.5238247931772548E-2</v>
      </c>
      <c r="I3056">
        <v>4.0433139346864877E-3</v>
      </c>
    </row>
    <row r="3057" spans="6:9" x14ac:dyDescent="0.35">
      <c r="F3057">
        <v>3055</v>
      </c>
      <c r="G3057">
        <v>155581.10462297083</v>
      </c>
      <c r="H3057">
        <v>2.2345859729027584E-2</v>
      </c>
      <c r="I3057">
        <v>3.9929603344639464E-3</v>
      </c>
    </row>
    <row r="3058" spans="6:9" x14ac:dyDescent="0.35">
      <c r="F3058">
        <v>3056</v>
      </c>
      <c r="G3058">
        <v>237482.28648403601</v>
      </c>
      <c r="H3058">
        <v>4.419488403784122E-2</v>
      </c>
      <c r="I3058">
        <v>4.0782957291167765E-3</v>
      </c>
    </row>
    <row r="3059" spans="6:9" x14ac:dyDescent="0.35">
      <c r="F3059">
        <v>3057</v>
      </c>
      <c r="G3059">
        <v>182004.23704347934</v>
      </c>
      <c r="H3059">
        <v>3.0395788450429118E-2</v>
      </c>
      <c r="I3059">
        <v>4.0244008159542322E-3</v>
      </c>
    </row>
    <row r="3060" spans="6:9" x14ac:dyDescent="0.35">
      <c r="F3060">
        <v>3058</v>
      </c>
      <c r="G3060">
        <v>149993.42935495495</v>
      </c>
      <c r="H3060">
        <v>2.0477918531991213E-2</v>
      </c>
      <c r="I3060">
        <v>3.9856647455631666E-3</v>
      </c>
    </row>
    <row r="3061" spans="6:9" x14ac:dyDescent="0.35">
      <c r="F3061">
        <v>3059</v>
      </c>
      <c r="G3061">
        <v>270589.62779497972</v>
      </c>
      <c r="H3061">
        <v>5.1031076465384073E-2</v>
      </c>
      <c r="I3061">
        <v>4.1049957396290804E-3</v>
      </c>
    </row>
    <row r="3062" spans="6:9" x14ac:dyDescent="0.35">
      <c r="F3062">
        <v>3060</v>
      </c>
      <c r="G3062">
        <v>159987.93995362648</v>
      </c>
      <c r="H3062">
        <v>2.3774628005641008E-2</v>
      </c>
      <c r="I3062">
        <v>3.9985406525149259E-3</v>
      </c>
    </row>
    <row r="3063" spans="6:9" x14ac:dyDescent="0.35">
      <c r="F3063">
        <v>3061</v>
      </c>
      <c r="G3063">
        <v>207155.66692981997</v>
      </c>
      <c r="H3063">
        <v>3.7086165517353997E-2</v>
      </c>
      <c r="I3063">
        <v>4.0505313176790736E-3</v>
      </c>
    </row>
    <row r="3064" spans="6:9" x14ac:dyDescent="0.35">
      <c r="F3064">
        <v>3062</v>
      </c>
      <c r="G3064">
        <v>217071.46963367425</v>
      </c>
      <c r="H3064">
        <v>3.9513508398560049E-2</v>
      </c>
      <c r="I3064">
        <v>4.0600117530429358E-3</v>
      </c>
    </row>
    <row r="3065" spans="6:9" x14ac:dyDescent="0.35">
      <c r="F3065">
        <v>3063</v>
      </c>
      <c r="G3065">
        <v>159506.82573029542</v>
      </c>
      <c r="H3065">
        <v>2.3620473422754085E-2</v>
      </c>
      <c r="I3065">
        <v>3.9979385733566186E-3</v>
      </c>
    </row>
    <row r="3066" spans="6:9" x14ac:dyDescent="0.35">
      <c r="F3066">
        <v>3064</v>
      </c>
      <c r="G3066">
        <v>177395.68364577033</v>
      </c>
      <c r="H3066">
        <v>2.9075295474787266E-2</v>
      </c>
      <c r="I3066">
        <v>4.019243387063387E-3</v>
      </c>
    </row>
    <row r="3067" spans="6:9" x14ac:dyDescent="0.35">
      <c r="F3067">
        <v>3065</v>
      </c>
      <c r="G3067">
        <v>216131.13774885784</v>
      </c>
      <c r="H3067">
        <v>3.9287890377500689E-2</v>
      </c>
      <c r="I3067">
        <v>4.0591305602448724E-3</v>
      </c>
    </row>
    <row r="3068" spans="6:9" x14ac:dyDescent="0.35">
      <c r="F3068">
        <v>3066</v>
      </c>
      <c r="G3068">
        <v>193183.98011675294</v>
      </c>
      <c r="H3068">
        <v>3.3471621043324573E-2</v>
      </c>
      <c r="I3068">
        <v>4.0364140475062094E-3</v>
      </c>
    </row>
    <row r="3069" spans="6:9" x14ac:dyDescent="0.35">
      <c r="F3069">
        <v>3067</v>
      </c>
      <c r="G3069">
        <v>199575.90694582256</v>
      </c>
      <c r="H3069">
        <v>3.5155050968143309E-2</v>
      </c>
      <c r="I3069">
        <v>4.042988993598895E-3</v>
      </c>
    </row>
    <row r="3070" spans="6:9" x14ac:dyDescent="0.35">
      <c r="F3070">
        <v>3068</v>
      </c>
      <c r="G3070">
        <v>186133.53255251769</v>
      </c>
      <c r="H3070">
        <v>3.1552250744426802E-2</v>
      </c>
      <c r="I3070">
        <v>4.0289175927616938E-3</v>
      </c>
    </row>
    <row r="3071" spans="6:9" x14ac:dyDescent="0.35">
      <c r="F3071">
        <v>3069</v>
      </c>
      <c r="G3071">
        <v>196986.44238643747</v>
      </c>
      <c r="H3071">
        <v>3.4479328617477378E-2</v>
      </c>
      <c r="I3071">
        <v>4.0403498353160927E-3</v>
      </c>
    </row>
    <row r="3072" spans="6:9" x14ac:dyDescent="0.35">
      <c r="F3072">
        <v>3070</v>
      </c>
      <c r="G3072">
        <v>167587.23289187319</v>
      </c>
      <c r="H3072">
        <v>2.6152828341940992E-2</v>
      </c>
      <c r="I3072">
        <v>4.0078291526053356E-3</v>
      </c>
    </row>
    <row r="3073" spans="6:9" x14ac:dyDescent="0.35">
      <c r="F3073">
        <v>3071</v>
      </c>
      <c r="G3073">
        <v>263943.13762118272</v>
      </c>
      <c r="H3073">
        <v>4.9724947727405988E-2</v>
      </c>
      <c r="I3073">
        <v>4.0998944129178039E-3</v>
      </c>
    </row>
    <row r="3074" spans="6:9" x14ac:dyDescent="0.35">
      <c r="F3074">
        <v>3072</v>
      </c>
      <c r="G3074">
        <v>164346.71895253108</v>
      </c>
      <c r="H3074">
        <v>2.5151500984882169E-2</v>
      </c>
      <c r="I3074">
        <v>4.0039182839100018E-3</v>
      </c>
    </row>
    <row r="3075" spans="6:9" x14ac:dyDescent="0.35">
      <c r="F3075">
        <v>3073</v>
      </c>
      <c r="G3075">
        <v>176089.38370310015</v>
      </c>
      <c r="H3075">
        <v>2.8695070429169522E-2</v>
      </c>
      <c r="I3075">
        <v>4.0177583480123236E-3</v>
      </c>
    </row>
    <row r="3076" spans="6:9" x14ac:dyDescent="0.35">
      <c r="F3076">
        <v>3074</v>
      </c>
      <c r="G3076">
        <v>195034.59629815404</v>
      </c>
      <c r="H3076">
        <v>3.3964392342968663E-2</v>
      </c>
      <c r="I3076">
        <v>4.0383386567122148E-3</v>
      </c>
    </row>
    <row r="3077" spans="6:9" x14ac:dyDescent="0.35">
      <c r="F3077">
        <v>3075</v>
      </c>
      <c r="G3077">
        <v>164815.34418678141</v>
      </c>
      <c r="H3077">
        <v>2.529746142208289E-2</v>
      </c>
      <c r="I3077">
        <v>4.0044883593208791E-3</v>
      </c>
    </row>
    <row r="3078" spans="6:9" x14ac:dyDescent="0.35">
      <c r="F3078">
        <v>3076</v>
      </c>
      <c r="G3078">
        <v>202125.13720731557</v>
      </c>
      <c r="H3078">
        <v>3.5812186806627011E-2</v>
      </c>
      <c r="I3078">
        <v>4.0455555588296832E-3</v>
      </c>
    </row>
    <row r="3079" spans="6:9" x14ac:dyDescent="0.35">
      <c r="F3079">
        <v>3077</v>
      </c>
      <c r="G3079">
        <v>175516.85322441161</v>
      </c>
      <c r="H3079">
        <v>2.8527578561467148E-2</v>
      </c>
      <c r="I3079">
        <v>4.017104177628017E-3</v>
      </c>
    </row>
    <row r="3080" spans="6:9" x14ac:dyDescent="0.35">
      <c r="F3080">
        <v>3078</v>
      </c>
      <c r="G3080">
        <v>193794.79357297061</v>
      </c>
      <c r="H3080">
        <v>3.3634758859150793E-2</v>
      </c>
      <c r="I3080">
        <v>4.0370512123379942E-3</v>
      </c>
    </row>
    <row r="3081" spans="6:9" x14ac:dyDescent="0.35">
      <c r="F3081">
        <v>3079</v>
      </c>
      <c r="G3081">
        <v>252367.17834941833</v>
      </c>
      <c r="H3081">
        <v>4.7373649880122048E-2</v>
      </c>
      <c r="I3081">
        <v>4.090710985460877E-3</v>
      </c>
    </row>
    <row r="3082" spans="6:9" x14ac:dyDescent="0.35">
      <c r="F3082">
        <v>3080</v>
      </c>
      <c r="G3082">
        <v>239638.84492038059</v>
      </c>
      <c r="H3082">
        <v>4.4666963657073788E-2</v>
      </c>
      <c r="I3082">
        <v>4.0801395231484516E-3</v>
      </c>
    </row>
    <row r="3083" spans="6:9" x14ac:dyDescent="0.35">
      <c r="F3083">
        <v>3081</v>
      </c>
      <c r="G3083">
        <v>167973.1529319041</v>
      </c>
      <c r="H3083">
        <v>2.6270850583263172E-2</v>
      </c>
      <c r="I3083">
        <v>4.0082901102387325E-3</v>
      </c>
    </row>
    <row r="3084" spans="6:9" x14ac:dyDescent="0.35">
      <c r="F3084">
        <v>3082</v>
      </c>
      <c r="G3084">
        <v>185276.97983964602</v>
      </c>
      <c r="H3084">
        <v>3.1314379564923334E-2</v>
      </c>
      <c r="I3084">
        <v>4.0279885429930218E-3</v>
      </c>
    </row>
    <row r="3085" spans="6:9" x14ac:dyDescent="0.35">
      <c r="F3085">
        <v>3083</v>
      </c>
      <c r="G3085">
        <v>204009.47560637561</v>
      </c>
      <c r="H3085">
        <v>3.6292886429470261E-2</v>
      </c>
      <c r="I3085">
        <v>4.0474330198752018E-3</v>
      </c>
    </row>
    <row r="3086" spans="6:9" x14ac:dyDescent="0.35">
      <c r="F3086">
        <v>3084</v>
      </c>
      <c r="G3086">
        <v>193385.61309949568</v>
      </c>
      <c r="H3086">
        <v>3.3525527874781691E-2</v>
      </c>
      <c r="I3086">
        <v>4.0366245905798515E-3</v>
      </c>
    </row>
    <row r="3087" spans="6:9" x14ac:dyDescent="0.35">
      <c r="F3087">
        <v>3085</v>
      </c>
      <c r="G3087">
        <v>191529.20004660249</v>
      </c>
      <c r="H3087">
        <v>3.3027183180355912E-2</v>
      </c>
      <c r="I3087">
        <v>4.0346782134523806E-3</v>
      </c>
    </row>
    <row r="3088" spans="6:9" x14ac:dyDescent="0.35">
      <c r="F3088">
        <v>3086</v>
      </c>
      <c r="G3088">
        <v>193725.25409407672</v>
      </c>
      <c r="H3088">
        <v>3.3616210714664918E-2</v>
      </c>
      <c r="I3088">
        <v>4.036978769138333E-3</v>
      </c>
    </row>
    <row r="3089" spans="6:9" x14ac:dyDescent="0.35">
      <c r="F3089">
        <v>3087</v>
      </c>
      <c r="G3089">
        <v>175062.91111482118</v>
      </c>
      <c r="H3089">
        <v>2.8394410004372483E-2</v>
      </c>
      <c r="I3089">
        <v>4.016584063264439E-3</v>
      </c>
    </row>
    <row r="3090" spans="6:9" x14ac:dyDescent="0.35">
      <c r="F3090">
        <v>3088</v>
      </c>
      <c r="G3090">
        <v>142542.58418822518</v>
      </c>
      <c r="H3090">
        <v>1.7881524059336185E-2</v>
      </c>
      <c r="I3090">
        <v>3.9755240480259246E-3</v>
      </c>
    </row>
    <row r="3091" spans="6:9" x14ac:dyDescent="0.35">
      <c r="F3091">
        <v>3089</v>
      </c>
      <c r="G3091">
        <v>181760.5332409782</v>
      </c>
      <c r="H3091">
        <v>3.0326759501392742E-2</v>
      </c>
      <c r="I3091">
        <v>4.0241312106610305E-3</v>
      </c>
    </row>
    <row r="3092" spans="6:9" x14ac:dyDescent="0.35">
      <c r="F3092">
        <v>3090</v>
      </c>
      <c r="G3092">
        <v>240325.30951093731</v>
      </c>
      <c r="H3092">
        <v>4.4816387035377936E-2</v>
      </c>
      <c r="I3092">
        <v>4.0807231237145469E-3</v>
      </c>
    </row>
    <row r="3093" spans="6:9" x14ac:dyDescent="0.35">
      <c r="F3093">
        <v>3091</v>
      </c>
      <c r="G3093">
        <v>176832.59855438143</v>
      </c>
      <c r="H3093">
        <v>2.8911725421012502E-2</v>
      </c>
      <c r="I3093">
        <v>4.0186045340466769E-3</v>
      </c>
    </row>
    <row r="3094" spans="6:9" x14ac:dyDescent="0.35">
      <c r="F3094">
        <v>3092</v>
      </c>
      <c r="G3094">
        <v>194379.0708524092</v>
      </c>
      <c r="H3094">
        <v>3.3790352851996053E-2</v>
      </c>
      <c r="I3094">
        <v>4.0376589133774843E-3</v>
      </c>
    </row>
    <row r="3095" spans="6:9" x14ac:dyDescent="0.35">
      <c r="F3095">
        <v>3093</v>
      </c>
      <c r="G3095">
        <v>182231.45178602613</v>
      </c>
      <c r="H3095">
        <v>3.0460067831576954E-2</v>
      </c>
      <c r="I3095">
        <v>4.0246518709343704E-3</v>
      </c>
    </row>
    <row r="3096" spans="6:9" x14ac:dyDescent="0.35">
      <c r="F3096">
        <v>3094</v>
      </c>
      <c r="G3096">
        <v>179644.05206239113</v>
      </c>
      <c r="H3096">
        <v>2.9723542554387361E-2</v>
      </c>
      <c r="I3096">
        <v>4.0217752356066505E-3</v>
      </c>
    </row>
    <row r="3097" spans="6:9" x14ac:dyDescent="0.35">
      <c r="F3097">
        <v>3095</v>
      </c>
      <c r="G3097">
        <v>169049.05371109003</v>
      </c>
      <c r="H3097">
        <v>2.6598527989203813E-2</v>
      </c>
      <c r="I3097">
        <v>4.0095699147901787E-3</v>
      </c>
    </row>
    <row r="3098" spans="6:9" x14ac:dyDescent="0.35">
      <c r="F3098">
        <v>3096</v>
      </c>
      <c r="G3098">
        <v>176186.48804793722</v>
      </c>
      <c r="H3098">
        <v>2.8723426654543305E-2</v>
      </c>
      <c r="I3098">
        <v>4.0178690984811194E-3</v>
      </c>
    </row>
    <row r="3099" spans="6:9" x14ac:dyDescent="0.35">
      <c r="F3099">
        <v>3097</v>
      </c>
      <c r="G3099">
        <v>202158.73727481873</v>
      </c>
      <c r="H3099">
        <v>3.5820795486394053E-2</v>
      </c>
      <c r="I3099">
        <v>4.0455891816162382E-3</v>
      </c>
    </row>
    <row r="3100" spans="6:9" x14ac:dyDescent="0.35">
      <c r="F3100">
        <v>3098</v>
      </c>
      <c r="G3100">
        <v>208495.24339482625</v>
      </c>
      <c r="H3100">
        <v>3.7420456839253546E-2</v>
      </c>
      <c r="I3100">
        <v>4.0518369540991639E-3</v>
      </c>
    </row>
    <row r="3101" spans="6:9" x14ac:dyDescent="0.35">
      <c r="F3101">
        <v>3099</v>
      </c>
      <c r="G3101">
        <v>152053.60264197478</v>
      </c>
      <c r="H3101">
        <v>2.1174204504821992E-2</v>
      </c>
      <c r="I3101">
        <v>3.9883842188652707E-3</v>
      </c>
    </row>
    <row r="3102" spans="6:9" x14ac:dyDescent="0.35">
      <c r="F3102">
        <v>3100</v>
      </c>
      <c r="G3102">
        <v>198904.21309395923</v>
      </c>
      <c r="H3102">
        <v>3.4980575678574377E-2</v>
      </c>
      <c r="I3102">
        <v>4.0423075481719195E-3</v>
      </c>
    </row>
    <row r="3103" spans="6:9" x14ac:dyDescent="0.35">
      <c r="F3103">
        <v>3101</v>
      </c>
      <c r="G3103">
        <v>170449.91100344068</v>
      </c>
      <c r="H3103">
        <v>2.7022217923914349E-2</v>
      </c>
      <c r="I3103">
        <v>4.0112247139831858E-3</v>
      </c>
    </row>
    <row r="3104" spans="6:9" x14ac:dyDescent="0.35">
      <c r="F3104">
        <v>3102</v>
      </c>
      <c r="G3104">
        <v>176650.42928875072</v>
      </c>
      <c r="H3104">
        <v>2.8858701296649025E-2</v>
      </c>
      <c r="I3104">
        <v>4.0183974385481491E-3</v>
      </c>
    </row>
    <row r="3105" spans="6:9" x14ac:dyDescent="0.35">
      <c r="F3105">
        <v>3103</v>
      </c>
      <c r="G3105">
        <v>248259.56022820796</v>
      </c>
      <c r="H3105">
        <v>4.6514618064277258E-2</v>
      </c>
      <c r="I3105">
        <v>4.0873558782492658E-3</v>
      </c>
    </row>
    <row r="3106" spans="6:9" x14ac:dyDescent="0.35">
      <c r="F3106">
        <v>3104</v>
      </c>
      <c r="G3106">
        <v>165440.54015089161</v>
      </c>
      <c r="H3106">
        <v>2.5491575534462463E-2</v>
      </c>
      <c r="I3106">
        <v>4.0052465077926591E-3</v>
      </c>
    </row>
    <row r="3107" spans="6:9" x14ac:dyDescent="0.35">
      <c r="F3107">
        <v>3105</v>
      </c>
      <c r="G3107">
        <v>200504.17870749641</v>
      </c>
      <c r="H3107">
        <v>3.5395257478263664E-2</v>
      </c>
      <c r="I3107">
        <v>4.0439271644316932E-3</v>
      </c>
    </row>
    <row r="3108" spans="6:9" x14ac:dyDescent="0.35">
      <c r="F3108">
        <v>3106</v>
      </c>
      <c r="G3108">
        <v>228171.93263776106</v>
      </c>
      <c r="H3108">
        <v>4.2108914629148897E-2</v>
      </c>
      <c r="I3108">
        <v>4.0701485908187784E-3</v>
      </c>
    </row>
    <row r="3109" spans="6:9" x14ac:dyDescent="0.35">
      <c r="F3109">
        <v>3107</v>
      </c>
      <c r="G3109">
        <v>198956.94865319168</v>
      </c>
      <c r="H3109">
        <v>3.4994294193158471E-2</v>
      </c>
      <c r="I3109">
        <v>4.0423611283610938E-3</v>
      </c>
    </row>
    <row r="3110" spans="6:9" x14ac:dyDescent="0.35">
      <c r="F3110">
        <v>3108</v>
      </c>
      <c r="G3110">
        <v>165526.17866970252</v>
      </c>
      <c r="H3110">
        <v>2.5518110745636591E-2</v>
      </c>
      <c r="I3110">
        <v>4.0053501459544893E-3</v>
      </c>
    </row>
    <row r="3111" spans="6:9" x14ac:dyDescent="0.35">
      <c r="F3111">
        <v>3109</v>
      </c>
      <c r="G3111">
        <v>222080.58129363903</v>
      </c>
      <c r="H3111">
        <v>4.0699939409925445E-2</v>
      </c>
      <c r="I3111">
        <v>4.0646455782040736E-3</v>
      </c>
    </row>
    <row r="3112" spans="6:9" x14ac:dyDescent="0.35">
      <c r="F3112">
        <v>3110</v>
      </c>
      <c r="G3112">
        <v>189110.66932256654</v>
      </c>
      <c r="H3112">
        <v>3.237101228888406E-2</v>
      </c>
      <c r="I3112">
        <v>4.0321154170002149E-3</v>
      </c>
    </row>
    <row r="3113" spans="6:9" x14ac:dyDescent="0.35">
      <c r="F3113">
        <v>3111</v>
      </c>
      <c r="G3113">
        <v>211430.20077014057</v>
      </c>
      <c r="H3113">
        <v>3.8145799578509276E-2</v>
      </c>
      <c r="I3113">
        <v>4.0546699139623055E-3</v>
      </c>
    </row>
    <row r="3114" spans="6:9" x14ac:dyDescent="0.35">
      <c r="F3114">
        <v>3112</v>
      </c>
      <c r="G3114">
        <v>156412.30752908031</v>
      </c>
      <c r="H3114">
        <v>2.2618266784780516E-2</v>
      </c>
      <c r="I3114">
        <v>3.9940242704676887E-3</v>
      </c>
    </row>
    <row r="3115" spans="6:9" x14ac:dyDescent="0.35">
      <c r="F3115">
        <v>3113</v>
      </c>
      <c r="G3115">
        <v>178523.50775187765</v>
      </c>
      <c r="H3115">
        <v>2.9401437965697497E-2</v>
      </c>
      <c r="I3115">
        <v>4.0205171967209186E-3</v>
      </c>
    </row>
    <row r="3116" spans="6:9" x14ac:dyDescent="0.35">
      <c r="F3116">
        <v>3114</v>
      </c>
      <c r="G3116">
        <v>178228.30627508558</v>
      </c>
      <c r="H3116">
        <v>2.9316261574202418E-2</v>
      </c>
      <c r="I3116">
        <v>4.0201845246126133E-3</v>
      </c>
    </row>
    <row r="3117" spans="6:9" x14ac:dyDescent="0.35">
      <c r="F3117">
        <v>3115</v>
      </c>
      <c r="G3117">
        <v>148509.38397031586</v>
      </c>
      <c r="H3117">
        <v>1.9970696639679542E-2</v>
      </c>
      <c r="I3117">
        <v>3.9836836969020517E-3</v>
      </c>
    </row>
    <row r="3118" spans="6:9" x14ac:dyDescent="0.35">
      <c r="F3118">
        <v>3116</v>
      </c>
      <c r="G3118">
        <v>168632.3100506597</v>
      </c>
      <c r="H3118">
        <v>2.6471839846870182E-2</v>
      </c>
      <c r="I3118">
        <v>4.0090751108816658E-3</v>
      </c>
    </row>
    <row r="3119" spans="6:9" x14ac:dyDescent="0.35">
      <c r="F3119">
        <v>3117</v>
      </c>
      <c r="G3119">
        <v>192211.88687810046</v>
      </c>
      <c r="H3119">
        <v>3.3210978337573138E-2</v>
      </c>
      <c r="I3119">
        <v>4.0353960593413341E-3</v>
      </c>
    </row>
    <row r="3120" spans="6:9" x14ac:dyDescent="0.35">
      <c r="F3120">
        <v>3118</v>
      </c>
      <c r="G3120">
        <v>172153.9511854758</v>
      </c>
      <c r="H3120">
        <v>2.7533168634030991E-2</v>
      </c>
      <c r="I3120">
        <v>4.0132203262299715E-3</v>
      </c>
    </row>
    <row r="3121" spans="6:9" x14ac:dyDescent="0.35">
      <c r="F3121">
        <v>3119</v>
      </c>
      <c r="G3121">
        <v>260109.62558967821</v>
      </c>
      <c r="H3121">
        <v>4.8957327797812589E-2</v>
      </c>
      <c r="I3121">
        <v>4.0968963316894147E-3</v>
      </c>
    </row>
    <row r="3122" spans="6:9" x14ac:dyDescent="0.35">
      <c r="F3122">
        <v>3120</v>
      </c>
      <c r="G3122">
        <v>250331.49113045668</v>
      </c>
      <c r="H3122">
        <v>4.6949597602624182E-2</v>
      </c>
      <c r="I3122">
        <v>4.0890547710714653E-3</v>
      </c>
    </row>
    <row r="3123" spans="6:9" x14ac:dyDescent="0.35">
      <c r="F3123">
        <v>3121</v>
      </c>
      <c r="G3123">
        <v>240852.45192461307</v>
      </c>
      <c r="H3123">
        <v>4.4930855630288091E-2</v>
      </c>
      <c r="I3123">
        <v>4.0811702019265539E-3</v>
      </c>
    </row>
    <row r="3124" spans="6:9" x14ac:dyDescent="0.35">
      <c r="F3124">
        <v>3122</v>
      </c>
      <c r="G3124">
        <v>282149.3626337524</v>
      </c>
      <c r="H3124">
        <v>5.3231776927380903E-2</v>
      </c>
      <c r="I3124">
        <v>4.1135909812188842E-3</v>
      </c>
    </row>
    <row r="3125" spans="6:9" x14ac:dyDescent="0.35">
      <c r="F3125">
        <v>3123</v>
      </c>
      <c r="G3125">
        <v>161383.79596300167</v>
      </c>
      <c r="H3125">
        <v>2.4219396847979802E-2</v>
      </c>
      <c r="I3125">
        <v>4.0002777792695898E-3</v>
      </c>
    </row>
    <row r="3126" spans="6:9" x14ac:dyDescent="0.35">
      <c r="F3126">
        <v>3124</v>
      </c>
      <c r="G3126">
        <v>185050.74790899851</v>
      </c>
      <c r="H3126">
        <v>3.1251378841975708E-2</v>
      </c>
      <c r="I3126">
        <v>4.0277424820487351E-3</v>
      </c>
    </row>
    <row r="3127" spans="6:9" x14ac:dyDescent="0.35">
      <c r="F3127">
        <v>3125</v>
      </c>
      <c r="G3127">
        <v>195973.99509770822</v>
      </c>
      <c r="H3127">
        <v>3.4212832783154346E-2</v>
      </c>
      <c r="I3127">
        <v>4.0393089866781473E-3</v>
      </c>
    </row>
    <row r="3128" spans="6:9" x14ac:dyDescent="0.35">
      <c r="F3128">
        <v>3126</v>
      </c>
      <c r="G3128">
        <v>182115.23763604794</v>
      </c>
      <c r="H3128">
        <v>3.0427200197931548E-2</v>
      </c>
      <c r="I3128">
        <v>4.0245235003284474E-3</v>
      </c>
    </row>
    <row r="3129" spans="6:9" x14ac:dyDescent="0.35">
      <c r="F3129">
        <v>3127</v>
      </c>
      <c r="G3129">
        <v>261500.16663999937</v>
      </c>
      <c r="H3129">
        <v>4.9237003552294212E-2</v>
      </c>
      <c r="I3129">
        <v>4.0979886569367796E-3</v>
      </c>
    </row>
    <row r="3130" spans="6:9" x14ac:dyDescent="0.35">
      <c r="F3130">
        <v>3128</v>
      </c>
      <c r="G3130">
        <v>259206.97297745815</v>
      </c>
      <c r="H3130">
        <v>4.8775018442649865E-2</v>
      </c>
      <c r="I3130">
        <v>4.0961842888744826E-3</v>
      </c>
    </row>
    <row r="3131" spans="6:9" x14ac:dyDescent="0.35">
      <c r="F3131">
        <v>3129</v>
      </c>
      <c r="G3131">
        <v>168607.08125298665</v>
      </c>
      <c r="H3131">
        <v>2.6464160864457353E-2</v>
      </c>
      <c r="I3131">
        <v>4.009045119199639E-3</v>
      </c>
    </row>
    <row r="3132" spans="6:9" x14ac:dyDescent="0.35">
      <c r="F3132">
        <v>3130</v>
      </c>
      <c r="G3132">
        <v>157859.38909865712</v>
      </c>
      <c r="H3132">
        <v>2.3089248827343756E-2</v>
      </c>
      <c r="I3132">
        <v>3.9958637777108841E-3</v>
      </c>
    </row>
    <row r="3133" spans="6:9" x14ac:dyDescent="0.35">
      <c r="F3133">
        <v>3131</v>
      </c>
      <c r="G3133">
        <v>175954.49729792131</v>
      </c>
      <c r="H3133">
        <v>2.8655656499220861E-2</v>
      </c>
      <c r="I3133">
        <v>4.0176044096387198E-3</v>
      </c>
    </row>
    <row r="3134" spans="6:9" x14ac:dyDescent="0.35">
      <c r="F3134">
        <v>3132</v>
      </c>
      <c r="G3134">
        <v>181353.8409503279</v>
      </c>
      <c r="H3134">
        <v>3.021136812884051E-2</v>
      </c>
      <c r="I3134">
        <v>4.0236805283708765E-3</v>
      </c>
    </row>
    <row r="3135" spans="6:9" x14ac:dyDescent="0.35">
      <c r="F3135">
        <v>3133</v>
      </c>
      <c r="G3135">
        <v>200969.06661808456</v>
      </c>
      <c r="H3135">
        <v>3.5515158574634054E-2</v>
      </c>
      <c r="I3135">
        <v>4.0443954602804588E-3</v>
      </c>
    </row>
    <row r="3136" spans="6:9" x14ac:dyDescent="0.35">
      <c r="F3136">
        <v>3134</v>
      </c>
      <c r="G3136">
        <v>197837.30737856001</v>
      </c>
      <c r="H3136">
        <v>3.4702288472363119E-2</v>
      </c>
      <c r="I3136">
        <v>4.0412206461559741E-3</v>
      </c>
    </row>
    <row r="3137" spans="6:9" x14ac:dyDescent="0.35">
      <c r="F3137">
        <v>3135</v>
      </c>
      <c r="G3137">
        <v>165998.7033820861</v>
      </c>
      <c r="H3137">
        <v>2.5664289068997093E-2</v>
      </c>
      <c r="I3137">
        <v>4.0059210723599747E-3</v>
      </c>
    </row>
    <row r="3138" spans="6:9" x14ac:dyDescent="0.35">
      <c r="F3138">
        <v>3136</v>
      </c>
      <c r="G3138">
        <v>183323.34463837155</v>
      </c>
      <c r="H3138">
        <v>3.0767907694730257E-2</v>
      </c>
      <c r="I3138">
        <v>4.0258541963034133E-3</v>
      </c>
    </row>
    <row r="3139" spans="6:9" x14ac:dyDescent="0.35">
      <c r="F3139">
        <v>3137</v>
      </c>
      <c r="G3139">
        <v>192712.40985833562</v>
      </c>
      <c r="H3139">
        <v>3.334533716035204E-2</v>
      </c>
      <c r="I3139">
        <v>4.0359208225073662E-3</v>
      </c>
    </row>
    <row r="3140" spans="6:9" x14ac:dyDescent="0.35">
      <c r="F3140">
        <v>3138</v>
      </c>
      <c r="G3140">
        <v>161176.17244696448</v>
      </c>
      <c r="H3140">
        <v>2.4153472604807824E-2</v>
      </c>
      <c r="I3140">
        <v>4.0000202999779244E-3</v>
      </c>
    </row>
    <row r="3141" spans="6:9" x14ac:dyDescent="0.35">
      <c r="F3141">
        <v>3139</v>
      </c>
      <c r="G3141">
        <v>211714.31331735785</v>
      </c>
      <c r="H3141">
        <v>3.8215506306157554E-2</v>
      </c>
      <c r="I3141">
        <v>4.0549421664450858E-3</v>
      </c>
    </row>
    <row r="3142" spans="6:9" x14ac:dyDescent="0.35">
      <c r="F3142">
        <v>3140</v>
      </c>
      <c r="G3142">
        <v>191415.63138564347</v>
      </c>
      <c r="H3142">
        <v>3.2996547493932438E-2</v>
      </c>
      <c r="I3142">
        <v>4.034558560128243E-3</v>
      </c>
    </row>
    <row r="3143" spans="6:9" x14ac:dyDescent="0.35">
      <c r="F3143">
        <v>3141</v>
      </c>
      <c r="G3143">
        <v>230190.24739176326</v>
      </c>
      <c r="H3143">
        <v>4.2567892405480645E-2</v>
      </c>
      <c r="I3143">
        <v>4.0719412131859922E-3</v>
      </c>
    </row>
    <row r="3144" spans="6:9" x14ac:dyDescent="0.35">
      <c r="F3144">
        <v>3142</v>
      </c>
      <c r="G3144">
        <v>206283.811690898</v>
      </c>
      <c r="H3144">
        <v>3.6867489008927556E-2</v>
      </c>
      <c r="I3144">
        <v>4.0496772362388356E-3</v>
      </c>
    </row>
    <row r="3145" spans="6:9" x14ac:dyDescent="0.35">
      <c r="F3145">
        <v>3143</v>
      </c>
      <c r="G3145">
        <v>166564.30195313325</v>
      </c>
      <c r="H3145">
        <v>2.5838741470481708E-2</v>
      </c>
      <c r="I3145">
        <v>4.0066024283931245E-3</v>
      </c>
    </row>
    <row r="3146" spans="6:9" x14ac:dyDescent="0.35">
      <c r="F3146">
        <v>3144</v>
      </c>
      <c r="G3146">
        <v>153745.56788837037</v>
      </c>
      <c r="H3146">
        <v>2.173937509645163E-2</v>
      </c>
      <c r="I3146">
        <v>3.9905915968607708E-3</v>
      </c>
    </row>
    <row r="3147" spans="6:9" x14ac:dyDescent="0.35">
      <c r="F3147">
        <v>3145</v>
      </c>
      <c r="G3147">
        <v>179537.15853934665</v>
      </c>
      <c r="H3147">
        <v>2.9692898094328957E-2</v>
      </c>
      <c r="I3147">
        <v>4.0216555480154792E-3</v>
      </c>
    </row>
    <row r="3148" spans="6:9" x14ac:dyDescent="0.35">
      <c r="F3148">
        <v>3146</v>
      </c>
      <c r="G3148">
        <v>214516.2337065179</v>
      </c>
      <c r="H3148">
        <v>3.8898234351719463E-2</v>
      </c>
      <c r="I3148">
        <v>4.0576086867614158E-3</v>
      </c>
    </row>
    <row r="3149" spans="6:9" x14ac:dyDescent="0.35">
      <c r="F3149">
        <v>3147</v>
      </c>
      <c r="G3149">
        <v>222562.67644387053</v>
      </c>
      <c r="H3149">
        <v>4.081278128513266E-2</v>
      </c>
      <c r="I3149">
        <v>4.0650863029620954E-3</v>
      </c>
    </row>
    <row r="3150" spans="6:9" x14ac:dyDescent="0.35">
      <c r="F3150">
        <v>3148</v>
      </c>
      <c r="G3150">
        <v>180798.33893051214</v>
      </c>
      <c r="H3150">
        <v>3.0053356914903073E-2</v>
      </c>
      <c r="I3150">
        <v>4.0230633864284382E-3</v>
      </c>
    </row>
    <row r="3151" spans="6:9" x14ac:dyDescent="0.35">
      <c r="F3151">
        <v>3149</v>
      </c>
      <c r="G3151">
        <v>167028.99002304117</v>
      </c>
      <c r="H3151">
        <v>2.5981648581466121E-2</v>
      </c>
      <c r="I3151">
        <v>4.0071605784752773E-3</v>
      </c>
    </row>
    <row r="3152" spans="6:9" x14ac:dyDescent="0.35">
      <c r="F3152">
        <v>3150</v>
      </c>
      <c r="G3152">
        <v>206171.0087602046</v>
      </c>
      <c r="H3152">
        <v>3.6839131940654912E-2</v>
      </c>
      <c r="I3152">
        <v>4.0495664824780064E-3</v>
      </c>
    </row>
    <row r="3153" spans="6:9" x14ac:dyDescent="0.35">
      <c r="F3153">
        <v>3151</v>
      </c>
      <c r="G3153">
        <v>189860.67097941713</v>
      </c>
      <c r="H3153">
        <v>3.2575343730405049E-2</v>
      </c>
      <c r="I3153">
        <v>4.0329134711354353E-3</v>
      </c>
    </row>
    <row r="3154" spans="6:9" x14ac:dyDescent="0.35">
      <c r="F3154">
        <v>3152</v>
      </c>
      <c r="G3154">
        <v>216701.54595939149</v>
      </c>
      <c r="H3154">
        <v>3.9424861954579615E-2</v>
      </c>
      <c r="I3154">
        <v>4.0596655280047411E-3</v>
      </c>
    </row>
    <row r="3155" spans="6:9" x14ac:dyDescent="0.35">
      <c r="F3155">
        <v>3153</v>
      </c>
      <c r="G3155">
        <v>209838.00593316485</v>
      </c>
      <c r="H3155">
        <v>3.7753501774386633E-2</v>
      </c>
      <c r="I3155">
        <v>4.0531377225259124E-3</v>
      </c>
    </row>
    <row r="3156" spans="6:9" x14ac:dyDescent="0.35">
      <c r="F3156">
        <v>3154</v>
      </c>
      <c r="G3156">
        <v>162188.76566415036</v>
      </c>
      <c r="H3156">
        <v>2.4474229903325373E-2</v>
      </c>
      <c r="I3156">
        <v>4.0012730767733373E-3</v>
      </c>
    </row>
    <row r="3157" spans="6:9" x14ac:dyDescent="0.35">
      <c r="F3157">
        <v>3155</v>
      </c>
      <c r="G3157">
        <v>206075.09114124122</v>
      </c>
      <c r="H3157">
        <v>3.6815008004578154E-2</v>
      </c>
      <c r="I3157">
        <v>4.0494722619959234E-3</v>
      </c>
    </row>
    <row r="3158" spans="6:9" x14ac:dyDescent="0.35">
      <c r="F3158">
        <v>3156</v>
      </c>
      <c r="G3158">
        <v>170642.88571908238</v>
      </c>
      <c r="H3158">
        <v>2.708032379713754E-2</v>
      </c>
      <c r="I3158">
        <v>4.0114516571889691E-3</v>
      </c>
    </row>
    <row r="3159" spans="6:9" x14ac:dyDescent="0.35">
      <c r="F3159">
        <v>3157</v>
      </c>
      <c r="G3159">
        <v>157912.31334824502</v>
      </c>
      <c r="H3159">
        <v>2.3106396242580374E-2</v>
      </c>
      <c r="I3159">
        <v>3.9959307501040708E-3</v>
      </c>
    </row>
    <row r="3160" spans="6:9" x14ac:dyDescent="0.35">
      <c r="F3160">
        <v>3158</v>
      </c>
      <c r="G3160">
        <v>179364.69296966933</v>
      </c>
      <c r="H3160">
        <v>2.9643418739901728E-2</v>
      </c>
      <c r="I3160">
        <v>4.021462297269629E-3</v>
      </c>
    </row>
    <row r="3161" spans="6:9" x14ac:dyDescent="0.35">
      <c r="F3161">
        <v>3159</v>
      </c>
      <c r="G3161">
        <v>210696.17377663794</v>
      </c>
      <c r="H3161">
        <v>3.7965294022800578E-2</v>
      </c>
      <c r="I3161">
        <v>4.0539649162187885E-3</v>
      </c>
    </row>
    <row r="3162" spans="6:9" x14ac:dyDescent="0.35">
      <c r="F3162">
        <v>3160</v>
      </c>
      <c r="G3162">
        <v>167446.19664615064</v>
      </c>
      <c r="H3162">
        <v>2.61096321435621E-2</v>
      </c>
      <c r="I3162">
        <v>4.0076604418846085E-3</v>
      </c>
    </row>
    <row r="3163" spans="6:9" x14ac:dyDescent="0.35">
      <c r="F3163">
        <v>3161</v>
      </c>
      <c r="G3163">
        <v>228082.97430453525</v>
      </c>
      <c r="H3163">
        <v>4.2088596300928538E-2</v>
      </c>
      <c r="I3163">
        <v>4.0700692338397904E-3</v>
      </c>
    </row>
    <row r="3164" spans="6:9" x14ac:dyDescent="0.35">
      <c r="F3164">
        <v>3162</v>
      </c>
      <c r="G3164">
        <v>158906.16894919542</v>
      </c>
      <c r="H3164">
        <v>2.342739483320222E-2</v>
      </c>
      <c r="I3164">
        <v>3.9971844693102998E-3</v>
      </c>
    </row>
    <row r="3165" spans="6:9" x14ac:dyDescent="0.35">
      <c r="F3165">
        <v>3163</v>
      </c>
      <c r="G3165">
        <v>182084.43488447875</v>
      </c>
      <c r="H3165">
        <v>3.0418485237071913E-2</v>
      </c>
      <c r="I3165">
        <v>4.0244894624412719E-3</v>
      </c>
    </row>
    <row r="3166" spans="6:9" x14ac:dyDescent="0.35">
      <c r="F3166">
        <v>3164</v>
      </c>
      <c r="G3166">
        <v>175184.15109671111</v>
      </c>
      <c r="H3166">
        <v>2.8430009070312012E-2</v>
      </c>
      <c r="I3166">
        <v>4.0167231019827554E-3</v>
      </c>
    </row>
    <row r="3167" spans="6:9" x14ac:dyDescent="0.35">
      <c r="F3167">
        <v>3165</v>
      </c>
      <c r="G3167">
        <v>209311.35399052451</v>
      </c>
      <c r="H3167">
        <v>3.7623118454380711E-2</v>
      </c>
      <c r="I3167">
        <v>4.0526284864197404E-3</v>
      </c>
    </row>
    <row r="3168" spans="6:9" x14ac:dyDescent="0.35">
      <c r="F3168">
        <v>3166</v>
      </c>
      <c r="G3168">
        <v>170968.72979406395</v>
      </c>
      <c r="H3168">
        <v>2.7178295905199157E-2</v>
      </c>
      <c r="I3168">
        <v>4.0118343053288097E-3</v>
      </c>
    </row>
    <row r="3169" spans="6:9" x14ac:dyDescent="0.35">
      <c r="F3169">
        <v>3167</v>
      </c>
      <c r="G3169">
        <v>204601.10625542095</v>
      </c>
      <c r="H3169">
        <v>3.6442943103645042E-2</v>
      </c>
      <c r="I3169">
        <v>4.0480190938951832E-3</v>
      </c>
    </row>
    <row r="3170" spans="6:9" x14ac:dyDescent="0.35">
      <c r="F3170">
        <v>3168</v>
      </c>
      <c r="G3170">
        <v>233272.92041196174</v>
      </c>
      <c r="H3170">
        <v>4.3261585593071361E-2</v>
      </c>
      <c r="I3170">
        <v>4.0746505598867611E-3</v>
      </c>
    </row>
    <row r="3171" spans="6:9" x14ac:dyDescent="0.35">
      <c r="F3171">
        <v>3169</v>
      </c>
      <c r="G3171">
        <v>209971.28918365613</v>
      </c>
      <c r="H3171">
        <v>3.7786449439399128E-2</v>
      </c>
      <c r="I3171">
        <v>4.0532664057093548E-3</v>
      </c>
    </row>
    <row r="3172" spans="6:9" x14ac:dyDescent="0.35">
      <c r="F3172">
        <v>3170</v>
      </c>
      <c r="G3172">
        <v>149161.89333336431</v>
      </c>
      <c r="H3172">
        <v>2.019430385229537E-2</v>
      </c>
      <c r="I3172">
        <v>3.9845570361167759E-3</v>
      </c>
    </row>
    <row r="3173" spans="6:9" x14ac:dyDescent="0.35">
      <c r="F3173">
        <v>3171</v>
      </c>
      <c r="G3173">
        <v>186832.97047646192</v>
      </c>
      <c r="H3173">
        <v>3.1745719933340633E-2</v>
      </c>
      <c r="I3173">
        <v>4.0296732223659149E-3</v>
      </c>
    </row>
    <row r="3174" spans="6:9" x14ac:dyDescent="0.35">
      <c r="F3174">
        <v>3172</v>
      </c>
      <c r="G3174">
        <v>156168.62157447133</v>
      </c>
      <c r="H3174">
        <v>2.2538547255393837E-2</v>
      </c>
      <c r="I3174">
        <v>3.993712911140701E-3</v>
      </c>
    </row>
    <row r="3175" spans="6:9" x14ac:dyDescent="0.35">
      <c r="F3175">
        <v>3173</v>
      </c>
      <c r="G3175">
        <v>229159.72378124361</v>
      </c>
      <c r="H3175">
        <v>4.2334024507213686E-2</v>
      </c>
      <c r="I3175">
        <v>4.0710277989706167E-3</v>
      </c>
    </row>
    <row r="3176" spans="6:9" x14ac:dyDescent="0.35">
      <c r="F3176">
        <v>3174</v>
      </c>
      <c r="G3176">
        <v>225524.15134826291</v>
      </c>
      <c r="H3176">
        <v>4.1500907884516547E-2</v>
      </c>
      <c r="I3176">
        <v>4.0677739083261333E-3</v>
      </c>
    </row>
    <row r="3177" spans="6:9" x14ac:dyDescent="0.35">
      <c r="F3177">
        <v>3175</v>
      </c>
      <c r="G3177">
        <v>203172.2531729982</v>
      </c>
      <c r="H3177">
        <v>3.6079831760470249E-2</v>
      </c>
      <c r="I3177">
        <v>4.046600895565966E-3</v>
      </c>
    </row>
    <row r="3178" spans="6:9" x14ac:dyDescent="0.35">
      <c r="F3178">
        <v>3176</v>
      </c>
      <c r="G3178">
        <v>167656.85476448372</v>
      </c>
      <c r="H3178">
        <v>2.6174139209753644E-2</v>
      </c>
      <c r="I3178">
        <v>4.0079123861302968E-3</v>
      </c>
    </row>
    <row r="3179" spans="6:9" x14ac:dyDescent="0.35">
      <c r="F3179">
        <v>3177</v>
      </c>
      <c r="G3179">
        <v>160680.20170336764</v>
      </c>
      <c r="H3179">
        <v>2.399566574827583E-2</v>
      </c>
      <c r="I3179">
        <v>3.9994039561910277E-3</v>
      </c>
    </row>
    <row r="3180" spans="6:9" x14ac:dyDescent="0.35">
      <c r="F3180">
        <v>3178</v>
      </c>
      <c r="G3180">
        <v>180443.93662278299</v>
      </c>
      <c r="H3180">
        <v>2.9952306865638434E-2</v>
      </c>
      <c r="I3180">
        <v>4.0226687168216646E-3</v>
      </c>
    </row>
    <row r="3181" spans="6:9" x14ac:dyDescent="0.35">
      <c r="F3181">
        <v>3179</v>
      </c>
      <c r="G3181">
        <v>167056.31518679581</v>
      </c>
      <c r="H3181">
        <v>2.5990040220018606E-2</v>
      </c>
      <c r="I3181">
        <v>4.0071933535676951E-3</v>
      </c>
    </row>
    <row r="3182" spans="6:9" x14ac:dyDescent="0.35">
      <c r="F3182">
        <v>3180</v>
      </c>
      <c r="G3182">
        <v>178276.29191925732</v>
      </c>
      <c r="H3182">
        <v>2.933011630057325E-2</v>
      </c>
      <c r="I3182">
        <v>4.0202386368020093E-3</v>
      </c>
    </row>
    <row r="3183" spans="6:9" x14ac:dyDescent="0.35">
      <c r="F3183">
        <v>3181</v>
      </c>
      <c r="G3183">
        <v>289217.48081462272</v>
      </c>
      <c r="H3183">
        <v>5.4535554603976966E-2</v>
      </c>
      <c r="I3183">
        <v>4.1186831254262923E-3</v>
      </c>
    </row>
    <row r="3184" spans="6:9" x14ac:dyDescent="0.35">
      <c r="F3184">
        <v>3182</v>
      </c>
      <c r="G3184">
        <v>158366.68860130952</v>
      </c>
      <c r="H3184">
        <v>2.3253389226264964E-2</v>
      </c>
      <c r="I3184">
        <v>3.9965048583157081E-3</v>
      </c>
    </row>
    <row r="3185" spans="6:9" x14ac:dyDescent="0.35">
      <c r="F3185">
        <v>3183</v>
      </c>
      <c r="G3185">
        <v>186677.16162988456</v>
      </c>
      <c r="H3185">
        <v>3.170268180580238E-2</v>
      </c>
      <c r="I3185">
        <v>4.0295051290200057E-3</v>
      </c>
    </row>
    <row r="3186" spans="6:9" x14ac:dyDescent="0.35">
      <c r="F3186">
        <v>3184</v>
      </c>
      <c r="G3186">
        <v>298912.4654089408</v>
      </c>
      <c r="H3186">
        <v>5.6275487246407296E-2</v>
      </c>
      <c r="I3186">
        <v>4.1254787533049342E-3</v>
      </c>
    </row>
    <row r="3187" spans="6:9" x14ac:dyDescent="0.35">
      <c r="F3187">
        <v>3185</v>
      </c>
      <c r="G3187">
        <v>156925.34125517207</v>
      </c>
      <c r="H3187">
        <v>2.2785715887375657E-2</v>
      </c>
      <c r="I3187">
        <v>3.9946782738251585E-3</v>
      </c>
    </row>
    <row r="3188" spans="6:9" x14ac:dyDescent="0.35">
      <c r="F3188">
        <v>3186</v>
      </c>
      <c r="G3188">
        <v>193560.07535285721</v>
      </c>
      <c r="H3188">
        <v>3.3572127507496718E-2</v>
      </c>
      <c r="I3188">
        <v>4.0368065940412645E-3</v>
      </c>
    </row>
    <row r="3189" spans="6:9" x14ac:dyDescent="0.35">
      <c r="F3189">
        <v>3187</v>
      </c>
      <c r="G3189">
        <v>169887.68211703192</v>
      </c>
      <c r="H3189">
        <v>2.6852570373040452E-2</v>
      </c>
      <c r="I3189">
        <v>4.0105621241801614E-3</v>
      </c>
    </row>
    <row r="3190" spans="6:9" x14ac:dyDescent="0.35">
      <c r="F3190">
        <v>3188</v>
      </c>
      <c r="G3190">
        <v>181404.32864426664</v>
      </c>
      <c r="H3190">
        <v>3.0225706429916732E-2</v>
      </c>
      <c r="I3190">
        <v>4.0237365292505878E-3</v>
      </c>
    </row>
    <row r="3191" spans="6:9" x14ac:dyDescent="0.35">
      <c r="F3191">
        <v>3189</v>
      </c>
      <c r="G3191">
        <v>162488.34673112776</v>
      </c>
      <c r="H3191">
        <v>2.4568763000429206E-2</v>
      </c>
      <c r="I3191">
        <v>4.0016422932214191E-3</v>
      </c>
    </row>
    <row r="3192" spans="6:9" x14ac:dyDescent="0.35">
      <c r="F3192">
        <v>3190</v>
      </c>
      <c r="G3192">
        <v>155446.11376786078</v>
      </c>
      <c r="H3192">
        <v>2.2301489221399962E-2</v>
      </c>
      <c r="I3192">
        <v>3.9927870372618024E-3</v>
      </c>
    </row>
    <row r="3193" spans="6:9" x14ac:dyDescent="0.35">
      <c r="F3193">
        <v>3191</v>
      </c>
      <c r="G3193">
        <v>194375.16442960175</v>
      </c>
      <c r="H3193">
        <v>3.3789314041401397E-2</v>
      </c>
      <c r="I3193">
        <v>4.0376548561109615E-3</v>
      </c>
    </row>
    <row r="3194" spans="6:9" x14ac:dyDescent="0.35">
      <c r="F3194">
        <v>3192</v>
      </c>
      <c r="G3194">
        <v>159956.3192653101</v>
      </c>
      <c r="H3194">
        <v>2.3764509899870889E-2</v>
      </c>
      <c r="I3194">
        <v>3.9985011343866006E-3</v>
      </c>
    </row>
    <row r="3195" spans="6:9" x14ac:dyDescent="0.35">
      <c r="F3195">
        <v>3193</v>
      </c>
      <c r="G3195">
        <v>182138.7252418432</v>
      </c>
      <c r="H3195">
        <v>3.0433844558297896E-2</v>
      </c>
      <c r="I3195">
        <v>4.0245494511035318E-3</v>
      </c>
    </row>
    <row r="3196" spans="6:9" x14ac:dyDescent="0.35">
      <c r="F3196">
        <v>3194</v>
      </c>
      <c r="G3196">
        <v>158220.08102990431</v>
      </c>
      <c r="H3196">
        <v>2.3206004671398439E-2</v>
      </c>
      <c r="I3196">
        <v>3.9963197891963453E-3</v>
      </c>
    </row>
    <row r="3197" spans="6:9" x14ac:dyDescent="0.35">
      <c r="F3197">
        <v>3195</v>
      </c>
      <c r="G3197">
        <v>179804.61985998534</v>
      </c>
      <c r="H3197">
        <v>2.9769541930168675E-2</v>
      </c>
      <c r="I3197">
        <v>4.0219548946536232E-3</v>
      </c>
    </row>
    <row r="3198" spans="6:9" x14ac:dyDescent="0.35">
      <c r="F3198">
        <v>3196</v>
      </c>
      <c r="G3198">
        <v>193642.12141056068</v>
      </c>
      <c r="H3198">
        <v>3.3594028575940404E-2</v>
      </c>
      <c r="I3198">
        <v>4.036892132703862E-3</v>
      </c>
    </row>
    <row r="3199" spans="6:9" x14ac:dyDescent="0.35">
      <c r="F3199">
        <v>3197</v>
      </c>
      <c r="G3199">
        <v>161313.90823299473</v>
      </c>
      <c r="H3199">
        <v>2.4197215222963919E-2</v>
      </c>
      <c r="I3199">
        <v>4.000191144841736E-3</v>
      </c>
    </row>
    <row r="3200" spans="6:9" x14ac:dyDescent="0.35">
      <c r="F3200">
        <v>3198</v>
      </c>
      <c r="G3200">
        <v>164401.25542629996</v>
      </c>
      <c r="H3200">
        <v>2.5168507511629024E-2</v>
      </c>
      <c r="I3200">
        <v>4.0039847060371336E-3</v>
      </c>
    </row>
    <row r="3201" spans="6:9" x14ac:dyDescent="0.35">
      <c r="F3201">
        <v>3199</v>
      </c>
      <c r="G3201">
        <v>205575.65015895164</v>
      </c>
      <c r="H3201">
        <v>3.6689222551929079E-2</v>
      </c>
      <c r="I3201">
        <v>4.0489809837085389E-3</v>
      </c>
    </row>
    <row r="3202" spans="6:9" x14ac:dyDescent="0.35">
      <c r="F3202">
        <v>3200</v>
      </c>
      <c r="G3202">
        <v>189272.99373722373</v>
      </c>
      <c r="H3202">
        <v>3.2415301364098648E-2</v>
      </c>
      <c r="I3202">
        <v>4.0322883961529943E-3</v>
      </c>
    </row>
    <row r="3203" spans="6:9" x14ac:dyDescent="0.35">
      <c r="F3203">
        <v>3201</v>
      </c>
      <c r="G3203">
        <v>199460.24873789927</v>
      </c>
      <c r="H3203">
        <v>3.5125048061209974E-2</v>
      </c>
      <c r="I3203">
        <v>4.0428718117113682E-3</v>
      </c>
    </row>
    <row r="3204" spans="6:9" x14ac:dyDescent="0.35">
      <c r="F3204">
        <v>3202</v>
      </c>
      <c r="G3204">
        <v>194928.80098441866</v>
      </c>
      <c r="H3204">
        <v>3.3936341734396969E-2</v>
      </c>
      <c r="I3204">
        <v>4.0382290998863812E-3</v>
      </c>
    </row>
    <row r="3205" spans="6:9" x14ac:dyDescent="0.35">
      <c r="F3205">
        <v>3203</v>
      </c>
      <c r="G3205">
        <v>177155.21620663034</v>
      </c>
      <c r="H3205">
        <v>2.9005502746156209E-2</v>
      </c>
      <c r="I3205">
        <v>4.0189707986879597E-3</v>
      </c>
    </row>
    <row r="3206" spans="6:9" x14ac:dyDescent="0.35">
      <c r="F3206">
        <v>3204</v>
      </c>
      <c r="G3206">
        <v>224470.30140253433</v>
      </c>
      <c r="H3206">
        <v>4.1257025062862551E-2</v>
      </c>
      <c r="I3206">
        <v>4.0668213789800678E-3</v>
      </c>
    </row>
    <row r="3207" spans="6:9" x14ac:dyDescent="0.35">
      <c r="F3207">
        <v>3205</v>
      </c>
      <c r="G3207">
        <v>149501.13189943918</v>
      </c>
      <c r="H3207">
        <v>2.0310189994373173E-2</v>
      </c>
      <c r="I3207">
        <v>3.9850096508207145E-3</v>
      </c>
    </row>
    <row r="3208" spans="6:9" x14ac:dyDescent="0.35">
      <c r="F3208">
        <v>3206</v>
      </c>
      <c r="G3208">
        <v>168737.37474032061</v>
      </c>
      <c r="H3208">
        <v>2.6503807042783212E-2</v>
      </c>
      <c r="I3208">
        <v>4.0091999646620913E-3</v>
      </c>
    </row>
    <row r="3209" spans="6:9" x14ac:dyDescent="0.35">
      <c r="F3209">
        <v>3207</v>
      </c>
      <c r="G3209">
        <v>167449.26828811289</v>
      </c>
      <c r="H3209">
        <v>2.6110573285852645E-2</v>
      </c>
      <c r="I3209">
        <v>4.0076641176893801E-3</v>
      </c>
    </row>
    <row r="3210" spans="6:9" x14ac:dyDescent="0.35">
      <c r="F3210">
        <v>3208</v>
      </c>
      <c r="G3210">
        <v>229131.99027885942</v>
      </c>
      <c r="H3210">
        <v>4.2327716846648267E-2</v>
      </c>
      <c r="I3210">
        <v>4.0710031632387178E-3</v>
      </c>
    </row>
    <row r="3211" spans="6:9" x14ac:dyDescent="0.35">
      <c r="F3211">
        <v>3209</v>
      </c>
      <c r="G3211">
        <v>186567.63215824473</v>
      </c>
      <c r="H3211">
        <v>3.1672406716441115E-2</v>
      </c>
      <c r="I3211">
        <v>4.0293868840739488E-3</v>
      </c>
    </row>
    <row r="3212" spans="6:9" x14ac:dyDescent="0.35">
      <c r="F3212">
        <v>3210</v>
      </c>
      <c r="G3212">
        <v>196645.18144058637</v>
      </c>
      <c r="H3212">
        <v>3.4389647769010212E-2</v>
      </c>
      <c r="I3212">
        <v>4.0399995702200542E-3</v>
      </c>
    </row>
    <row r="3213" spans="6:9" x14ac:dyDescent="0.35">
      <c r="F3213">
        <v>3211</v>
      </c>
      <c r="G3213">
        <v>202358.16709175636</v>
      </c>
      <c r="H3213">
        <v>3.5871863478443178E-2</v>
      </c>
      <c r="I3213">
        <v>4.0457886370790508E-3</v>
      </c>
    </row>
    <row r="3214" spans="6:9" x14ac:dyDescent="0.35">
      <c r="F3214">
        <v>3212</v>
      </c>
      <c r="G3214">
        <v>157433.72994239855</v>
      </c>
      <c r="H3214">
        <v>2.2951136654994819E-2</v>
      </c>
      <c r="I3214">
        <v>3.995324355146046E-3</v>
      </c>
    </row>
    <row r="3215" spans="6:9" x14ac:dyDescent="0.35">
      <c r="F3215">
        <v>3213</v>
      </c>
      <c r="G3215">
        <v>197616.63311780401</v>
      </c>
      <c r="H3215">
        <v>3.464455082146034E-2</v>
      </c>
      <c r="I3215">
        <v>4.0409951411102263E-3</v>
      </c>
    </row>
    <row r="3216" spans="6:9" x14ac:dyDescent="0.35">
      <c r="F3216">
        <v>3214</v>
      </c>
      <c r="G3216">
        <v>258118.2585894544</v>
      </c>
      <c r="H3216">
        <v>4.855432594044129E-2</v>
      </c>
      <c r="I3216">
        <v>4.0953223335988831E-3</v>
      </c>
    </row>
    <row r="3217" spans="6:9" x14ac:dyDescent="0.35">
      <c r="F3217">
        <v>3215</v>
      </c>
      <c r="G3217">
        <v>221649.07470380294</v>
      </c>
      <c r="H3217">
        <v>4.0598741037641384E-2</v>
      </c>
      <c r="I3217">
        <v>4.06425032929425E-3</v>
      </c>
    </row>
    <row r="3218" spans="6:9" x14ac:dyDescent="0.35">
      <c r="F3218">
        <v>3216</v>
      </c>
      <c r="G3218">
        <v>224315.13925198425</v>
      </c>
      <c r="H3218">
        <v>4.1221025478610507E-2</v>
      </c>
      <c r="I3218">
        <v>4.0666807759635049E-3</v>
      </c>
    </row>
    <row r="3219" spans="6:9" x14ac:dyDescent="0.35">
      <c r="F3219">
        <v>3217</v>
      </c>
      <c r="G3219">
        <v>249020.89362982888</v>
      </c>
      <c r="H3219">
        <v>4.6674851217272106E-2</v>
      </c>
      <c r="I3219">
        <v>4.0879816983845352E-3</v>
      </c>
    </row>
    <row r="3220" spans="6:9" x14ac:dyDescent="0.35">
      <c r="F3220">
        <v>3218</v>
      </c>
      <c r="G3220">
        <v>200880.56207421381</v>
      </c>
      <c r="H3220">
        <v>3.549235233506387E-2</v>
      </c>
      <c r="I3220">
        <v>4.044306386305152E-3</v>
      </c>
    </row>
    <row r="3221" spans="6:9" x14ac:dyDescent="0.35">
      <c r="F3221">
        <v>3219</v>
      </c>
      <c r="G3221">
        <v>204737.84066335537</v>
      </c>
      <c r="H3221">
        <v>3.6477564726017153E-2</v>
      </c>
      <c r="I3221">
        <v>4.0481543150276966E-3</v>
      </c>
    </row>
    <row r="3222" spans="6:9" x14ac:dyDescent="0.35">
      <c r="F3222">
        <v>3220</v>
      </c>
      <c r="G3222">
        <v>195487.44070502272</v>
      </c>
      <c r="H3222">
        <v>3.4084296549628634E-2</v>
      </c>
      <c r="I3222">
        <v>4.0388069647085967E-3</v>
      </c>
    </row>
    <row r="3223" spans="6:9" x14ac:dyDescent="0.35">
      <c r="F3223">
        <v>3221</v>
      </c>
      <c r="G3223">
        <v>181162.11182389947</v>
      </c>
      <c r="H3223">
        <v>3.0156883265667123E-2</v>
      </c>
      <c r="I3223">
        <v>4.0234677276875797E-3</v>
      </c>
    </row>
    <row r="3224" spans="6:9" x14ac:dyDescent="0.35">
      <c r="F3224">
        <v>3222</v>
      </c>
      <c r="G3224">
        <v>181896.1637820765</v>
      </c>
      <c r="H3224">
        <v>3.0365187609418642E-2</v>
      </c>
      <c r="I3224">
        <v>4.0242812987252297E-3</v>
      </c>
    </row>
    <row r="3225" spans="6:9" x14ac:dyDescent="0.35">
      <c r="F3225">
        <v>3223</v>
      </c>
      <c r="G3225">
        <v>215316.44056673194</v>
      </c>
      <c r="H3225">
        <v>3.909166121124219E-2</v>
      </c>
      <c r="I3225">
        <v>4.0583641510401058E-3</v>
      </c>
    </row>
    <row r="3226" spans="6:9" x14ac:dyDescent="0.35">
      <c r="F3226">
        <v>3224</v>
      </c>
      <c r="G3226">
        <v>149639.35013147158</v>
      </c>
      <c r="H3226">
        <v>2.0357334646198488E-2</v>
      </c>
      <c r="I3226">
        <v>3.9851937829546991E-3</v>
      </c>
    </row>
    <row r="3227" spans="6:9" x14ac:dyDescent="0.35">
      <c r="F3227">
        <v>3225</v>
      </c>
      <c r="G3227">
        <v>182634.97346379267</v>
      </c>
      <c r="H3227">
        <v>3.0574037248970454E-2</v>
      </c>
      <c r="I3227">
        <v>4.0250969995165864E-3</v>
      </c>
    </row>
    <row r="3228" spans="6:9" x14ac:dyDescent="0.35">
      <c r="F3228">
        <v>3226</v>
      </c>
      <c r="G3228">
        <v>236182.87877461003</v>
      </c>
      <c r="H3228">
        <v>4.3908468170424042E-2</v>
      </c>
      <c r="I3228">
        <v>4.0771770791150352E-3</v>
      </c>
    </row>
    <row r="3229" spans="6:9" x14ac:dyDescent="0.35">
      <c r="F3229">
        <v>3227</v>
      </c>
      <c r="G3229">
        <v>151912.46540005589</v>
      </c>
      <c r="H3229">
        <v>2.1126790536524886E-2</v>
      </c>
      <c r="I3229">
        <v>3.9881990348662466E-3</v>
      </c>
    </row>
    <row r="3230" spans="6:9" x14ac:dyDescent="0.35">
      <c r="F3230">
        <v>3228</v>
      </c>
      <c r="G3230">
        <v>187967.36010362685</v>
      </c>
      <c r="H3230">
        <v>3.2058041524260616E-2</v>
      </c>
      <c r="I3230">
        <v>4.0308930519492581E-3</v>
      </c>
    </row>
    <row r="3231" spans="6:9" x14ac:dyDescent="0.35">
      <c r="F3231">
        <v>3229</v>
      </c>
      <c r="G3231">
        <v>187440.27980961176</v>
      </c>
      <c r="H3231">
        <v>3.191314846148785E-2</v>
      </c>
      <c r="I3231">
        <v>4.0303271453658862E-3</v>
      </c>
    </row>
    <row r="3232" spans="6:9" x14ac:dyDescent="0.35">
      <c r="F3232">
        <v>3230</v>
      </c>
      <c r="G3232">
        <v>175504.90379096006</v>
      </c>
      <c r="H3232">
        <v>2.8524077268258674E-2</v>
      </c>
      <c r="I3232">
        <v>4.0170905026815085E-3</v>
      </c>
    </row>
    <row r="3233" spans="6:9" x14ac:dyDescent="0.35">
      <c r="F3233">
        <v>3231</v>
      </c>
      <c r="G3233">
        <v>172323.593518396</v>
      </c>
      <c r="H3233">
        <v>2.7583772057347744E-2</v>
      </c>
      <c r="I3233">
        <v>4.0134179672339787E-3</v>
      </c>
    </row>
    <row r="3234" spans="6:9" x14ac:dyDescent="0.35">
      <c r="F3234">
        <v>3232</v>
      </c>
      <c r="G3234">
        <v>163107.28184840549</v>
      </c>
      <c r="H3234">
        <v>2.4763545292516786E-2</v>
      </c>
      <c r="I3234">
        <v>4.0024030513921005E-3</v>
      </c>
    </row>
    <row r="3235" spans="6:9" x14ac:dyDescent="0.35">
      <c r="F3235">
        <v>3233</v>
      </c>
      <c r="G3235">
        <v>206250.48943968452</v>
      </c>
      <c r="H3235">
        <v>3.6859113797609755E-2</v>
      </c>
      <c r="I3235">
        <v>4.0496445253062063E-3</v>
      </c>
    </row>
    <row r="3236" spans="6:9" x14ac:dyDescent="0.35">
      <c r="F3236">
        <v>3234</v>
      </c>
      <c r="G3236">
        <v>277180.94758854504</v>
      </c>
      <c r="H3236">
        <v>5.2296603814032894E-2</v>
      </c>
      <c r="I3236">
        <v>4.1099384901250868E-3</v>
      </c>
    </row>
    <row r="3237" spans="6:9" x14ac:dyDescent="0.35">
      <c r="F3237">
        <v>3235</v>
      </c>
      <c r="G3237">
        <v>225718.62929217622</v>
      </c>
      <c r="H3237">
        <v>4.1545795767758298E-2</v>
      </c>
      <c r="I3237">
        <v>4.0679492262338801E-3</v>
      </c>
    </row>
    <row r="3238" spans="6:9" x14ac:dyDescent="0.35">
      <c r="F3238">
        <v>3236</v>
      </c>
      <c r="G3238">
        <v>222391.68711702182</v>
      </c>
      <c r="H3238">
        <v>4.0772785168518233E-2</v>
      </c>
      <c r="I3238">
        <v>4.0649300907509289E-3</v>
      </c>
    </row>
    <row r="3239" spans="6:9" x14ac:dyDescent="0.35">
      <c r="F3239">
        <v>3237</v>
      </c>
      <c r="G3239">
        <v>214670.90045730758</v>
      </c>
      <c r="H3239">
        <v>3.8935673944798133E-2</v>
      </c>
      <c r="I3239">
        <v>4.0577549139981794E-3</v>
      </c>
    </row>
    <row r="3240" spans="6:9" x14ac:dyDescent="0.35">
      <c r="F3240">
        <v>3238</v>
      </c>
      <c r="G3240">
        <v>262374.2670587271</v>
      </c>
      <c r="H3240">
        <v>4.9412086704730074E-2</v>
      </c>
      <c r="I3240">
        <v>4.0986724764839888E-3</v>
      </c>
    </row>
    <row r="3241" spans="6:9" x14ac:dyDescent="0.35">
      <c r="F3241">
        <v>3239</v>
      </c>
      <c r="G3241">
        <v>239318.36466183502</v>
      </c>
      <c r="H3241">
        <v>4.4597065139794889E-2</v>
      </c>
      <c r="I3241">
        <v>4.0798665215959762E-3</v>
      </c>
    </row>
    <row r="3242" spans="6:9" x14ac:dyDescent="0.35">
      <c r="F3242">
        <v>3240</v>
      </c>
      <c r="G3242">
        <v>164475.11425452109</v>
      </c>
      <c r="H3242">
        <v>2.519153093416282E-2</v>
      </c>
      <c r="I3242">
        <v>4.0040746282605788E-3</v>
      </c>
    </row>
    <row r="3243" spans="6:9" x14ac:dyDescent="0.35">
      <c r="F3243">
        <v>3241</v>
      </c>
      <c r="G3243">
        <v>165794.81091319915</v>
      </c>
      <c r="H3243">
        <v>2.5601262271892633E-2</v>
      </c>
      <c r="I3243">
        <v>4.0056749095782607E-3</v>
      </c>
    </row>
    <row r="3244" spans="6:9" x14ac:dyDescent="0.35">
      <c r="F3244">
        <v>3242</v>
      </c>
      <c r="G3244">
        <v>166288.74020596474</v>
      </c>
      <c r="H3244">
        <v>2.5753818022683284E-2</v>
      </c>
      <c r="I3244">
        <v>4.006270744203011E-3</v>
      </c>
    </row>
    <row r="3245" spans="6:9" x14ac:dyDescent="0.35">
      <c r="F3245">
        <v>3243</v>
      </c>
      <c r="G3245">
        <v>166120.49043754229</v>
      </c>
      <c r="H3245">
        <v>2.5701900544592871E-2</v>
      </c>
      <c r="I3245">
        <v>4.0060679709157387E-3</v>
      </c>
    </row>
    <row r="3246" spans="6:9" x14ac:dyDescent="0.35">
      <c r="F3246">
        <v>3244</v>
      </c>
      <c r="G3246">
        <v>164584.12617141445</v>
      </c>
      <c r="H3246">
        <v>2.5225494408069427E-2</v>
      </c>
      <c r="I3246">
        <v>4.0042072788728511E-3</v>
      </c>
    </row>
    <row r="3247" spans="6:9" x14ac:dyDescent="0.35">
      <c r="F3247">
        <v>3245</v>
      </c>
      <c r="G3247">
        <v>181212.91017911903</v>
      </c>
      <c r="H3247">
        <v>3.0171324283740253E-2</v>
      </c>
      <c r="I3247">
        <v>4.023524129747269E-3</v>
      </c>
    </row>
    <row r="3248" spans="6:9" x14ac:dyDescent="0.35">
      <c r="F3248">
        <v>3246</v>
      </c>
      <c r="G3248">
        <v>181007.05782322097</v>
      </c>
      <c r="H3248">
        <v>3.0112780523069427E-2</v>
      </c>
      <c r="I3248">
        <v>4.0232954762911E-3</v>
      </c>
    </row>
    <row r="3249" spans="6:9" x14ac:dyDescent="0.35">
      <c r="F3249">
        <v>3247</v>
      </c>
      <c r="G3249">
        <v>183690.16978134407</v>
      </c>
      <c r="H3249">
        <v>3.087093676387398E-2</v>
      </c>
      <c r="I3249">
        <v>4.0262565953370633E-3</v>
      </c>
    </row>
    <row r="3250" spans="6:9" x14ac:dyDescent="0.35">
      <c r="F3250">
        <v>3248</v>
      </c>
      <c r="G3250">
        <v>172654.97630270317</v>
      </c>
      <c r="H3250">
        <v>2.7682485444706639E-2</v>
      </c>
      <c r="I3250">
        <v>4.0138035105765635E-3</v>
      </c>
    </row>
    <row r="3251" spans="6:9" x14ac:dyDescent="0.35">
      <c r="F3251">
        <v>3249</v>
      </c>
      <c r="G3251">
        <v>161970.81892068594</v>
      </c>
      <c r="H3251">
        <v>2.4405352300896466E-2</v>
      </c>
      <c r="I3251">
        <v>4.0010040625919618E-3</v>
      </c>
    </row>
    <row r="3252" spans="6:9" x14ac:dyDescent="0.35">
      <c r="F3252">
        <v>3250</v>
      </c>
      <c r="G3252">
        <v>154138.8838822598</v>
      </c>
      <c r="H3252">
        <v>2.1869908588491471E-2</v>
      </c>
      <c r="I3252">
        <v>3.9911014194917716E-3</v>
      </c>
    </row>
    <row r="3253" spans="6:9" x14ac:dyDescent="0.35">
      <c r="F3253">
        <v>3251</v>
      </c>
      <c r="G3253">
        <v>170929.77970852118</v>
      </c>
      <c r="H3253">
        <v>2.7166594054018223E-2</v>
      </c>
      <c r="I3253">
        <v>4.0117886015904602E-3</v>
      </c>
    </row>
    <row r="3254" spans="6:9" x14ac:dyDescent="0.35">
      <c r="F3254">
        <v>3252</v>
      </c>
      <c r="G3254">
        <v>171117.96767052819</v>
      </c>
      <c r="H3254">
        <v>2.7223108305775456E-2</v>
      </c>
      <c r="I3254">
        <v>4.012009328425048E-3</v>
      </c>
    </row>
    <row r="3255" spans="6:9" x14ac:dyDescent="0.35">
      <c r="F3255">
        <v>3253</v>
      </c>
      <c r="G3255">
        <v>170455.45685384629</v>
      </c>
      <c r="H3255">
        <v>2.7023888685584474E-2</v>
      </c>
      <c r="I3255">
        <v>4.0112312394509075E-3</v>
      </c>
    </row>
    <row r="3256" spans="6:9" x14ac:dyDescent="0.35">
      <c r="F3256">
        <v>3254</v>
      </c>
      <c r="G3256">
        <v>165116.00416592608</v>
      </c>
      <c r="H3256">
        <v>2.5390899055853566E-2</v>
      </c>
      <c r="I3256">
        <v>4.0048532972349893E-3</v>
      </c>
    </row>
    <row r="3257" spans="6:9" x14ac:dyDescent="0.35">
      <c r="F3257">
        <v>3255</v>
      </c>
      <c r="G3257">
        <v>165996.35793439997</v>
      </c>
      <c r="H3257">
        <v>2.5663564467530264E-2</v>
      </c>
      <c r="I3257">
        <v>4.0059182422953477E-3</v>
      </c>
    </row>
    <row r="3258" spans="6:9" x14ac:dyDescent="0.35">
      <c r="F3258">
        <v>3256</v>
      </c>
      <c r="G3258">
        <v>159699.57319868659</v>
      </c>
      <c r="H3258">
        <v>2.3682284914137597E-2</v>
      </c>
      <c r="I3258">
        <v>3.9981799895378867E-3</v>
      </c>
    </row>
    <row r="3259" spans="6:9" x14ac:dyDescent="0.35">
      <c r="F3259">
        <v>3257</v>
      </c>
      <c r="G3259">
        <v>186943.75929112162</v>
      </c>
      <c r="H3259">
        <v>3.1776301714826038E-2</v>
      </c>
      <c r="I3259">
        <v>4.0297926651544635E-3</v>
      </c>
    </row>
    <row r="3260" spans="6:9" x14ac:dyDescent="0.35">
      <c r="F3260">
        <v>3258</v>
      </c>
      <c r="G3260">
        <v>169390.75105225106</v>
      </c>
      <c r="H3260">
        <v>2.6702181226923694E-2</v>
      </c>
      <c r="I3260">
        <v>4.0099747516297857E-3</v>
      </c>
    </row>
    <row r="3261" spans="6:9" x14ac:dyDescent="0.35">
      <c r="F3261">
        <v>3259</v>
      </c>
      <c r="G3261">
        <v>174856.72184551554</v>
      </c>
      <c r="H3261">
        <v>2.8333813899058535E-2</v>
      </c>
      <c r="I3261">
        <v>4.016347393997588E-3</v>
      </c>
    </row>
    <row r="3262" spans="6:9" x14ac:dyDescent="0.35">
      <c r="F3262">
        <v>3260</v>
      </c>
      <c r="G3262">
        <v>200306.4143543308</v>
      </c>
      <c r="H3262">
        <v>3.5344171194127805E-2</v>
      </c>
      <c r="I3262">
        <v>4.0437276375258069E-3</v>
      </c>
    </row>
    <row r="3263" spans="6:9" x14ac:dyDescent="0.35">
      <c r="F3263">
        <v>3261</v>
      </c>
      <c r="G3263">
        <v>164143.58630271154</v>
      </c>
      <c r="H3263">
        <v>2.5088109364017619E-2</v>
      </c>
      <c r="I3263">
        <v>4.0036706962416346E-3</v>
      </c>
    </row>
    <row r="3264" spans="6:9" x14ac:dyDescent="0.35">
      <c r="F3264">
        <v>3262</v>
      </c>
      <c r="G3264">
        <v>224498.43596972618</v>
      </c>
      <c r="H3264">
        <v>4.1263550106841018E-2</v>
      </c>
      <c r="I3264">
        <v>4.0668468637430344E-3</v>
      </c>
    </row>
    <row r="3265" spans="6:9" x14ac:dyDescent="0.35">
      <c r="F3265">
        <v>3263</v>
      </c>
      <c r="G3265">
        <v>180363.64758828422</v>
      </c>
      <c r="H3265">
        <v>2.9929388013260727E-2</v>
      </c>
      <c r="I3265">
        <v>4.0225792030159635E-3</v>
      </c>
    </row>
    <row r="3266" spans="6:9" x14ac:dyDescent="0.35">
      <c r="F3266">
        <v>3264</v>
      </c>
      <c r="G3266">
        <v>316997.71488852153</v>
      </c>
      <c r="H3266">
        <v>5.9382529406178053E-2</v>
      </c>
      <c r="I3266">
        <v>4.1376138795767847E-3</v>
      </c>
    </row>
    <row r="3267" spans="6:9" x14ac:dyDescent="0.35">
      <c r="F3267">
        <v>3265</v>
      </c>
      <c r="G3267">
        <v>177518.25597623223</v>
      </c>
      <c r="H3267">
        <v>2.9110836017508079E-2</v>
      </c>
      <c r="I3267">
        <v>4.0193821972085431E-3</v>
      </c>
    </row>
    <row r="3268" spans="6:9" x14ac:dyDescent="0.35">
      <c r="F3268">
        <v>3266</v>
      </c>
      <c r="G3268">
        <v>196906.38374609337</v>
      </c>
      <c r="H3268">
        <v>3.4458303058615414E-2</v>
      </c>
      <c r="I3268">
        <v>4.0402677161175404E-3</v>
      </c>
    </row>
    <row r="3269" spans="6:9" x14ac:dyDescent="0.35">
      <c r="F3269">
        <v>3267</v>
      </c>
      <c r="G3269">
        <v>235513.35107973948</v>
      </c>
      <c r="H3269">
        <v>4.3760305761044727E-2</v>
      </c>
      <c r="I3269">
        <v>4.0765984034956126E-3</v>
      </c>
    </row>
    <row r="3270" spans="6:9" x14ac:dyDescent="0.35">
      <c r="F3270">
        <v>3268</v>
      </c>
      <c r="G3270">
        <v>153168.12359869463</v>
      </c>
      <c r="H3270">
        <v>2.1547157290312535E-2</v>
      </c>
      <c r="I3270">
        <v>3.9898408547629494E-3</v>
      </c>
    </row>
    <row r="3271" spans="6:9" x14ac:dyDescent="0.35">
      <c r="F3271">
        <v>3269</v>
      </c>
      <c r="G3271">
        <v>155176.09392611127</v>
      </c>
      <c r="H3271">
        <v>2.2212625723748047E-2</v>
      </c>
      <c r="I3271">
        <v>3.9924399644801767E-3</v>
      </c>
    </row>
    <row r="3272" spans="6:9" x14ac:dyDescent="0.35">
      <c r="F3272">
        <v>3270</v>
      </c>
      <c r="G3272">
        <v>164678.24236580427</v>
      </c>
      <c r="H3272">
        <v>2.5254799823089202E-2</v>
      </c>
      <c r="I3272">
        <v>4.0043217365768324E-3</v>
      </c>
    </row>
    <row r="3273" spans="6:9" x14ac:dyDescent="0.35">
      <c r="F3273">
        <v>3271</v>
      </c>
      <c r="G3273">
        <v>247524.22595855163</v>
      </c>
      <c r="H3273">
        <v>4.6359412996499261E-2</v>
      </c>
      <c r="I3273">
        <v>4.0867496962282424E-3</v>
      </c>
    </row>
    <row r="3274" spans="6:9" x14ac:dyDescent="0.35">
      <c r="F3274">
        <v>3272</v>
      </c>
      <c r="G3274">
        <v>232555.55197980723</v>
      </c>
      <c r="H3274">
        <v>4.3100937212734003E-2</v>
      </c>
      <c r="I3274">
        <v>4.0740231180047548E-3</v>
      </c>
    </row>
    <row r="3275" spans="6:9" x14ac:dyDescent="0.35">
      <c r="F3275">
        <v>3273</v>
      </c>
      <c r="G3275">
        <v>217929.90095197249</v>
      </c>
      <c r="H3275">
        <v>3.9718666410548886E-2</v>
      </c>
      <c r="I3275">
        <v>4.0608130355017646E-3</v>
      </c>
    </row>
    <row r="3276" spans="6:9" x14ac:dyDescent="0.35">
      <c r="F3276">
        <v>3274</v>
      </c>
      <c r="G3276">
        <v>171476.62680690328</v>
      </c>
      <c r="H3276">
        <v>2.7330653018692974E-2</v>
      </c>
      <c r="I3276">
        <v>4.0124293641388142E-3</v>
      </c>
    </row>
    <row r="3277" spans="6:9" x14ac:dyDescent="0.35">
      <c r="F3277">
        <v>3275</v>
      </c>
      <c r="G3277">
        <v>177012.58715191003</v>
      </c>
      <c r="H3277">
        <v>2.8964063876364188E-2</v>
      </c>
      <c r="I3277">
        <v>4.0188089515380554E-3</v>
      </c>
    </row>
    <row r="3278" spans="6:9" x14ac:dyDescent="0.35">
      <c r="F3278">
        <v>3276</v>
      </c>
      <c r="G3278">
        <v>182228.20329038243</v>
      </c>
      <c r="H3278">
        <v>3.0459149364058469E-2</v>
      </c>
      <c r="I3278">
        <v>4.024648283690091E-3</v>
      </c>
    </row>
    <row r="3279" spans="6:9" x14ac:dyDescent="0.35">
      <c r="F3279">
        <v>3277</v>
      </c>
      <c r="G3279">
        <v>196283.57257487843</v>
      </c>
      <c r="H3279">
        <v>3.4294458155617935E-2</v>
      </c>
      <c r="I3279">
        <v>4.0396277896266319E-3</v>
      </c>
    </row>
    <row r="3280" spans="6:9" x14ac:dyDescent="0.35">
      <c r="F3280">
        <v>3278</v>
      </c>
      <c r="G3280">
        <v>154751.61013756157</v>
      </c>
      <c r="H3280">
        <v>2.2072630737754562E-2</v>
      </c>
      <c r="I3280">
        <v>3.9918931882394482E-3</v>
      </c>
    </row>
    <row r="3281" spans="6:9" x14ac:dyDescent="0.35">
      <c r="F3281">
        <v>3279</v>
      </c>
      <c r="G3281">
        <v>224635.81450237535</v>
      </c>
      <c r="H3281">
        <v>4.1295400149600203E-2</v>
      </c>
      <c r="I3281">
        <v>4.0669712599599173E-3</v>
      </c>
    </row>
    <row r="3282" spans="6:9" x14ac:dyDescent="0.35">
      <c r="F3282">
        <v>3280</v>
      </c>
      <c r="G3282">
        <v>287184.2599196604</v>
      </c>
      <c r="H3282">
        <v>5.4163637875185966E-2</v>
      </c>
      <c r="I3282">
        <v>4.1172305360395178E-3</v>
      </c>
    </row>
    <row r="3283" spans="6:9" x14ac:dyDescent="0.35">
      <c r="F3283">
        <v>3281</v>
      </c>
      <c r="G3283">
        <v>164172.61654738602</v>
      </c>
      <c r="H3283">
        <v>2.5097173397413686E-2</v>
      </c>
      <c r="I3283">
        <v>4.003706097496007E-3</v>
      </c>
    </row>
    <row r="3284" spans="6:9" x14ac:dyDescent="0.35">
      <c r="F3284">
        <v>3282</v>
      </c>
      <c r="G3284">
        <v>156822.33616967674</v>
      </c>
      <c r="H3284">
        <v>2.2752137820633456E-2</v>
      </c>
      <c r="I3284">
        <v>3.9945471284916767E-3</v>
      </c>
    </row>
    <row r="3285" spans="6:9" x14ac:dyDescent="0.35">
      <c r="F3285">
        <v>3283</v>
      </c>
      <c r="G3285">
        <v>163629.12207942863</v>
      </c>
      <c r="H3285">
        <v>2.4927226474074304E-2</v>
      </c>
      <c r="I3285">
        <v>4.0030423384389557E-3</v>
      </c>
    </row>
    <row r="3286" spans="6:9" x14ac:dyDescent="0.35">
      <c r="F3286">
        <v>3284</v>
      </c>
      <c r="G3286">
        <v>206245.01782427711</v>
      </c>
      <c r="H3286">
        <v>3.6857738439468823E-2</v>
      </c>
      <c r="I3286">
        <v>4.0496391535913556E-3</v>
      </c>
    </row>
    <row r="3287" spans="6:9" x14ac:dyDescent="0.35">
      <c r="F3287">
        <v>3285</v>
      </c>
      <c r="G3287">
        <v>199358.86483157179</v>
      </c>
      <c r="H3287">
        <v>3.5098734455440761E-2</v>
      </c>
      <c r="I3287">
        <v>4.0427690390703042E-3</v>
      </c>
    </row>
    <row r="3288" spans="6:9" x14ac:dyDescent="0.35">
      <c r="F3288">
        <v>3286</v>
      </c>
      <c r="G3288">
        <v>150570.68331428038</v>
      </c>
      <c r="H3288">
        <v>2.0673927366720912E-2</v>
      </c>
      <c r="I3288">
        <v>3.9864302942225205E-3</v>
      </c>
    </row>
    <row r="3289" spans="6:9" x14ac:dyDescent="0.35">
      <c r="F3289">
        <v>3287</v>
      </c>
      <c r="G3289">
        <v>159690.01126848062</v>
      </c>
      <c r="H3289">
        <v>2.367922020433233E-2</v>
      </c>
      <c r="I3289">
        <v>3.9981680197485048E-3</v>
      </c>
    </row>
    <row r="3290" spans="6:9" x14ac:dyDescent="0.35">
      <c r="F3290">
        <v>3288</v>
      </c>
      <c r="G3290">
        <v>168463.13496353361</v>
      </c>
      <c r="H3290">
        <v>2.6420326507647474E-2</v>
      </c>
      <c r="I3290">
        <v>4.0088739160335507E-3</v>
      </c>
    </row>
    <row r="3291" spans="6:9" x14ac:dyDescent="0.35">
      <c r="F3291">
        <v>3289</v>
      </c>
      <c r="G3291">
        <v>198183.03853638039</v>
      </c>
      <c r="H3291">
        <v>3.4792623358015584E-2</v>
      </c>
      <c r="I3291">
        <v>4.0415734657150981E-3</v>
      </c>
    </row>
    <row r="3292" spans="6:9" x14ac:dyDescent="0.35">
      <c r="F3292">
        <v>3290</v>
      </c>
      <c r="G3292">
        <v>166338.29230688949</v>
      </c>
      <c r="H3292">
        <v>2.5769098992274975E-2</v>
      </c>
      <c r="I3292">
        <v>4.0063304268482813E-3</v>
      </c>
    </row>
    <row r="3293" spans="6:9" x14ac:dyDescent="0.35">
      <c r="F3293">
        <v>3291</v>
      </c>
      <c r="G3293">
        <v>153330.00117495065</v>
      </c>
      <c r="H3293">
        <v>2.1601111930438455E-2</v>
      </c>
      <c r="I3293">
        <v>3.9900515845623374E-3</v>
      </c>
    </row>
    <row r="3294" spans="6:9" x14ac:dyDescent="0.35">
      <c r="F3294">
        <v>3292</v>
      </c>
      <c r="G3294">
        <v>176374.37744433407</v>
      </c>
      <c r="H3294">
        <v>2.877825162559966E-2</v>
      </c>
      <c r="I3294">
        <v>4.0180832275182876E-3</v>
      </c>
    </row>
    <row r="3295" spans="6:9" x14ac:dyDescent="0.35">
      <c r="F3295">
        <v>3293</v>
      </c>
      <c r="G3295">
        <v>185681.78103234436</v>
      </c>
      <c r="H3295">
        <v>3.1426925831426811E-2</v>
      </c>
      <c r="I3295">
        <v>4.0284281131968136E-3</v>
      </c>
    </row>
    <row r="3296" spans="6:9" x14ac:dyDescent="0.35">
      <c r="F3296">
        <v>3294</v>
      </c>
      <c r="G3296">
        <v>232264.30524356783</v>
      </c>
      <c r="H3296">
        <v>4.3035580653407735E-2</v>
      </c>
      <c r="I3296">
        <v>4.0737678559068513E-3</v>
      </c>
    </row>
    <row r="3297" spans="6:9" x14ac:dyDescent="0.35">
      <c r="F3297">
        <v>3295</v>
      </c>
      <c r="G3297">
        <v>212729.76187468518</v>
      </c>
      <c r="H3297">
        <v>3.8463921264128897E-2</v>
      </c>
      <c r="I3297">
        <v>4.0559123968852973E-3</v>
      </c>
    </row>
    <row r="3298" spans="6:9" x14ac:dyDescent="0.35">
      <c r="F3298">
        <v>3296</v>
      </c>
      <c r="G3298">
        <v>203490.27125280851</v>
      </c>
      <c r="H3298">
        <v>3.6160858422581876E-2</v>
      </c>
      <c r="I3298">
        <v>4.0469173601407338E-3</v>
      </c>
    </row>
    <row r="3299" spans="6:9" x14ac:dyDescent="0.35">
      <c r="F3299">
        <v>3297</v>
      </c>
      <c r="G3299">
        <v>191934.35300340038</v>
      </c>
      <c r="H3299">
        <v>3.3136334697176029E-2</v>
      </c>
      <c r="I3299">
        <v>4.0351045248352424E-3</v>
      </c>
    </row>
    <row r="3300" spans="6:9" x14ac:dyDescent="0.35">
      <c r="F3300">
        <v>3298</v>
      </c>
      <c r="G3300">
        <v>175841.96637437641</v>
      </c>
      <c r="H3300">
        <v>2.8622752892848879E-2</v>
      </c>
      <c r="I3300">
        <v>4.0174758985347392E-3</v>
      </c>
    </row>
    <row r="3301" spans="6:9" x14ac:dyDescent="0.35">
      <c r="F3301">
        <v>3299</v>
      </c>
      <c r="G3301">
        <v>148701.69422247092</v>
      </c>
      <c r="H3301">
        <v>2.0036695927637238E-2</v>
      </c>
      <c r="I3301">
        <v>3.9839414692950381E-3</v>
      </c>
    </row>
    <row r="3302" spans="6:9" x14ac:dyDescent="0.35">
      <c r="F3302">
        <v>3300</v>
      </c>
      <c r="G3302">
        <v>181209.17348978296</v>
      </c>
      <c r="H3302">
        <v>3.0170262144209925E-2</v>
      </c>
      <c r="I3302">
        <v>4.0235199813654088E-3</v>
      </c>
    </row>
    <row r="3303" spans="6:9" x14ac:dyDescent="0.35">
      <c r="F3303">
        <v>3301</v>
      </c>
      <c r="G3303">
        <v>203660.60505164444</v>
      </c>
      <c r="H3303">
        <v>3.6204207688833145E-2</v>
      </c>
      <c r="I3303">
        <v>4.0470866686961315E-3</v>
      </c>
    </row>
    <row r="3304" spans="6:9" x14ac:dyDescent="0.35">
      <c r="F3304">
        <v>3302</v>
      </c>
      <c r="G3304">
        <v>184577.7262832477</v>
      </c>
      <c r="H3304">
        <v>3.1119415724213617E-2</v>
      </c>
      <c r="I3304">
        <v>4.0272270757506501E-3</v>
      </c>
    </row>
    <row r="3305" spans="6:9" x14ac:dyDescent="0.35">
      <c r="F3305">
        <v>3303</v>
      </c>
      <c r="G3305">
        <v>214147.12157629617</v>
      </c>
      <c r="H3305">
        <v>3.8808781049722851E-2</v>
      </c>
      <c r="I3305">
        <v>4.0572593103900267E-3</v>
      </c>
    </row>
    <row r="3306" spans="6:9" x14ac:dyDescent="0.35">
      <c r="F3306">
        <v>3304</v>
      </c>
      <c r="G3306">
        <v>256221.4015852735</v>
      </c>
      <c r="H3306">
        <v>4.8167694289796392E-2</v>
      </c>
      <c r="I3306">
        <v>4.0938122723701564E-3</v>
      </c>
    </row>
    <row r="3307" spans="6:9" x14ac:dyDescent="0.35">
      <c r="F3307">
        <v>3305</v>
      </c>
      <c r="G3307">
        <v>170799.96119666527</v>
      </c>
      <c r="H3307">
        <v>2.7127574122080667E-2</v>
      </c>
      <c r="I3307">
        <v>4.0116362020485852E-3</v>
      </c>
    </row>
    <row r="3308" spans="6:9" x14ac:dyDescent="0.35">
      <c r="F3308">
        <v>3306</v>
      </c>
      <c r="G3308">
        <v>185103.06700930951</v>
      </c>
      <c r="H3308">
        <v>3.1265955086722474E-2</v>
      </c>
      <c r="I3308">
        <v>4.0277994122612792E-3</v>
      </c>
    </row>
    <row r="3309" spans="6:9" x14ac:dyDescent="0.35">
      <c r="F3309">
        <v>3307</v>
      </c>
      <c r="G3309">
        <v>158770.3795539088</v>
      </c>
      <c r="H3309">
        <v>2.3383649827123598E-2</v>
      </c>
      <c r="I3309">
        <v>3.9970136151201707E-3</v>
      </c>
    </row>
    <row r="3310" spans="6:9" x14ac:dyDescent="0.35">
      <c r="F3310">
        <v>3308</v>
      </c>
      <c r="G3310">
        <v>244235.5900571752</v>
      </c>
      <c r="H3310">
        <v>4.5659885315008086E-2</v>
      </c>
      <c r="I3310">
        <v>4.0840175618350738E-3</v>
      </c>
    </row>
    <row r="3311" spans="6:9" x14ac:dyDescent="0.35">
      <c r="F3311">
        <v>3309</v>
      </c>
      <c r="G3311">
        <v>152841.45191372698</v>
      </c>
      <c r="H3311">
        <v>2.1438110752856732E-2</v>
      </c>
      <c r="I3311">
        <v>3.9894149533963308E-3</v>
      </c>
    </row>
    <row r="3312" spans="6:9" x14ac:dyDescent="0.35">
      <c r="F3312">
        <v>3310</v>
      </c>
      <c r="G3312">
        <v>165378.87532469633</v>
      </c>
      <c r="H3312">
        <v>2.5472460522410367E-2</v>
      </c>
      <c r="I3312">
        <v>4.0051718505873524E-3</v>
      </c>
    </row>
    <row r="3313" spans="6:9" x14ac:dyDescent="0.35">
      <c r="F3313">
        <v>3311</v>
      </c>
      <c r="G3313">
        <v>160525.24658220037</v>
      </c>
      <c r="H3313">
        <v>2.394626759567986E-2</v>
      </c>
      <c r="I3313">
        <v>3.9992110225941513E-3</v>
      </c>
    </row>
    <row r="3314" spans="6:9" x14ac:dyDescent="0.35">
      <c r="F3314">
        <v>3312</v>
      </c>
      <c r="G3314">
        <v>154399.8022310916</v>
      </c>
      <c r="H3314">
        <v>2.1956327555972432E-2</v>
      </c>
      <c r="I3314">
        <v>3.9914389447099907E-3</v>
      </c>
    </row>
    <row r="3315" spans="6:9" x14ac:dyDescent="0.35">
      <c r="F3315">
        <v>3313</v>
      </c>
      <c r="G3315">
        <v>165322.67443591522</v>
      </c>
      <c r="H3315">
        <v>2.5455033336301058E-2</v>
      </c>
      <c r="I3315">
        <v>4.0051037854971216E-3</v>
      </c>
    </row>
    <row r="3316" spans="6:9" x14ac:dyDescent="0.35">
      <c r="F3316">
        <v>3314</v>
      </c>
      <c r="G3316">
        <v>205976.01642417046</v>
      </c>
      <c r="H3316">
        <v>3.6790078834692208E-2</v>
      </c>
      <c r="I3316">
        <v>4.0493748965244603E-3</v>
      </c>
    </row>
    <row r="3317" spans="6:9" x14ac:dyDescent="0.35">
      <c r="F3317">
        <v>3315</v>
      </c>
      <c r="G3317">
        <v>154835.79236287618</v>
      </c>
      <c r="H3317">
        <v>2.2100423057377139E-2</v>
      </c>
      <c r="I3317">
        <v>3.9920017362700122E-3</v>
      </c>
    </row>
    <row r="3318" spans="6:9" x14ac:dyDescent="0.35">
      <c r="F3318">
        <v>3316</v>
      </c>
      <c r="G3318">
        <v>181276.08569114821</v>
      </c>
      <c r="H3318">
        <v>3.0189278530468489E-2</v>
      </c>
      <c r="I3318">
        <v>4.0235942533697333E-3</v>
      </c>
    </row>
    <row r="3319" spans="6:9" x14ac:dyDescent="0.35">
      <c r="F3319">
        <v>3317</v>
      </c>
      <c r="G3319">
        <v>175259.22022948245</v>
      </c>
      <c r="H3319">
        <v>2.8452039498990223E-2</v>
      </c>
      <c r="I3319">
        <v>4.016809145885647E-3</v>
      </c>
    </row>
    <row r="3320" spans="6:9" x14ac:dyDescent="0.35">
      <c r="F3320">
        <v>3318</v>
      </c>
      <c r="G3320">
        <v>177187.18552314932</v>
      </c>
      <c r="H3320">
        <v>2.9014786633984935E-2</v>
      </c>
      <c r="I3320">
        <v>4.0190070586241244E-3</v>
      </c>
    </row>
    <row r="3321" spans="6:9" x14ac:dyDescent="0.35">
      <c r="F3321">
        <v>3319</v>
      </c>
      <c r="G3321">
        <v>163038.47005811174</v>
      </c>
      <c r="H3321">
        <v>2.4741924568981277E-2</v>
      </c>
      <c r="I3321">
        <v>4.0023186076683093E-3</v>
      </c>
    </row>
    <row r="3322" spans="6:9" x14ac:dyDescent="0.35">
      <c r="F3322">
        <v>3320</v>
      </c>
      <c r="G3322">
        <v>192289.31163896489</v>
      </c>
      <c r="H3322">
        <v>3.3231783713403518E-2</v>
      </c>
      <c r="I3322">
        <v>4.0354773185744541E-3</v>
      </c>
    </row>
    <row r="3323" spans="6:9" x14ac:dyDescent="0.35">
      <c r="F3323">
        <v>3321</v>
      </c>
      <c r="G3323">
        <v>147747.70472650047</v>
      </c>
      <c r="H3323">
        <v>1.9708494522366671E-2</v>
      </c>
      <c r="I3323">
        <v>3.9826596181675722E-3</v>
      </c>
    </row>
    <row r="3324" spans="6:9" x14ac:dyDescent="0.35">
      <c r="F3324">
        <v>3322</v>
      </c>
      <c r="G3324">
        <v>168839.44902700646</v>
      </c>
      <c r="H3324">
        <v>2.6534846268182033E-2</v>
      </c>
      <c r="I3324">
        <v>4.0093211940821494E-3</v>
      </c>
    </row>
    <row r="3325" spans="6:9" x14ac:dyDescent="0.35">
      <c r="F3325">
        <v>3323</v>
      </c>
      <c r="G3325">
        <v>165533.02320518909</v>
      </c>
      <c r="H3325">
        <v>2.5520230971360025E-2</v>
      </c>
      <c r="I3325">
        <v>4.0053584268870956E-3</v>
      </c>
    </row>
    <row r="3326" spans="6:9" x14ac:dyDescent="0.35">
      <c r="F3326">
        <v>3324</v>
      </c>
      <c r="G3326">
        <v>167260.8363513166</v>
      </c>
      <c r="H3326">
        <v>2.6052807900832864E-2</v>
      </c>
      <c r="I3326">
        <v>4.0074385043229466E-3</v>
      </c>
    </row>
    <row r="3327" spans="6:9" x14ac:dyDescent="0.35">
      <c r="F3327">
        <v>3325</v>
      </c>
      <c r="G3327">
        <v>159755.26440719917</v>
      </c>
      <c r="H3327">
        <v>2.3700131130373281E-2</v>
      </c>
      <c r="I3327">
        <v>3.9982496912274179E-3</v>
      </c>
    </row>
    <row r="3328" spans="6:9" x14ac:dyDescent="0.35">
      <c r="F3328">
        <v>3326</v>
      </c>
      <c r="G3328">
        <v>164307.15936204835</v>
      </c>
      <c r="H3328">
        <v>2.5139161459211135E-2</v>
      </c>
      <c r="I3328">
        <v>4.0038700896163348E-3</v>
      </c>
    </row>
    <row r="3329" spans="6:9" x14ac:dyDescent="0.35">
      <c r="F3329">
        <v>3327</v>
      </c>
      <c r="G3329">
        <v>164042.90623238427</v>
      </c>
      <c r="H3329">
        <v>2.505666249905425E-2</v>
      </c>
      <c r="I3329">
        <v>4.0035478747100228E-3</v>
      </c>
    </row>
    <row r="3330" spans="6:9" x14ac:dyDescent="0.35">
      <c r="F3330">
        <v>3328</v>
      </c>
      <c r="G3330">
        <v>374668.26493239496</v>
      </c>
      <c r="H3330">
        <v>6.8273229924726175E-2</v>
      </c>
      <c r="I3330">
        <v>4.1723381504079615E-3</v>
      </c>
    </row>
    <row r="3331" spans="6:9" x14ac:dyDescent="0.35">
      <c r="F3331">
        <v>3329</v>
      </c>
      <c r="G3331">
        <v>145563.4316202089</v>
      </c>
      <c r="H3331">
        <v>1.8949391448044528E-2</v>
      </c>
      <c r="I3331">
        <v>3.979694801088618E-3</v>
      </c>
    </row>
    <row r="3332" spans="6:9" x14ac:dyDescent="0.35">
      <c r="F3332">
        <v>3330</v>
      </c>
      <c r="G3332">
        <v>151545.51263541615</v>
      </c>
      <c r="H3332">
        <v>2.1003319461746939E-2</v>
      </c>
      <c r="I3332">
        <v>3.9877167958084492E-3</v>
      </c>
    </row>
    <row r="3333" spans="6:9" x14ac:dyDescent="0.35">
      <c r="F3333">
        <v>3331</v>
      </c>
      <c r="G3333">
        <v>212206.7245439869</v>
      </c>
      <c r="H3333">
        <v>3.8336108693783677E-2</v>
      </c>
      <c r="I3333">
        <v>4.0554132013159716E-3</v>
      </c>
    </row>
    <row r="3334" spans="6:9" x14ac:dyDescent="0.35">
      <c r="F3334">
        <v>3332</v>
      </c>
      <c r="G3334">
        <v>195572.23615926626</v>
      </c>
      <c r="H3334">
        <v>3.4106719367650307E-2</v>
      </c>
      <c r="I3334">
        <v>4.0388945411604649E-3</v>
      </c>
    </row>
    <row r="3335" spans="6:9" x14ac:dyDescent="0.35">
      <c r="F3335">
        <v>3333</v>
      </c>
      <c r="G3335">
        <v>296121.62390666211</v>
      </c>
      <c r="H3335">
        <v>5.5780183209152012E-2</v>
      </c>
      <c r="I3335">
        <v>4.123544252025102E-3</v>
      </c>
    </row>
    <row r="3336" spans="6:9" x14ac:dyDescent="0.35">
      <c r="F3336">
        <v>3334</v>
      </c>
      <c r="G3336">
        <v>186990.69744621497</v>
      </c>
      <c r="H3336">
        <v>3.1789253177150867E-2</v>
      </c>
      <c r="I3336">
        <v>4.0298432494796366E-3</v>
      </c>
    </row>
    <row r="3337" spans="6:9" x14ac:dyDescent="0.35">
      <c r="F3337">
        <v>3335</v>
      </c>
      <c r="G3337">
        <v>175677.04918156299</v>
      </c>
      <c r="H3337">
        <v>2.8574495585975246E-2</v>
      </c>
      <c r="I3337">
        <v>4.0172874207213827E-3</v>
      </c>
    </row>
    <row r="3338" spans="6:9" x14ac:dyDescent="0.35">
      <c r="F3338">
        <v>3336</v>
      </c>
      <c r="G3338">
        <v>184062.70436759017</v>
      </c>
      <c r="H3338">
        <v>3.0975369574153477E-2</v>
      </c>
      <c r="I3338">
        <v>4.0266644769413329E-3</v>
      </c>
    </row>
    <row r="3339" spans="6:9" x14ac:dyDescent="0.35">
      <c r="F3339">
        <v>3337</v>
      </c>
      <c r="G3339">
        <v>192349.58201761043</v>
      </c>
      <c r="H3339">
        <v>3.3247973901203931E-2</v>
      </c>
      <c r="I3339">
        <v>4.035540552339123E-3</v>
      </c>
    </row>
    <row r="3340" spans="6:9" x14ac:dyDescent="0.35">
      <c r="F3340">
        <v>3338</v>
      </c>
      <c r="G3340">
        <v>220348.9987562669</v>
      </c>
      <c r="H3340">
        <v>4.0292707497403324E-2</v>
      </c>
      <c r="I3340">
        <v>4.0630550588527381E-3</v>
      </c>
    </row>
    <row r="3341" spans="6:9" x14ac:dyDescent="0.35">
      <c r="F3341">
        <v>3339</v>
      </c>
      <c r="G3341">
        <v>150989.89386563946</v>
      </c>
      <c r="H3341">
        <v>2.0815824991832876E-2</v>
      </c>
      <c r="I3341">
        <v>3.9869845015714223E-3</v>
      </c>
    </row>
    <row r="3342" spans="6:9" x14ac:dyDescent="0.35">
      <c r="F3342">
        <v>3340</v>
      </c>
      <c r="G3342">
        <v>207881.72514483734</v>
      </c>
      <c r="H3342">
        <v>3.726760737765078E-2</v>
      </c>
      <c r="I3342">
        <v>4.0512399723326986E-3</v>
      </c>
    </row>
    <row r="3343" spans="6:9" x14ac:dyDescent="0.35">
      <c r="F3343">
        <v>3341</v>
      </c>
      <c r="G3343">
        <v>255329.4221523256</v>
      </c>
      <c r="H3343">
        <v>4.7984943442315409E-2</v>
      </c>
      <c r="I3343">
        <v>4.0930985052256563E-3</v>
      </c>
    </row>
    <row r="3344" spans="6:9" x14ac:dyDescent="0.35">
      <c r="F3344">
        <v>3342</v>
      </c>
      <c r="G3344">
        <v>177278.27710538119</v>
      </c>
      <c r="H3344">
        <v>2.9041230900470616E-2</v>
      </c>
      <c r="I3344">
        <v>4.0191103415849749E-3</v>
      </c>
    </row>
    <row r="3345" spans="6:9" x14ac:dyDescent="0.35">
      <c r="F3345">
        <v>3343</v>
      </c>
      <c r="G3345">
        <v>230154.62966314604</v>
      </c>
      <c r="H3345">
        <v>4.25598258974067E-2</v>
      </c>
      <c r="I3345">
        <v>4.0719097079506827E-3</v>
      </c>
    </row>
    <row r="3346" spans="6:9" x14ac:dyDescent="0.35">
      <c r="F3346">
        <v>3344</v>
      </c>
      <c r="G3346">
        <v>164417.96441475541</v>
      </c>
      <c r="H3346">
        <v>2.5173716931048418E-2</v>
      </c>
      <c r="I3346">
        <v>4.0040050523857396E-3</v>
      </c>
    </row>
    <row r="3347" spans="6:9" x14ac:dyDescent="0.35">
      <c r="F3347">
        <v>3345</v>
      </c>
      <c r="G3347">
        <v>196272.69642538359</v>
      </c>
      <c r="H3347">
        <v>3.4291592547180061E-2</v>
      </c>
      <c r="I3347">
        <v>4.0396165974643239E-3</v>
      </c>
    </row>
    <row r="3348" spans="6:9" x14ac:dyDescent="0.35">
      <c r="F3348">
        <v>3346</v>
      </c>
      <c r="G3348">
        <v>175574.74755832725</v>
      </c>
      <c r="H3348">
        <v>2.8544538924641705E-2</v>
      </c>
      <c r="I3348">
        <v>4.0171704194547075E-3</v>
      </c>
    </row>
    <row r="3349" spans="6:9" x14ac:dyDescent="0.35">
      <c r="F3349">
        <v>3347</v>
      </c>
      <c r="G3349">
        <v>166866.99230683452</v>
      </c>
      <c r="H3349">
        <v>2.5931871802504336E-2</v>
      </c>
      <c r="I3349">
        <v>4.0069661660835365E-3</v>
      </c>
    </row>
    <row r="3350" spans="6:9" x14ac:dyDescent="0.35">
      <c r="F3350">
        <v>3348</v>
      </c>
      <c r="G3350">
        <v>215337.03196563874</v>
      </c>
      <c r="H3350">
        <v>3.9096629568269536E-2</v>
      </c>
      <c r="I3350">
        <v>4.0583835558749559E-3</v>
      </c>
    </row>
    <row r="3351" spans="6:9" x14ac:dyDescent="0.35">
      <c r="F3351">
        <v>3349</v>
      </c>
      <c r="G3351">
        <v>198944.46692709811</v>
      </c>
      <c r="H3351">
        <v>3.4991047535940067E-2</v>
      </c>
      <c r="I3351">
        <v>4.0423484479426008E-3</v>
      </c>
    </row>
    <row r="3352" spans="6:9" x14ac:dyDescent="0.35">
      <c r="F3352">
        <v>3350</v>
      </c>
      <c r="G3352">
        <v>150549.78776362407</v>
      </c>
      <c r="H3352">
        <v>2.0666844663339123E-2</v>
      </c>
      <c r="I3352">
        <v>3.9864026314178069E-3</v>
      </c>
    </row>
    <row r="3353" spans="6:9" x14ac:dyDescent="0.35">
      <c r="F3353">
        <v>3351</v>
      </c>
      <c r="G3353">
        <v>168413.42954161533</v>
      </c>
      <c r="H3353">
        <v>2.6405182005251993E-2</v>
      </c>
      <c r="I3353">
        <v>4.0088147663857043E-3</v>
      </c>
    </row>
    <row r="3354" spans="6:9" x14ac:dyDescent="0.35">
      <c r="F3354">
        <v>3352</v>
      </c>
      <c r="G3354">
        <v>204218.09666359026</v>
      </c>
      <c r="H3354">
        <v>3.6345846610338794E-2</v>
      </c>
      <c r="I3354">
        <v>4.0476398656303925E-3</v>
      </c>
    </row>
    <row r="3355" spans="6:9" x14ac:dyDescent="0.35">
      <c r="F3355">
        <v>3353</v>
      </c>
      <c r="G3355">
        <v>156124.79017655709</v>
      </c>
      <c r="H3355">
        <v>2.2524195694320293E-2</v>
      </c>
      <c r="I3355">
        <v>3.9936568584715282E-3</v>
      </c>
    </row>
    <row r="3356" spans="6:9" x14ac:dyDescent="0.35">
      <c r="F3356">
        <v>3354</v>
      </c>
      <c r="G3356">
        <v>166570.06794989813</v>
      </c>
      <c r="H3356">
        <v>2.5840517026689325E-2</v>
      </c>
      <c r="I3356">
        <v>4.0066093631552224E-3</v>
      </c>
    </row>
    <row r="3357" spans="6:9" x14ac:dyDescent="0.35">
      <c r="F3357">
        <v>3355</v>
      </c>
      <c r="G3357">
        <v>172457.20316658192</v>
      </c>
      <c r="H3357">
        <v>2.7623593815034875E-2</v>
      </c>
      <c r="I3357">
        <v>4.0135734984538818E-3</v>
      </c>
    </row>
    <row r="3358" spans="6:9" x14ac:dyDescent="0.35">
      <c r="F3358">
        <v>3356</v>
      </c>
      <c r="G3358">
        <v>158306.64611394881</v>
      </c>
      <c r="H3358">
        <v>2.3233988130484606E-2</v>
      </c>
      <c r="I3358">
        <v>3.9964290837575245E-3</v>
      </c>
    </row>
    <row r="3359" spans="6:9" x14ac:dyDescent="0.35">
      <c r="F3359">
        <v>3357</v>
      </c>
      <c r="G3359">
        <v>185171.5424146658</v>
      </c>
      <c r="H3359">
        <v>3.1285026609931377E-2</v>
      </c>
      <c r="I3359">
        <v>4.0278738996131214E-3</v>
      </c>
    </row>
    <row r="3360" spans="6:9" x14ac:dyDescent="0.35">
      <c r="F3360">
        <v>3358</v>
      </c>
      <c r="G3360">
        <v>191066.14255753142</v>
      </c>
      <c r="H3360">
        <v>3.2902162771721644E-2</v>
      </c>
      <c r="I3360">
        <v>4.0341899231857159E-3</v>
      </c>
    </row>
    <row r="3361" spans="6:9" x14ac:dyDescent="0.35">
      <c r="F3361">
        <v>3359</v>
      </c>
      <c r="G3361">
        <v>206625.04988945948</v>
      </c>
      <c r="H3361">
        <v>3.695318188893415E-2</v>
      </c>
      <c r="I3361">
        <v>4.0500119255884037E-3</v>
      </c>
    </row>
    <row r="3362" spans="6:9" x14ac:dyDescent="0.35">
      <c r="F3362">
        <v>3360</v>
      </c>
      <c r="G3362">
        <v>211496.80728801759</v>
      </c>
      <c r="H3362">
        <v>3.8162149402595658E-2</v>
      </c>
      <c r="I3362">
        <v>4.0547337712162346E-3</v>
      </c>
    </row>
    <row r="3363" spans="6:9" x14ac:dyDescent="0.35">
      <c r="F3363">
        <v>3361</v>
      </c>
      <c r="G3363">
        <v>215676.45599864336</v>
      </c>
      <c r="H3363">
        <v>3.9178461886560267E-2</v>
      </c>
      <c r="I3363">
        <v>4.0587031670886731E-3</v>
      </c>
    </row>
    <row r="3364" spans="6:9" x14ac:dyDescent="0.35">
      <c r="F3364">
        <v>3362</v>
      </c>
      <c r="G3364">
        <v>188201.58943563735</v>
      </c>
      <c r="H3364">
        <v>3.2122306749639673E-2</v>
      </c>
      <c r="I3364">
        <v>4.0311440516411778E-3</v>
      </c>
    </row>
    <row r="3365" spans="6:9" x14ac:dyDescent="0.35">
      <c r="F3365">
        <v>3363</v>
      </c>
      <c r="G3365">
        <v>179206.02725637532</v>
      </c>
      <c r="H3365">
        <v>2.9597858549268885E-2</v>
      </c>
      <c r="I3365">
        <v>4.0212843535412102E-3</v>
      </c>
    </row>
    <row r="3366" spans="6:9" x14ac:dyDescent="0.35">
      <c r="F3366">
        <v>3364</v>
      </c>
      <c r="G3366">
        <v>179178.88941062609</v>
      </c>
      <c r="H3366">
        <v>2.9590062193776578E-2</v>
      </c>
      <c r="I3366">
        <v>4.0212539034367722E-3</v>
      </c>
    </row>
    <row r="3367" spans="6:9" x14ac:dyDescent="0.35">
      <c r="F3367">
        <v>3365</v>
      </c>
      <c r="G3367">
        <v>175025.71853640684</v>
      </c>
      <c r="H3367">
        <v>2.8383484646200996E-2</v>
      </c>
      <c r="I3367">
        <v>4.0165413922625959E-3</v>
      </c>
    </row>
    <row r="3368" spans="6:9" x14ac:dyDescent="0.35">
      <c r="F3368">
        <v>3366</v>
      </c>
      <c r="G3368">
        <v>182786.1297234169</v>
      </c>
      <c r="H3368">
        <v>3.0616667777469297E-2</v>
      </c>
      <c r="I3368">
        <v>4.0252635009090376E-3</v>
      </c>
    </row>
    <row r="3369" spans="6:9" x14ac:dyDescent="0.35">
      <c r="F3369">
        <v>3367</v>
      </c>
      <c r="G3369">
        <v>156791.94794657073</v>
      </c>
      <c r="H3369">
        <v>2.274222772685186E-2</v>
      </c>
      <c r="I3369">
        <v>3.9945084227923644E-3</v>
      </c>
    </row>
    <row r="3370" spans="6:9" x14ac:dyDescent="0.35">
      <c r="F3370">
        <v>3368</v>
      </c>
      <c r="G3370">
        <v>175371.65331797977</v>
      </c>
      <c r="H3370">
        <v>2.8485018311126709E-2</v>
      </c>
      <c r="I3370">
        <v>4.0169379507197789E-3</v>
      </c>
    </row>
    <row r="3371" spans="6:9" x14ac:dyDescent="0.35">
      <c r="F3371">
        <v>3369</v>
      </c>
      <c r="G3371">
        <v>161324.94096543791</v>
      </c>
      <c r="H3371">
        <v>2.4200717502121272E-2</v>
      </c>
      <c r="I3371">
        <v>4.000204823638942E-3</v>
      </c>
    </row>
    <row r="3372" spans="6:9" x14ac:dyDescent="0.35">
      <c r="F3372">
        <v>3370</v>
      </c>
      <c r="G3372">
        <v>418961.14621831971</v>
      </c>
      <c r="H3372">
        <v>7.4258224832483899E-2</v>
      </c>
      <c r="I3372">
        <v>4.1957136519970017E-3</v>
      </c>
    </row>
    <row r="3373" spans="6:9" x14ac:dyDescent="0.35">
      <c r="F3373">
        <v>3371</v>
      </c>
      <c r="G3373">
        <v>194552.65653137019</v>
      </c>
      <c r="H3373">
        <v>3.3836493396524281E-2</v>
      </c>
      <c r="I3373">
        <v>4.0378391237849698E-3</v>
      </c>
    </row>
    <row r="3374" spans="6:9" x14ac:dyDescent="0.35">
      <c r="F3374">
        <v>3372</v>
      </c>
      <c r="G3374">
        <v>254389.3585892574</v>
      </c>
      <c r="H3374">
        <v>4.7791683399147411E-2</v>
      </c>
      <c r="I3374">
        <v>4.0923436924789058E-3</v>
      </c>
    </row>
    <row r="3375" spans="6:9" x14ac:dyDescent="0.35">
      <c r="F3375">
        <v>3373</v>
      </c>
      <c r="G3375">
        <v>155685.23705892329</v>
      </c>
      <c r="H3375">
        <v>2.2380062318663629E-2</v>
      </c>
      <c r="I3375">
        <v>3.9930939189867232E-3</v>
      </c>
    </row>
    <row r="3376" spans="6:9" x14ac:dyDescent="0.35">
      <c r="F3376">
        <v>3374</v>
      </c>
      <c r="G3376">
        <v>155687.50508449288</v>
      </c>
      <c r="H3376">
        <v>2.2380807016144866E-2</v>
      </c>
      <c r="I3376">
        <v>3.9930968275398993E-3</v>
      </c>
    </row>
    <row r="3377" spans="6:9" x14ac:dyDescent="0.35">
      <c r="F3377">
        <v>3375</v>
      </c>
      <c r="G3377">
        <v>314927.32788830448</v>
      </c>
      <c r="H3377">
        <v>5.9035497677606186E-2</v>
      </c>
      <c r="I3377">
        <v>4.1362584831485805E-3</v>
      </c>
    </row>
    <row r="3378" spans="6:9" x14ac:dyDescent="0.35">
      <c r="F3378">
        <v>3376</v>
      </c>
      <c r="G3378">
        <v>208187.11824731034</v>
      </c>
      <c r="H3378">
        <v>3.7343745271771978E-2</v>
      </c>
      <c r="I3378">
        <v>4.0515373429224066E-3</v>
      </c>
    </row>
    <row r="3379" spans="6:9" x14ac:dyDescent="0.35">
      <c r="F3379">
        <v>3377</v>
      </c>
      <c r="G3379">
        <v>174523.21311946545</v>
      </c>
      <c r="H3379">
        <v>2.8235656563262657E-2</v>
      </c>
      <c r="I3379">
        <v>4.0159640224166626E-3</v>
      </c>
    </row>
    <row r="3380" spans="6:9" x14ac:dyDescent="0.35">
      <c r="F3380">
        <v>3378</v>
      </c>
      <c r="G3380">
        <v>208206.90134385071</v>
      </c>
      <c r="H3380">
        <v>3.7348673757594986E-2</v>
      </c>
      <c r="I3380">
        <v>4.0515565920329344E-3</v>
      </c>
    </row>
    <row r="3381" spans="6:9" x14ac:dyDescent="0.35">
      <c r="F3381">
        <v>3379</v>
      </c>
      <c r="G3381">
        <v>191352.35677350432</v>
      </c>
      <c r="H3381">
        <v>3.2979471375172098E-2</v>
      </c>
      <c r="I3381">
        <v>4.0344918661965323E-3</v>
      </c>
    </row>
    <row r="3382" spans="6:9" x14ac:dyDescent="0.35">
      <c r="F3382">
        <v>3380</v>
      </c>
      <c r="G3382">
        <v>167688.97316358282</v>
      </c>
      <c r="H3382">
        <v>2.6183967639315187E-2</v>
      </c>
      <c r="I3382">
        <v>4.0079507728749686E-3</v>
      </c>
    </row>
    <row r="3383" spans="6:9" x14ac:dyDescent="0.35">
      <c r="F3383">
        <v>3381</v>
      </c>
      <c r="G3383">
        <v>158182.75576345081</v>
      </c>
      <c r="H3383">
        <v>2.3193934232315527E-2</v>
      </c>
      <c r="I3383">
        <v>3.9962726458699915E-3</v>
      </c>
    </row>
    <row r="3384" spans="6:9" x14ac:dyDescent="0.35">
      <c r="F3384">
        <v>3382</v>
      </c>
      <c r="G3384">
        <v>156148.56956449157</v>
      </c>
      <c r="H3384">
        <v>2.2531982170940434E-2</v>
      </c>
      <c r="I3384">
        <v>3.9936872699923853E-3</v>
      </c>
    </row>
    <row r="3385" spans="6:9" x14ac:dyDescent="0.35">
      <c r="F3385">
        <v>3383</v>
      </c>
      <c r="G3385">
        <v>190340.32563050848</v>
      </c>
      <c r="H3385">
        <v>3.2705619841338462E-2</v>
      </c>
      <c r="I3385">
        <v>4.0334222885172188E-3</v>
      </c>
    </row>
    <row r="3386" spans="6:9" x14ac:dyDescent="0.35">
      <c r="F3386">
        <v>3384</v>
      </c>
      <c r="G3386">
        <v>150206.17160914207</v>
      </c>
      <c r="H3386">
        <v>2.055023924831767E-2</v>
      </c>
      <c r="I3386">
        <v>3.985947207460816E-3</v>
      </c>
    </row>
    <row r="3387" spans="6:9" x14ac:dyDescent="0.35">
      <c r="F3387">
        <v>3385</v>
      </c>
      <c r="G3387">
        <v>157887.09509294791</v>
      </c>
      <c r="H3387">
        <v>2.3098226228753571E-2</v>
      </c>
      <c r="I3387">
        <v>3.9958988406081364E-3</v>
      </c>
    </row>
    <row r="3388" spans="6:9" x14ac:dyDescent="0.35">
      <c r="F3388">
        <v>3386</v>
      </c>
      <c r="G3388">
        <v>175834.91863779796</v>
      </c>
      <c r="H3388">
        <v>2.8620691496366257E-2</v>
      </c>
      <c r="I3388">
        <v>4.0174678473705594E-3</v>
      </c>
    </row>
    <row r="3389" spans="6:9" x14ac:dyDescent="0.35">
      <c r="F3389">
        <v>3387</v>
      </c>
      <c r="G3389">
        <v>179779.16859881024</v>
      </c>
      <c r="H3389">
        <v>2.9762253269863592E-2</v>
      </c>
      <c r="I3389">
        <v>4.0219264274465871E-3</v>
      </c>
    </row>
    <row r="3390" spans="6:9" x14ac:dyDescent="0.35">
      <c r="F3390">
        <v>3388</v>
      </c>
      <c r="G3390">
        <v>183062.71350464912</v>
      </c>
      <c r="H3390">
        <v>3.0694585936805963E-2</v>
      </c>
      <c r="I3390">
        <v>4.0255678246527982E-3</v>
      </c>
    </row>
    <row r="3391" spans="6:9" x14ac:dyDescent="0.35">
      <c r="F3391">
        <v>3389</v>
      </c>
      <c r="G3391">
        <v>183711.49852531834</v>
      </c>
      <c r="H3391">
        <v>3.087692128926478E-2</v>
      </c>
      <c r="I3391">
        <v>4.0262799690051754E-3</v>
      </c>
    </row>
    <row r="3392" spans="6:9" x14ac:dyDescent="0.35">
      <c r="F3392">
        <v>3390</v>
      </c>
      <c r="G3392">
        <v>161225.51367844894</v>
      </c>
      <c r="H3392">
        <v>2.4169146648345574E-2</v>
      </c>
      <c r="I3392">
        <v>4.0000815178460325E-3</v>
      </c>
    </row>
    <row r="3393" spans="6:9" x14ac:dyDescent="0.35">
      <c r="F3393">
        <v>3391</v>
      </c>
      <c r="G3393">
        <v>172150.12515075557</v>
      </c>
      <c r="H3393">
        <v>2.7532026801660781E-2</v>
      </c>
      <c r="I3393">
        <v>4.0132158665930895E-3</v>
      </c>
    </row>
    <row r="3394" spans="6:9" x14ac:dyDescent="0.35">
      <c r="F3394">
        <v>3392</v>
      </c>
      <c r="G3394">
        <v>296884.70000604226</v>
      </c>
      <c r="H3394">
        <v>5.5916049029310022E-2</v>
      </c>
      <c r="I3394">
        <v>4.1240749010471589E-3</v>
      </c>
    </row>
    <row r="3395" spans="6:9" x14ac:dyDescent="0.35">
      <c r="F3395">
        <v>3393</v>
      </c>
      <c r="G3395">
        <v>184965.53115526648</v>
      </c>
      <c r="H3395">
        <v>3.1227628837081634E-2</v>
      </c>
      <c r="I3395">
        <v>4.0276497220235186E-3</v>
      </c>
    </row>
    <row r="3396" spans="6:9" x14ac:dyDescent="0.35">
      <c r="F3396">
        <v>3394</v>
      </c>
      <c r="G3396">
        <v>222630.76495938358</v>
      </c>
      <c r="H3396">
        <v>4.0828699745086849E-2</v>
      </c>
      <c r="I3396">
        <v>4.0651484754437028E-3</v>
      </c>
    </row>
    <row r="3397" spans="6:9" x14ac:dyDescent="0.35">
      <c r="F3397">
        <v>3395</v>
      </c>
      <c r="G3397">
        <v>200278.33976777378</v>
      </c>
      <c r="H3397">
        <v>3.5336915112251788E-2</v>
      </c>
      <c r="I3397">
        <v>4.0436992975596553E-3</v>
      </c>
    </row>
    <row r="3398" spans="6:9" x14ac:dyDescent="0.35">
      <c r="F3398">
        <v>3396</v>
      </c>
      <c r="G3398">
        <v>160454.07297351089</v>
      </c>
      <c r="H3398">
        <v>2.3923562972753887E-2</v>
      </c>
      <c r="I3398">
        <v>3.9991223455013714E-3</v>
      </c>
    </row>
    <row r="3399" spans="6:9" x14ac:dyDescent="0.35">
      <c r="F3399">
        <v>3397</v>
      </c>
      <c r="G3399">
        <v>190754.98517791359</v>
      </c>
      <c r="H3399">
        <v>3.2817991917151401E-2</v>
      </c>
      <c r="I3399">
        <v>4.0338611783872214E-3</v>
      </c>
    </row>
    <row r="3400" spans="6:9" x14ac:dyDescent="0.35">
      <c r="F3400">
        <v>3398</v>
      </c>
      <c r="G3400">
        <v>154452.74603850965</v>
      </c>
      <c r="H3400">
        <v>2.1973846182119061E-2</v>
      </c>
      <c r="I3400">
        <v>3.9915073669358758E-3</v>
      </c>
    </row>
    <row r="3401" spans="6:9" x14ac:dyDescent="0.35">
      <c r="F3401">
        <v>3399</v>
      </c>
      <c r="G3401">
        <v>152671.62743761123</v>
      </c>
      <c r="H3401">
        <v>2.1381334005624808E-2</v>
      </c>
      <c r="I3401">
        <v>3.9891932013371711E-3</v>
      </c>
    </row>
    <row r="3402" spans="6:9" x14ac:dyDescent="0.35">
      <c r="F3402">
        <v>3400</v>
      </c>
      <c r="G3402">
        <v>168260.08544289702</v>
      </c>
      <c r="H3402">
        <v>2.6358433568826944E-2</v>
      </c>
      <c r="I3402">
        <v>4.0086321817442983E-3</v>
      </c>
    </row>
    <row r="3403" spans="6:9" x14ac:dyDescent="0.35">
      <c r="F3403">
        <v>3401</v>
      </c>
      <c r="G3403">
        <v>190728.98473662202</v>
      </c>
      <c r="H3403">
        <v>3.2810952661452175E-2</v>
      </c>
      <c r="I3403">
        <v>4.0338336852756562E-3</v>
      </c>
    </row>
    <row r="3404" spans="6:9" x14ac:dyDescent="0.35">
      <c r="F3404">
        <v>3402</v>
      </c>
      <c r="G3404">
        <v>156374.46072012198</v>
      </c>
      <c r="H3404">
        <v>2.2605893306056668E-2</v>
      </c>
      <c r="I3404">
        <v>3.9939759435640987E-3</v>
      </c>
    </row>
    <row r="3405" spans="6:9" x14ac:dyDescent="0.35">
      <c r="F3405">
        <v>3403</v>
      </c>
      <c r="G3405">
        <v>196723.78518096986</v>
      </c>
      <c r="H3405">
        <v>3.4410317347868702E-2</v>
      </c>
      <c r="I3405">
        <v>4.0400802990732121E-3</v>
      </c>
    </row>
    <row r="3406" spans="6:9" x14ac:dyDescent="0.35">
      <c r="F3406">
        <v>3404</v>
      </c>
      <c r="G3406">
        <v>198813.68022156914</v>
      </c>
      <c r="H3406">
        <v>3.4957016592815915E-2</v>
      </c>
      <c r="I3406">
        <v>4.0422155338171173E-3</v>
      </c>
    </row>
    <row r="3407" spans="6:9" x14ac:dyDescent="0.35">
      <c r="F3407">
        <v>3405</v>
      </c>
      <c r="G3407">
        <v>199330.70092459949</v>
      </c>
      <c r="H3407">
        <v>3.5091422420201024E-2</v>
      </c>
      <c r="I3407">
        <v>4.0427404805680744E-3</v>
      </c>
    </row>
    <row r="3408" spans="6:9" x14ac:dyDescent="0.35">
      <c r="F3408">
        <v>3406</v>
      </c>
      <c r="G3408">
        <v>175840.87262725411</v>
      </c>
      <c r="H3408">
        <v>2.8622432987275959E-2</v>
      </c>
      <c r="I3408">
        <v>4.0174746490844182E-3</v>
      </c>
    </row>
    <row r="3409" spans="6:9" x14ac:dyDescent="0.35">
      <c r="F3409">
        <v>3407</v>
      </c>
      <c r="G3409">
        <v>171178.95539793698</v>
      </c>
      <c r="H3409">
        <v>2.7241410708592317E-2</v>
      </c>
      <c r="I3409">
        <v>4.0120808118351281E-3</v>
      </c>
    </row>
    <row r="3410" spans="6:9" x14ac:dyDescent="0.35">
      <c r="F3410">
        <v>3408</v>
      </c>
      <c r="G3410">
        <v>154943.48360305669</v>
      </c>
      <c r="H3410">
        <v>2.2135955834549526E-2</v>
      </c>
      <c r="I3410">
        <v>3.9921405160856516E-3</v>
      </c>
    </row>
    <row r="3411" spans="6:9" x14ac:dyDescent="0.35">
      <c r="F3411">
        <v>3409</v>
      </c>
      <c r="G3411">
        <v>306045.44660877582</v>
      </c>
      <c r="H3411">
        <v>5.7521720453494574E-2</v>
      </c>
      <c r="I3411">
        <v>4.1303461469721636E-3</v>
      </c>
    </row>
    <row r="3412" spans="6:9" x14ac:dyDescent="0.35">
      <c r="F3412">
        <v>3410</v>
      </c>
      <c r="G3412">
        <v>205282.62197106902</v>
      </c>
      <c r="H3412">
        <v>3.6615287474133895E-2</v>
      </c>
      <c r="I3412">
        <v>4.0486922166242945E-3</v>
      </c>
    </row>
    <row r="3413" spans="6:9" x14ac:dyDescent="0.35">
      <c r="F3413">
        <v>3411</v>
      </c>
      <c r="G3413">
        <v>212724.40484627645</v>
      </c>
      <c r="H3413">
        <v>3.8462613702078485E-2</v>
      </c>
      <c r="I3413">
        <v>4.0559072899606363E-3</v>
      </c>
    </row>
    <row r="3414" spans="6:9" x14ac:dyDescent="0.35">
      <c r="F3414">
        <v>3412</v>
      </c>
      <c r="G3414">
        <v>209115.76412833366</v>
      </c>
      <c r="H3414">
        <v>3.7574616857450005E-2</v>
      </c>
      <c r="I3414">
        <v>4.0524390544864897E-3</v>
      </c>
    </row>
    <row r="3415" spans="6:9" x14ac:dyDescent="0.35">
      <c r="F3415">
        <v>3413</v>
      </c>
      <c r="G3415">
        <v>156288.90070573546</v>
      </c>
      <c r="H3415">
        <v>2.2577910180817895E-2</v>
      </c>
      <c r="I3415">
        <v>3.9938666503067655E-3</v>
      </c>
    </row>
    <row r="3416" spans="6:9" x14ac:dyDescent="0.35">
      <c r="F3416">
        <v>3414</v>
      </c>
      <c r="G3416">
        <v>206265.87602918447</v>
      </c>
      <c r="H3416">
        <v>3.6862981221219782E-2</v>
      </c>
      <c r="I3416">
        <v>4.0496596302426191E-3</v>
      </c>
    </row>
    <row r="3417" spans="6:9" x14ac:dyDescent="0.35">
      <c r="F3417">
        <v>3415</v>
      </c>
      <c r="G3417">
        <v>217871.23526295659</v>
      </c>
      <c r="H3417">
        <v>3.9704670255720442E-2</v>
      </c>
      <c r="I3417">
        <v>4.0607583709375561E-3</v>
      </c>
    </row>
    <row r="3418" spans="6:9" x14ac:dyDescent="0.35">
      <c r="F3418">
        <v>3416</v>
      </c>
      <c r="G3418">
        <v>156709.99663139138</v>
      </c>
      <c r="H3418">
        <v>2.2715492971763007E-2</v>
      </c>
      <c r="I3418">
        <v>3.9944040052750651E-3</v>
      </c>
    </row>
    <row r="3419" spans="6:9" x14ac:dyDescent="0.35">
      <c r="F3419">
        <v>3417</v>
      </c>
      <c r="G3419">
        <v>149044.16875295236</v>
      </c>
      <c r="H3419">
        <v>2.0154029827977427E-2</v>
      </c>
      <c r="I3419">
        <v>3.9843997384860774E-3</v>
      </c>
    </row>
    <row r="3420" spans="6:9" x14ac:dyDescent="0.35">
      <c r="F3420">
        <v>3418</v>
      </c>
      <c r="G3420">
        <v>196462.37688860678</v>
      </c>
      <c r="H3420">
        <v>3.4341547255747118E-2</v>
      </c>
      <c r="I3420">
        <v>4.0398117047930615E-3</v>
      </c>
    </row>
    <row r="3421" spans="6:9" x14ac:dyDescent="0.35">
      <c r="F3421">
        <v>3419</v>
      </c>
      <c r="G3421">
        <v>186044.73936096631</v>
      </c>
      <c r="H3421">
        <v>3.1527640568972393E-2</v>
      </c>
      <c r="I3421">
        <v>4.0288214731818428E-3</v>
      </c>
    </row>
    <row r="3422" spans="6:9" x14ac:dyDescent="0.35">
      <c r="F3422">
        <v>3420</v>
      </c>
      <c r="G3422">
        <v>160834.11303914303</v>
      </c>
      <c r="H3422">
        <v>2.4044686372845403E-2</v>
      </c>
      <c r="I3422">
        <v>3.9995954152824975E-3</v>
      </c>
    </row>
    <row r="3423" spans="6:9" x14ac:dyDescent="0.35">
      <c r="F3423">
        <v>3421</v>
      </c>
      <c r="G3423">
        <v>184290.03753055798</v>
      </c>
      <c r="H3423">
        <v>3.1038999385286647E-2</v>
      </c>
      <c r="I3423">
        <v>4.0269129949057625E-3</v>
      </c>
    </row>
    <row r="3424" spans="6:9" x14ac:dyDescent="0.35">
      <c r="F3424">
        <v>3422</v>
      </c>
      <c r="G3424">
        <v>201790.8778052706</v>
      </c>
      <c r="H3424">
        <v>3.572647202863477E-2</v>
      </c>
      <c r="I3424">
        <v>4.0452207839534182E-3</v>
      </c>
    </row>
    <row r="3425" spans="6:9" x14ac:dyDescent="0.35">
      <c r="F3425">
        <v>3423</v>
      </c>
      <c r="G3425">
        <v>149866.00335473652</v>
      </c>
      <c r="H3425">
        <v>2.0434553991740545E-2</v>
      </c>
      <c r="I3425">
        <v>3.9854953773523771E-3</v>
      </c>
    </row>
    <row r="3426" spans="6:9" x14ac:dyDescent="0.35">
      <c r="F3426">
        <v>3424</v>
      </c>
      <c r="G3426">
        <v>175804.35938584025</v>
      </c>
      <c r="H3426">
        <v>2.8611752295220061E-2</v>
      </c>
      <c r="I3426">
        <v>4.0174329336715164E-3</v>
      </c>
    </row>
    <row r="3427" spans="6:9" x14ac:dyDescent="0.35">
      <c r="F3427">
        <v>3425</v>
      </c>
      <c r="G3427">
        <v>166166.20613804963</v>
      </c>
      <c r="H3427">
        <v>2.5716012154908485E-2</v>
      </c>
      <c r="I3427">
        <v>4.0061230864127939E-3</v>
      </c>
    </row>
    <row r="3428" spans="6:9" x14ac:dyDescent="0.35">
      <c r="F3428">
        <v>3426</v>
      </c>
      <c r="G3428">
        <v>160154.75754547009</v>
      </c>
      <c r="H3428">
        <v>2.3827975492382691E-2</v>
      </c>
      <c r="I3428">
        <v>3.9987490109647528E-3</v>
      </c>
    </row>
    <row r="3429" spans="6:9" x14ac:dyDescent="0.35">
      <c r="F3429">
        <v>3427</v>
      </c>
      <c r="G3429">
        <v>197307.98810473678</v>
      </c>
      <c r="H3429">
        <v>3.4563693500722525E-2</v>
      </c>
      <c r="I3429">
        <v>4.0406793379292871E-3</v>
      </c>
    </row>
    <row r="3430" spans="6:9" x14ac:dyDescent="0.35">
      <c r="F3430">
        <v>3428</v>
      </c>
      <c r="G3430">
        <v>169814.90606710434</v>
      </c>
      <c r="H3430">
        <v>2.6830571872826559E-2</v>
      </c>
      <c r="I3430">
        <v>4.0104762049799625E-3</v>
      </c>
    </row>
    <row r="3431" spans="6:9" x14ac:dyDescent="0.35">
      <c r="F3431">
        <v>3429</v>
      </c>
      <c r="G3431">
        <v>248056.10292321263</v>
      </c>
      <c r="H3431">
        <v>4.6471718613900981E-2</v>
      </c>
      <c r="I3431">
        <v>4.0871883265327646E-3</v>
      </c>
    </row>
    <row r="3432" spans="6:9" x14ac:dyDescent="0.35">
      <c r="F3432">
        <v>3430</v>
      </c>
      <c r="G3432">
        <v>322466.96926181321</v>
      </c>
      <c r="H3432">
        <v>6.0289014559857135E-2</v>
      </c>
      <c r="I3432">
        <v>4.1411543245526428E-3</v>
      </c>
    </row>
    <row r="3433" spans="6:9" x14ac:dyDescent="0.35">
      <c r="F3433">
        <v>3431</v>
      </c>
      <c r="G3433">
        <v>165337.32354471021</v>
      </c>
      <c r="H3433">
        <v>2.545957638224694E-2</v>
      </c>
      <c r="I3433">
        <v>4.0051215292011833E-3</v>
      </c>
    </row>
    <row r="3434" spans="6:9" x14ac:dyDescent="0.35">
      <c r="F3434">
        <v>3432</v>
      </c>
      <c r="G3434">
        <v>224808.58334691456</v>
      </c>
      <c r="H3434">
        <v>4.133542887632724E-2</v>
      </c>
      <c r="I3434">
        <v>4.0671275995358691E-3</v>
      </c>
    </row>
    <row r="3435" spans="6:9" x14ac:dyDescent="0.35">
      <c r="F3435">
        <v>3433</v>
      </c>
      <c r="G3435">
        <v>207133.56806439714</v>
      </c>
      <c r="H3435">
        <v>3.7080633544866126E-2</v>
      </c>
      <c r="I3435">
        <v>4.0505097115401956E-3</v>
      </c>
    </row>
    <row r="3436" spans="6:9" x14ac:dyDescent="0.35">
      <c r="F3436">
        <v>3434</v>
      </c>
      <c r="G3436">
        <v>169652.74110643417</v>
      </c>
      <c r="H3436">
        <v>2.6781520961449923E-2</v>
      </c>
      <c r="I3436">
        <v>4.0102846275975601E-3</v>
      </c>
    </row>
    <row r="3437" spans="6:9" x14ac:dyDescent="0.35">
      <c r="F3437">
        <v>3435</v>
      </c>
      <c r="G3437">
        <v>166127.50951666999</v>
      </c>
      <c r="H3437">
        <v>2.5704067447150036E-2</v>
      </c>
      <c r="I3437">
        <v>4.006076434153405E-3</v>
      </c>
    </row>
    <row r="3438" spans="6:9" x14ac:dyDescent="0.35">
      <c r="F3438">
        <v>3436</v>
      </c>
      <c r="G3438">
        <v>161044.95113834107</v>
      </c>
      <c r="H3438">
        <v>2.4111765832634413E-2</v>
      </c>
      <c r="I3438">
        <v>3.9998574064861181E-3</v>
      </c>
    </row>
    <row r="3439" spans="6:9" x14ac:dyDescent="0.35">
      <c r="F3439">
        <v>3437</v>
      </c>
      <c r="G3439">
        <v>164491.77108818496</v>
      </c>
      <c r="H3439">
        <v>2.5196721878544048E-2</v>
      </c>
      <c r="I3439">
        <v>4.0040949024515715E-3</v>
      </c>
    </row>
    <row r="3440" spans="6:9" x14ac:dyDescent="0.35">
      <c r="F3440">
        <v>3438</v>
      </c>
      <c r="G3440">
        <v>146994.50694254966</v>
      </c>
      <c r="H3440">
        <v>1.9447946255704673E-2</v>
      </c>
      <c r="I3440">
        <v>3.9816419988520924E-3</v>
      </c>
    </row>
    <row r="3441" spans="6:9" x14ac:dyDescent="0.35">
      <c r="F3441">
        <v>3439</v>
      </c>
      <c r="G3441">
        <v>263395.76808290835</v>
      </c>
      <c r="H3441">
        <v>4.9615993534862346E-2</v>
      </c>
      <c r="I3441">
        <v>4.0994688722213457E-3</v>
      </c>
    </row>
    <row r="3442" spans="6:9" x14ac:dyDescent="0.35">
      <c r="F3442">
        <v>3440</v>
      </c>
      <c r="G3442">
        <v>169831.40312230427</v>
      </c>
      <c r="H3442">
        <v>2.6835559332227366E-2</v>
      </c>
      <c r="I3442">
        <v>4.010495684422688E-3</v>
      </c>
    </row>
    <row r="3443" spans="6:9" x14ac:dyDescent="0.35">
      <c r="F3443">
        <v>3441</v>
      </c>
      <c r="G3443">
        <v>216507.95479924988</v>
      </c>
      <c r="H3443">
        <v>3.9378413531377499E-2</v>
      </c>
      <c r="I3443">
        <v>4.0594841151200267E-3</v>
      </c>
    </row>
    <row r="3444" spans="6:9" x14ac:dyDescent="0.35">
      <c r="F3444">
        <v>3442</v>
      </c>
      <c r="G3444">
        <v>264324.21154559951</v>
      </c>
      <c r="H3444">
        <v>4.9800674024685909E-2</v>
      </c>
      <c r="I3444">
        <v>4.1001901759400994E-3</v>
      </c>
    </row>
    <row r="3445" spans="6:9" x14ac:dyDescent="0.35">
      <c r="F3445">
        <v>3443</v>
      </c>
      <c r="G3445">
        <v>204661.44446432794</v>
      </c>
      <c r="H3445">
        <v>3.6458223654519673E-2</v>
      </c>
      <c r="I3445">
        <v>4.0480787749053171E-3</v>
      </c>
    </row>
    <row r="3446" spans="6:9" x14ac:dyDescent="0.35">
      <c r="F3446">
        <v>3444</v>
      </c>
      <c r="G3446">
        <v>164836.71707506734</v>
      </c>
      <c r="H3446">
        <v>2.5304108927664215E-2</v>
      </c>
      <c r="I3446">
        <v>4.0045143223803592E-3</v>
      </c>
    </row>
    <row r="3447" spans="6:9" x14ac:dyDescent="0.35">
      <c r="F3447">
        <v>3445</v>
      </c>
      <c r="G3447">
        <v>193310.52687682791</v>
      </c>
      <c r="H3447">
        <v>3.3505459721146602E-2</v>
      </c>
      <c r="I3447">
        <v>4.0365462107043726E-3</v>
      </c>
    </row>
    <row r="3448" spans="6:9" x14ac:dyDescent="0.35">
      <c r="F3448">
        <v>3446</v>
      </c>
      <c r="G3448">
        <v>168139.63943892025</v>
      </c>
      <c r="H3448">
        <v>2.6321686046444803E-2</v>
      </c>
      <c r="I3448">
        <v>4.0084886575171286E-3</v>
      </c>
    </row>
    <row r="3449" spans="6:9" x14ac:dyDescent="0.35">
      <c r="F3449">
        <v>3447</v>
      </c>
      <c r="G3449">
        <v>172902.43697192377</v>
      </c>
      <c r="H3449">
        <v>2.7756082518703762E-2</v>
      </c>
      <c r="I3449">
        <v>4.0140909575248074E-3</v>
      </c>
    </row>
    <row r="3450" spans="6:9" x14ac:dyDescent="0.35">
      <c r="F3450">
        <v>3448</v>
      </c>
      <c r="G3450">
        <v>174705.5681227551</v>
      </c>
      <c r="H3450">
        <v>2.8289348824362515E-2</v>
      </c>
      <c r="I3450">
        <v>4.0161737274464482E-3</v>
      </c>
    </row>
    <row r="3451" spans="6:9" x14ac:dyDescent="0.35">
      <c r="F3451">
        <v>3449</v>
      </c>
      <c r="G3451">
        <v>207323.83140285956</v>
      </c>
      <c r="H3451">
        <v>3.7128243496308055E-2</v>
      </c>
      <c r="I3451">
        <v>4.050695660987591E-3</v>
      </c>
    </row>
    <row r="3452" spans="6:9" x14ac:dyDescent="0.35">
      <c r="F3452">
        <v>3450</v>
      </c>
      <c r="G3452">
        <v>154242.00852608643</v>
      </c>
      <c r="H3452">
        <v>2.1904081177938739E-2</v>
      </c>
      <c r="I3452">
        <v>3.9912348868433867E-3</v>
      </c>
    </row>
    <row r="3453" spans="6:9" x14ac:dyDescent="0.35">
      <c r="F3453">
        <v>3451</v>
      </c>
      <c r="G3453">
        <v>283317.63910319854</v>
      </c>
      <c r="H3453">
        <v>5.3449401433750543E-2</v>
      </c>
      <c r="I3453">
        <v>4.1144409538711457E-3</v>
      </c>
    </row>
    <row r="3454" spans="6:9" x14ac:dyDescent="0.35">
      <c r="F3454">
        <v>3452</v>
      </c>
      <c r="G3454">
        <v>183302.2549962959</v>
      </c>
      <c r="H3454">
        <v>3.0761978358710751E-2</v>
      </c>
      <c r="I3454">
        <v>4.025831038187544E-3</v>
      </c>
    </row>
    <row r="3455" spans="6:9" x14ac:dyDescent="0.35">
      <c r="F3455">
        <v>3453</v>
      </c>
      <c r="G3455">
        <v>207495.90491395199</v>
      </c>
      <c r="H3455">
        <v>3.7171266041866602E-2</v>
      </c>
      <c r="I3455">
        <v>4.0508636934750708E-3</v>
      </c>
    </row>
    <row r="3456" spans="6:9" x14ac:dyDescent="0.35">
      <c r="F3456">
        <v>3454</v>
      </c>
      <c r="G3456">
        <v>152475.18077922985</v>
      </c>
      <c r="H3456">
        <v>2.1315581877844991E-2</v>
      </c>
      <c r="I3456">
        <v>3.9889363942735567E-3</v>
      </c>
    </row>
    <row r="3457" spans="6:9" x14ac:dyDescent="0.35">
      <c r="F3457">
        <v>3455</v>
      </c>
      <c r="G3457">
        <v>163717.87575739869</v>
      </c>
      <c r="H3457">
        <v>2.4955015730436791E-2</v>
      </c>
      <c r="I3457">
        <v>4.0031508745057565E-3</v>
      </c>
    </row>
    <row r="3458" spans="6:9" x14ac:dyDescent="0.35">
      <c r="F3458">
        <v>3456</v>
      </c>
      <c r="G3458">
        <v>174570.40991136231</v>
      </c>
      <c r="H3458">
        <v>2.8249558207249725E-2</v>
      </c>
      <c r="I3458">
        <v>4.0160183178514774E-3</v>
      </c>
    </row>
    <row r="3459" spans="6:9" x14ac:dyDescent="0.35">
      <c r="F3459">
        <v>3457</v>
      </c>
      <c r="G3459">
        <v>163268.48908434348</v>
      </c>
      <c r="H3459">
        <v>2.4814162834227327E-2</v>
      </c>
      <c r="I3459">
        <v>4.0026007475379988E-3</v>
      </c>
    </row>
    <row r="3460" spans="6:9" x14ac:dyDescent="0.35">
      <c r="F3460">
        <v>3458</v>
      </c>
      <c r="G3460">
        <v>174964.61942239403</v>
      </c>
      <c r="H3460">
        <v>2.8365531930039545E-2</v>
      </c>
      <c r="I3460">
        <v>4.0164712746180165E-3</v>
      </c>
    </row>
    <row r="3461" spans="6:9" x14ac:dyDescent="0.35">
      <c r="F3461">
        <v>3459</v>
      </c>
      <c r="G3461">
        <v>191671.18074917575</v>
      </c>
      <c r="H3461">
        <v>3.3065458885834342E-2</v>
      </c>
      <c r="I3461">
        <v>4.0348277062804971E-3</v>
      </c>
    </row>
    <row r="3462" spans="6:9" x14ac:dyDescent="0.35">
      <c r="F3462">
        <v>3460</v>
      </c>
      <c r="G3462">
        <v>200158.48996159376</v>
      </c>
      <c r="H3462">
        <v>3.5305928183427371E-2</v>
      </c>
      <c r="I3462">
        <v>4.0435782723935443E-3</v>
      </c>
    </row>
    <row r="3463" spans="6:9" x14ac:dyDescent="0.35">
      <c r="F3463">
        <v>3461</v>
      </c>
      <c r="G3463">
        <v>180659.49023698579</v>
      </c>
      <c r="H3463">
        <v>3.0013789692555859E-2</v>
      </c>
      <c r="I3463">
        <v>4.0229088493428655E-3</v>
      </c>
    </row>
    <row r="3464" spans="6:9" x14ac:dyDescent="0.35">
      <c r="F3464">
        <v>3462</v>
      </c>
      <c r="G3464">
        <v>211411.52748698276</v>
      </c>
      <c r="H3464">
        <v>3.814121499132539E-2</v>
      </c>
      <c r="I3464">
        <v>4.0546520080113613E-3</v>
      </c>
    </row>
    <row r="3465" spans="6:9" x14ac:dyDescent="0.35">
      <c r="F3465">
        <v>3463</v>
      </c>
      <c r="G3465">
        <v>180129.32197416585</v>
      </c>
      <c r="H3465">
        <v>2.9862443288344309E-2</v>
      </c>
      <c r="I3465">
        <v>4.0223177380442898E-3</v>
      </c>
    </row>
    <row r="3466" spans="6:9" x14ac:dyDescent="0.35">
      <c r="F3466">
        <v>3464</v>
      </c>
      <c r="G3466">
        <v>204614.66939238692</v>
      </c>
      <c r="H3466">
        <v>3.644637831844677E-2</v>
      </c>
      <c r="I3466">
        <v>4.0480325107601356E-3</v>
      </c>
    </row>
    <row r="3467" spans="6:9" x14ac:dyDescent="0.35">
      <c r="F3467">
        <v>3465</v>
      </c>
      <c r="G3467">
        <v>160529.48827151617</v>
      </c>
      <c r="H3467">
        <v>2.3947620407004822E-2</v>
      </c>
      <c r="I3467">
        <v>3.9992163062485542E-3</v>
      </c>
    </row>
    <row r="3468" spans="6:9" x14ac:dyDescent="0.35">
      <c r="F3468">
        <v>3466</v>
      </c>
      <c r="G3468">
        <v>164656.03292257647</v>
      </c>
      <c r="H3468">
        <v>2.5247885795842251E-2</v>
      </c>
      <c r="I3468">
        <v>4.0042947325680256E-3</v>
      </c>
    </row>
    <row r="3469" spans="6:9" x14ac:dyDescent="0.35">
      <c r="F3469">
        <v>3467</v>
      </c>
      <c r="G3469">
        <v>162203.7451493963</v>
      </c>
      <c r="H3469">
        <v>2.4478960632779101E-2</v>
      </c>
      <c r="I3469">
        <v>4.0012915535097004E-3</v>
      </c>
    </row>
    <row r="3470" spans="6:9" x14ac:dyDescent="0.35">
      <c r="F3470">
        <v>3468</v>
      </c>
      <c r="G3470">
        <v>173922.46071973554</v>
      </c>
      <c r="H3470">
        <v>2.8058394381617058E-2</v>
      </c>
      <c r="I3470">
        <v>4.0152716922690068E-3</v>
      </c>
    </row>
    <row r="3471" spans="6:9" x14ac:dyDescent="0.35">
      <c r="F3471">
        <v>3469</v>
      </c>
      <c r="G3471">
        <v>173257.84152693948</v>
      </c>
      <c r="H3471">
        <v>2.7861608223428203E-2</v>
      </c>
      <c r="I3471">
        <v>4.014503107629519E-3</v>
      </c>
    </row>
    <row r="3472" spans="6:9" x14ac:dyDescent="0.35">
      <c r="F3472">
        <v>3470</v>
      </c>
      <c r="G3472">
        <v>182660.44915185083</v>
      </c>
      <c r="H3472">
        <v>3.0581224493228421E-2</v>
      </c>
      <c r="I3472">
        <v>4.025125070624691E-3</v>
      </c>
    </row>
    <row r="3473" spans="6:9" x14ac:dyDescent="0.35">
      <c r="F3473">
        <v>3471</v>
      </c>
      <c r="G3473">
        <v>160630.9930696525</v>
      </c>
      <c r="H3473">
        <v>2.3979983430634455E-2</v>
      </c>
      <c r="I3473">
        <v>3.9993427060065478E-3</v>
      </c>
    </row>
    <row r="3474" spans="6:9" x14ac:dyDescent="0.35">
      <c r="F3474">
        <v>3472</v>
      </c>
      <c r="G3474">
        <v>168246.16348290269</v>
      </c>
      <c r="H3474">
        <v>2.6354187320340339E-2</v>
      </c>
      <c r="I3474">
        <v>4.0086155972376414E-3</v>
      </c>
    </row>
    <row r="3475" spans="6:9" x14ac:dyDescent="0.35">
      <c r="F3475">
        <v>3473</v>
      </c>
      <c r="G3475">
        <v>178371.95453551551</v>
      </c>
      <c r="H3475">
        <v>2.9357726063375722E-2</v>
      </c>
      <c r="I3475">
        <v>4.0203464718235882E-3</v>
      </c>
    </row>
    <row r="3476" spans="6:9" x14ac:dyDescent="0.35">
      <c r="F3476">
        <v>3474</v>
      </c>
      <c r="G3476">
        <v>187548.01512498464</v>
      </c>
      <c r="H3476">
        <v>3.1942796077183422E-2</v>
      </c>
      <c r="I3476">
        <v>4.0304429395978669E-3</v>
      </c>
    </row>
    <row r="3477" spans="6:9" x14ac:dyDescent="0.35">
      <c r="F3477">
        <v>3475</v>
      </c>
      <c r="G3477">
        <v>152583.88364209712</v>
      </c>
      <c r="H3477">
        <v>2.1351975456439964E-2</v>
      </c>
      <c r="I3477">
        <v>3.9890785361078596E-3</v>
      </c>
    </row>
    <row r="3478" spans="6:9" x14ac:dyDescent="0.35">
      <c r="F3478">
        <v>3476</v>
      </c>
      <c r="G3478">
        <v>200242.54872589989</v>
      </c>
      <c r="H3478">
        <v>3.5327663254863362E-2</v>
      </c>
      <c r="I3478">
        <v>4.0436631627240871E-3</v>
      </c>
    </row>
    <row r="3479" spans="6:9" x14ac:dyDescent="0.35">
      <c r="F3479">
        <v>3477</v>
      </c>
      <c r="G3479">
        <v>171682.09586728481</v>
      </c>
      <c r="H3479">
        <v>2.739216712129755E-2</v>
      </c>
      <c r="I3479">
        <v>4.0126696188131916E-3</v>
      </c>
    </row>
    <row r="3480" spans="6:9" x14ac:dyDescent="0.35">
      <c r="F3480">
        <v>3478</v>
      </c>
      <c r="G3480">
        <v>164285.00608418888</v>
      </c>
      <c r="H3480">
        <v>2.5132250120915023E-2</v>
      </c>
      <c r="I3480">
        <v>4.0038430961097937E-3</v>
      </c>
    </row>
    <row r="3481" spans="6:9" x14ac:dyDescent="0.35">
      <c r="F3481">
        <v>3479</v>
      </c>
      <c r="G3481">
        <v>151624.57630081495</v>
      </c>
      <c r="H3481">
        <v>2.1029946534208754E-2</v>
      </c>
      <c r="I3481">
        <v>3.9878207927515064E-3</v>
      </c>
    </row>
    <row r="3482" spans="6:9" x14ac:dyDescent="0.35">
      <c r="F3482">
        <v>3480</v>
      </c>
      <c r="G3482">
        <v>171752.98387233782</v>
      </c>
      <c r="H3482">
        <v>2.7413373613617509E-2</v>
      </c>
      <c r="I3482">
        <v>4.0127524446806895E-3</v>
      </c>
    </row>
    <row r="3483" spans="6:9" x14ac:dyDescent="0.35">
      <c r="F3483">
        <v>3481</v>
      </c>
      <c r="G3483">
        <v>172905.25648461925</v>
      </c>
      <c r="H3483">
        <v>2.7756920490952242E-2</v>
      </c>
      <c r="I3483">
        <v>4.0140942303799054E-3</v>
      </c>
    </row>
    <row r="3484" spans="6:9" x14ac:dyDescent="0.35">
      <c r="F3484">
        <v>3482</v>
      </c>
      <c r="G3484">
        <v>176665.5710601802</v>
      </c>
      <c r="H3484">
        <v>2.8863110600689801E-2</v>
      </c>
      <c r="I3484">
        <v>4.0184146598982728E-3</v>
      </c>
    </row>
    <row r="3485" spans="6:9" x14ac:dyDescent="0.35">
      <c r="F3485">
        <v>3483</v>
      </c>
      <c r="G3485">
        <v>151141.76562957064</v>
      </c>
      <c r="H3485">
        <v>2.0867139379036725E-2</v>
      </c>
      <c r="I3485">
        <v>3.9871849193759967E-3</v>
      </c>
    </row>
    <row r="3486" spans="6:9" x14ac:dyDescent="0.35">
      <c r="F3486">
        <v>3484</v>
      </c>
      <c r="G3486">
        <v>172082.74237137058</v>
      </c>
      <c r="H3486">
        <v>2.7511913298960744E-2</v>
      </c>
      <c r="I3486">
        <v>4.0131373095981804E-3</v>
      </c>
    </row>
    <row r="3487" spans="6:9" x14ac:dyDescent="0.35">
      <c r="F3487">
        <v>3485</v>
      </c>
      <c r="G3487">
        <v>174283.53373688288</v>
      </c>
      <c r="H3487">
        <v>2.8165004701930396E-2</v>
      </c>
      <c r="I3487">
        <v>4.0156880785400251E-3</v>
      </c>
    </row>
    <row r="3488" spans="6:9" x14ac:dyDescent="0.35">
      <c r="F3488">
        <v>3486</v>
      </c>
      <c r="G3488">
        <v>164876.12966611824</v>
      </c>
      <c r="H3488">
        <v>2.5316365087429737E-2</v>
      </c>
      <c r="I3488">
        <v>4.0045621910727025E-3</v>
      </c>
    </row>
    <row r="3489" spans="6:9" x14ac:dyDescent="0.35">
      <c r="F3489">
        <v>3487</v>
      </c>
      <c r="G3489">
        <v>164963.0166236549</v>
      </c>
      <c r="H3489">
        <v>2.534337455429192E-2</v>
      </c>
      <c r="I3489">
        <v>4.0046676815277404E-3</v>
      </c>
    </row>
    <row r="3490" spans="6:9" x14ac:dyDescent="0.35">
      <c r="F3490">
        <v>3488</v>
      </c>
      <c r="G3490">
        <v>176509.56171655317</v>
      </c>
      <c r="H3490">
        <v>2.8817663254888881E-2</v>
      </c>
      <c r="I3490">
        <v>4.0182371569064124E-3</v>
      </c>
    </row>
    <row r="3491" spans="6:9" x14ac:dyDescent="0.35">
      <c r="F3491">
        <v>3489</v>
      </c>
      <c r="G3491">
        <v>205794.24732218054</v>
      </c>
      <c r="H3491">
        <v>3.6744312476377994E-2</v>
      </c>
      <c r="I3491">
        <v>4.0491961475703775E-3</v>
      </c>
    </row>
    <row r="3492" spans="6:9" x14ac:dyDescent="0.35">
      <c r="F3492">
        <v>3490</v>
      </c>
      <c r="G3492">
        <v>276958.66267412063</v>
      </c>
      <c r="H3492">
        <v>5.2254393335421589E-2</v>
      </c>
      <c r="I3492">
        <v>4.1097736293149723E-3</v>
      </c>
    </row>
    <row r="3493" spans="6:9" x14ac:dyDescent="0.35">
      <c r="F3493">
        <v>3491</v>
      </c>
      <c r="G3493">
        <v>182436.52900284046</v>
      </c>
      <c r="H3493">
        <v>3.0518019134776253E-2</v>
      </c>
      <c r="I3493">
        <v>4.0248782104383984E-3</v>
      </c>
    </row>
    <row r="3494" spans="6:9" x14ac:dyDescent="0.35">
      <c r="F3494">
        <v>3492</v>
      </c>
      <c r="G3494">
        <v>162704.09809390607</v>
      </c>
      <c r="H3494">
        <v>2.4636741047252775E-2</v>
      </c>
      <c r="I3494">
        <v>4.0019077940223191E-3</v>
      </c>
    </row>
    <row r="3495" spans="6:9" x14ac:dyDescent="0.35">
      <c r="F3495">
        <v>3493</v>
      </c>
      <c r="G3495">
        <v>223064.21288987904</v>
      </c>
      <c r="H3495">
        <v>4.0929927523880583E-2</v>
      </c>
      <c r="I3495">
        <v>4.0655438392060983E-3</v>
      </c>
    </row>
    <row r="3496" spans="6:9" x14ac:dyDescent="0.35">
      <c r="F3496">
        <v>3494</v>
      </c>
      <c r="G3496">
        <v>169554.62016379344</v>
      </c>
      <c r="H3496">
        <v>2.6751820156605044E-2</v>
      </c>
      <c r="I3496">
        <v>4.010168625625754E-3</v>
      </c>
    </row>
    <row r="3497" spans="6:9" x14ac:dyDescent="0.35">
      <c r="F3497">
        <v>3495</v>
      </c>
      <c r="G3497">
        <v>323314.52105117415</v>
      </c>
      <c r="H3497">
        <v>6.0428180725967451E-2</v>
      </c>
      <c r="I3497">
        <v>4.141697863684568E-3</v>
      </c>
    </row>
    <row r="3498" spans="6:9" x14ac:dyDescent="0.35">
      <c r="F3498">
        <v>3496</v>
      </c>
      <c r="G3498">
        <v>223391.31063552931</v>
      </c>
      <c r="H3498">
        <v>4.1006194553604658E-2</v>
      </c>
      <c r="I3498">
        <v>4.0658417141588021E-3</v>
      </c>
    </row>
    <row r="3499" spans="6:9" x14ac:dyDescent="0.35">
      <c r="F3499">
        <v>3497</v>
      </c>
      <c r="G3499">
        <v>208854.72478397808</v>
      </c>
      <c r="H3499">
        <v>3.7509818173688592E-2</v>
      </c>
      <c r="I3499">
        <v>4.0521859712741026E-3</v>
      </c>
    </row>
    <row r="3500" spans="6:9" x14ac:dyDescent="0.35">
      <c r="F3500">
        <v>3498</v>
      </c>
      <c r="G3500">
        <v>232328.88334267295</v>
      </c>
      <c r="H3500">
        <v>4.3050078869334873E-2</v>
      </c>
      <c r="I3500">
        <v>4.0738244813633973E-3</v>
      </c>
    </row>
    <row r="3501" spans="6:9" x14ac:dyDescent="0.35">
      <c r="F3501">
        <v>3499</v>
      </c>
      <c r="G3501">
        <v>236453.76613996236</v>
      </c>
      <c r="H3501">
        <v>4.3968300549580119E-2</v>
      </c>
      <c r="I3501">
        <v>4.0774107655086045E-3</v>
      </c>
    </row>
    <row r="3502" spans="6:9" x14ac:dyDescent="0.35">
      <c r="F3502">
        <v>3500</v>
      </c>
      <c r="G3502">
        <v>156465.8510803844</v>
      </c>
      <c r="H3502">
        <v>2.2635767233813775E-2</v>
      </c>
      <c r="I3502">
        <v>3.9940926216992523E-3</v>
      </c>
    </row>
    <row r="3503" spans="6:9" x14ac:dyDescent="0.35">
      <c r="F3503">
        <v>3501</v>
      </c>
      <c r="G3503">
        <v>228399.57404010027</v>
      </c>
      <c r="H3503">
        <v>4.2160874303579288E-2</v>
      </c>
      <c r="I3503">
        <v>4.0703515289115533E-3</v>
      </c>
    </row>
    <row r="3504" spans="6:9" x14ac:dyDescent="0.35">
      <c r="F3504">
        <v>3502</v>
      </c>
      <c r="G3504">
        <v>216599.20773205569</v>
      </c>
      <c r="H3504">
        <v>3.9400312806504134E-2</v>
      </c>
      <c r="I3504">
        <v>4.0595696467784492E-3</v>
      </c>
    </row>
    <row r="3505" spans="6:9" x14ac:dyDescent="0.35">
      <c r="F3505">
        <v>3503</v>
      </c>
      <c r="G3505">
        <v>170846.55667726073</v>
      </c>
      <c r="H3505">
        <v>2.7141582703204659E-2</v>
      </c>
      <c r="I3505">
        <v>4.0116909151461932E-3</v>
      </c>
    </row>
    <row r="3506" spans="6:9" x14ac:dyDescent="0.35">
      <c r="F3506">
        <v>3504</v>
      </c>
      <c r="G3506">
        <v>232305.70237332542</v>
      </c>
      <c r="H3506">
        <v>4.3044875026927443E-2</v>
      </c>
      <c r="I3506">
        <v>4.073804156797145E-3</v>
      </c>
    </row>
    <row r="3507" spans="6:9" x14ac:dyDescent="0.35">
      <c r="F3507">
        <v>3505</v>
      </c>
      <c r="G3507">
        <v>229958.2295865081</v>
      </c>
      <c r="H3507">
        <v>4.2515324973774193E-2</v>
      </c>
      <c r="I3507">
        <v>4.0717359013850984E-3</v>
      </c>
    </row>
    <row r="3508" spans="6:9" x14ac:dyDescent="0.35">
      <c r="F3508">
        <v>3506</v>
      </c>
      <c r="G3508">
        <v>220959.42882642403</v>
      </c>
      <c r="H3508">
        <v>4.0436613717427461E-2</v>
      </c>
      <c r="I3508">
        <v>4.0636171111394503E-3</v>
      </c>
    </row>
    <row r="3509" spans="6:9" x14ac:dyDescent="0.35">
      <c r="F3509">
        <v>3507</v>
      </c>
      <c r="G3509">
        <v>145979.52317898275</v>
      </c>
      <c r="H3509">
        <v>1.9094826890067251E-2</v>
      </c>
      <c r="I3509">
        <v>3.9802628260341422E-3</v>
      </c>
    </row>
    <row r="3510" spans="6:9" x14ac:dyDescent="0.35">
      <c r="F3510">
        <v>3508</v>
      </c>
      <c r="G3510">
        <v>163587.56403035947</v>
      </c>
      <c r="H3510">
        <v>2.4914209501674556E-2</v>
      </c>
      <c r="I3510">
        <v>4.0029914982520065E-3</v>
      </c>
    </row>
    <row r="3511" spans="6:9" x14ac:dyDescent="0.35">
      <c r="F3511">
        <v>3509</v>
      </c>
      <c r="G3511">
        <v>156781.94112679519</v>
      </c>
      <c r="H3511">
        <v>2.2738963940809764E-2</v>
      </c>
      <c r="I3511">
        <v>3.9944956754740524E-3</v>
      </c>
    </row>
    <row r="3512" spans="6:9" x14ac:dyDescent="0.35">
      <c r="F3512">
        <v>3510</v>
      </c>
      <c r="G3512">
        <v>201148.73528488629</v>
      </c>
      <c r="H3512">
        <v>3.5561427055154304E-2</v>
      </c>
      <c r="I3512">
        <v>4.044576170365799E-3</v>
      </c>
    </row>
    <row r="3513" spans="6:9" x14ac:dyDescent="0.35">
      <c r="F3513">
        <v>3511</v>
      </c>
      <c r="G3513">
        <v>184691.85016923316</v>
      </c>
      <c r="H3513">
        <v>3.1151283276891428E-2</v>
      </c>
      <c r="I3513">
        <v>4.027351540355717E-3</v>
      </c>
    </row>
    <row r="3514" spans="6:9" x14ac:dyDescent="0.35">
      <c r="F3514">
        <v>3512</v>
      </c>
      <c r="G3514">
        <v>179660.13691017273</v>
      </c>
      <c r="H3514">
        <v>2.9728152292885168E-2</v>
      </c>
      <c r="I3514">
        <v>4.0217932397907941E-3</v>
      </c>
    </row>
    <row r="3515" spans="6:9" x14ac:dyDescent="0.35">
      <c r="F3515">
        <v>3513</v>
      </c>
      <c r="G3515">
        <v>173351.12278783513</v>
      </c>
      <c r="H3515">
        <v>2.7889270958449508E-2</v>
      </c>
      <c r="I3515">
        <v>4.014611149543601E-3</v>
      </c>
    </row>
    <row r="3516" spans="6:9" x14ac:dyDescent="0.35">
      <c r="F3516">
        <v>3514</v>
      </c>
      <c r="G3516">
        <v>161535.56020271589</v>
      </c>
      <c r="H3516">
        <v>2.4267533802066144E-2</v>
      </c>
      <c r="I3516">
        <v>4.0004657870231775E-3</v>
      </c>
    </row>
    <row r="3517" spans="6:9" x14ac:dyDescent="0.35">
      <c r="F3517">
        <v>3515</v>
      </c>
      <c r="G3517">
        <v>181676.26146833756</v>
      </c>
      <c r="H3517">
        <v>3.030286911423441E-2</v>
      </c>
      <c r="I3517">
        <v>4.0240379023472883E-3</v>
      </c>
    </row>
    <row r="3518" spans="6:9" x14ac:dyDescent="0.35">
      <c r="F3518">
        <v>3516</v>
      </c>
      <c r="G3518">
        <v>211168.59098518849</v>
      </c>
      <c r="H3518">
        <v>3.8081535143026368E-2</v>
      </c>
      <c r="I3518">
        <v>4.0544189173554734E-3</v>
      </c>
    </row>
    <row r="3519" spans="6:9" x14ac:dyDescent="0.35">
      <c r="F3519">
        <v>3517</v>
      </c>
      <c r="G3519">
        <v>179565.08101930594</v>
      </c>
      <c r="H3519">
        <v>2.9700904641764003E-2</v>
      </c>
      <c r="I3519">
        <v>4.0216868190632304E-3</v>
      </c>
    </row>
    <row r="3520" spans="6:9" x14ac:dyDescent="0.35">
      <c r="F3520">
        <v>3518</v>
      </c>
      <c r="G3520">
        <v>153683.03605038804</v>
      </c>
      <c r="H3520">
        <v>2.1718592842833173E-2</v>
      </c>
      <c r="I3520">
        <v>3.9905104279358561E-3</v>
      </c>
    </row>
    <row r="3521" spans="6:9" x14ac:dyDescent="0.35">
      <c r="F3521">
        <v>3519</v>
      </c>
      <c r="G3521">
        <v>210323.60644634449</v>
      </c>
      <c r="H3521">
        <v>3.7873446806174327E-2</v>
      </c>
      <c r="I3521">
        <v>4.0536061899725251E-3</v>
      </c>
    </row>
    <row r="3522" spans="6:9" x14ac:dyDescent="0.35">
      <c r="F3522">
        <v>3520</v>
      </c>
      <c r="G3522">
        <v>188953.4215661186</v>
      </c>
      <c r="H3522">
        <v>3.2328073892254672E-2</v>
      </c>
      <c r="I3522">
        <v>4.0319477131720571E-3</v>
      </c>
    </row>
    <row r="3523" spans="6:9" x14ac:dyDescent="0.35">
      <c r="F3523">
        <v>3521</v>
      </c>
      <c r="G3523">
        <v>219365.73492778809</v>
      </c>
      <c r="H3523">
        <v>4.0060109074011585E-2</v>
      </c>
      <c r="I3523">
        <v>4.0621466028054609E-3</v>
      </c>
    </row>
    <row r="3524" spans="6:9" x14ac:dyDescent="0.35">
      <c r="F3524">
        <v>3522</v>
      </c>
      <c r="G3524">
        <v>187660.97723993339</v>
      </c>
      <c r="H3524">
        <v>3.1973864681994035E-2</v>
      </c>
      <c r="I3524">
        <v>4.0305642837648037E-3</v>
      </c>
    </row>
    <row r="3525" spans="6:9" x14ac:dyDescent="0.35">
      <c r="F3525">
        <v>3523</v>
      </c>
      <c r="G3525">
        <v>155610.28729133899</v>
      </c>
      <c r="H3525">
        <v>2.2355447050828925E-2</v>
      </c>
      <c r="I3525">
        <v>3.9929977795176708E-3</v>
      </c>
    </row>
    <row r="3526" spans="6:9" x14ac:dyDescent="0.35">
      <c r="F3526">
        <v>3524</v>
      </c>
      <c r="G3526">
        <v>160222.31820185503</v>
      </c>
      <c r="H3526">
        <v>2.3849566057265292E-2</v>
      </c>
      <c r="I3526">
        <v>3.998833336898544E-3</v>
      </c>
    </row>
    <row r="3527" spans="6:9" x14ac:dyDescent="0.35">
      <c r="F3527">
        <v>3525</v>
      </c>
      <c r="G3527">
        <v>177915.10068320445</v>
      </c>
      <c r="H3527">
        <v>2.9225743678830352E-2</v>
      </c>
      <c r="I3527">
        <v>4.0198309902754747E-3</v>
      </c>
    </row>
    <row r="3528" spans="6:9" x14ac:dyDescent="0.35">
      <c r="F3528">
        <v>3526</v>
      </c>
      <c r="G3528">
        <v>178993.38074052663</v>
      </c>
      <c r="H3528">
        <v>2.9536737866330043E-2</v>
      </c>
      <c r="I3528">
        <v>4.0210456354399238E-3</v>
      </c>
    </row>
    <row r="3529" spans="6:9" x14ac:dyDescent="0.35">
      <c r="F3529">
        <v>3527</v>
      </c>
      <c r="G3529">
        <v>264417.98987475579</v>
      </c>
      <c r="H3529">
        <v>4.9819293576327084E-2</v>
      </c>
      <c r="I3529">
        <v>4.1002628980335576E-3</v>
      </c>
    </row>
    <row r="3530" spans="6:9" x14ac:dyDescent="0.35">
      <c r="F3530">
        <v>3528</v>
      </c>
      <c r="G3530">
        <v>153648.05421524472</v>
      </c>
      <c r="H3530">
        <v>2.1706963239043864E-2</v>
      </c>
      <c r="I3530">
        <v>3.9904650063729008E-3</v>
      </c>
    </row>
    <row r="3531" spans="6:9" x14ac:dyDescent="0.35">
      <c r="F3531">
        <v>3529</v>
      </c>
      <c r="G3531">
        <v>145746.11694206652</v>
      </c>
      <c r="H3531">
        <v>1.9013293561718214E-2</v>
      </c>
      <c r="I3531">
        <v>3.9799443825809799E-3</v>
      </c>
    </row>
    <row r="3532" spans="6:9" x14ac:dyDescent="0.35">
      <c r="F3532">
        <v>3530</v>
      </c>
      <c r="G3532">
        <v>191539.66503462126</v>
      </c>
      <c r="H3532">
        <v>3.3030005292213449E-2</v>
      </c>
      <c r="I3532">
        <v>4.034689235731026E-3</v>
      </c>
    </row>
    <row r="3533" spans="6:9" x14ac:dyDescent="0.35">
      <c r="F3533">
        <v>3531</v>
      </c>
      <c r="G3533">
        <v>160811.45450894957</v>
      </c>
      <c r="H3533">
        <v>2.4037472449167874E-2</v>
      </c>
      <c r="I3533">
        <v>3.9995672399728566E-3</v>
      </c>
    </row>
    <row r="3534" spans="6:9" x14ac:dyDescent="0.35">
      <c r="F3534">
        <v>3532</v>
      </c>
      <c r="G3534">
        <v>157950.34724065592</v>
      </c>
      <c r="H3534">
        <v>2.3118715822550762E-2</v>
      </c>
      <c r="I3534">
        <v>3.9959788664960527E-3</v>
      </c>
    </row>
    <row r="3535" spans="6:9" x14ac:dyDescent="0.35">
      <c r="F3535">
        <v>3533</v>
      </c>
      <c r="G3535">
        <v>152018.75210113046</v>
      </c>
      <c r="H3535">
        <v>2.1162500622841307E-2</v>
      </c>
      <c r="I3535">
        <v>3.9883385071952659E-3</v>
      </c>
    </row>
    <row r="3536" spans="6:9" x14ac:dyDescent="0.35">
      <c r="F3536">
        <v>3534</v>
      </c>
      <c r="G3536">
        <v>224810.48367845808</v>
      </c>
      <c r="H3536">
        <v>4.1335869000673986E-2</v>
      </c>
      <c r="I3536">
        <v>4.0671293185225998E-3</v>
      </c>
    </row>
    <row r="3537" spans="6:9" x14ac:dyDescent="0.35">
      <c r="F3537">
        <v>3535</v>
      </c>
      <c r="G3537">
        <v>149032.06097027316</v>
      </c>
      <c r="H3537">
        <v>2.014988599597034E-2</v>
      </c>
      <c r="I3537">
        <v>3.9843835539856709E-3</v>
      </c>
    </row>
    <row r="3538" spans="6:9" x14ac:dyDescent="0.35">
      <c r="F3538">
        <v>3536</v>
      </c>
      <c r="G3538">
        <v>163375.46767932642</v>
      </c>
      <c r="H3538">
        <v>2.4847726895712796E-2</v>
      </c>
      <c r="I3538">
        <v>4.0027318381714583E-3</v>
      </c>
    </row>
    <row r="3539" spans="6:9" x14ac:dyDescent="0.35">
      <c r="F3539">
        <v>3537</v>
      </c>
      <c r="G3539">
        <v>151930.1268079963</v>
      </c>
      <c r="H3539">
        <v>2.1132726040533845E-2</v>
      </c>
      <c r="I3539">
        <v>3.9882222170719572E-3</v>
      </c>
    </row>
    <row r="3540" spans="6:9" x14ac:dyDescent="0.35">
      <c r="F3540">
        <v>3538</v>
      </c>
      <c r="G3540">
        <v>204039.44011671687</v>
      </c>
      <c r="H3540">
        <v>3.6300496331564069E-2</v>
      </c>
      <c r="I3540">
        <v>4.0474627417514952E-3</v>
      </c>
    </row>
    <row r="3541" spans="6:9" x14ac:dyDescent="0.35">
      <c r="F3541">
        <v>3539</v>
      </c>
      <c r="G3541">
        <v>161121.09994302734</v>
      </c>
      <c r="H3541">
        <v>2.4135972545190398E-2</v>
      </c>
      <c r="I3541">
        <v>3.9999519502669223E-3</v>
      </c>
    </row>
    <row r="3542" spans="6:9" x14ac:dyDescent="0.35">
      <c r="F3542">
        <v>3540</v>
      </c>
      <c r="G3542">
        <v>188433.60256322322</v>
      </c>
      <c r="H3542">
        <v>3.2185889053074845E-2</v>
      </c>
      <c r="I3542">
        <v>4.0313923840555876E-3</v>
      </c>
    </row>
    <row r="3543" spans="6:9" x14ac:dyDescent="0.35">
      <c r="F3543">
        <v>3541</v>
      </c>
      <c r="G3543">
        <v>160302.2070719098</v>
      </c>
      <c r="H3543">
        <v>2.3875085229599247E-2</v>
      </c>
      <c r="I3543">
        <v>3.9989330067333739E-3</v>
      </c>
    </row>
    <row r="3544" spans="6:9" x14ac:dyDescent="0.35">
      <c r="F3544">
        <v>3542</v>
      </c>
      <c r="G3544">
        <v>166343.78835768328</v>
      </c>
      <c r="H3544">
        <v>2.5770793608262954E-2</v>
      </c>
      <c r="I3544">
        <v>4.0063370454836988E-3</v>
      </c>
    </row>
    <row r="3545" spans="6:9" x14ac:dyDescent="0.35">
      <c r="F3545">
        <v>3543</v>
      </c>
      <c r="G3545">
        <v>225705.18424266475</v>
      </c>
      <c r="H3545">
        <v>4.1542693668683572E-2</v>
      </c>
      <c r="I3545">
        <v>4.0679371104137552E-3</v>
      </c>
    </row>
    <row r="3546" spans="6:9" x14ac:dyDescent="0.35">
      <c r="F3546">
        <v>3544</v>
      </c>
      <c r="G3546">
        <v>160034.60502036425</v>
      </c>
      <c r="H3546">
        <v>2.3789556597626271E-2</v>
      </c>
      <c r="I3546">
        <v>3.9985989588846582E-3</v>
      </c>
    </row>
    <row r="3547" spans="6:9" x14ac:dyDescent="0.35">
      <c r="F3547">
        <v>3545</v>
      </c>
      <c r="G3547">
        <v>187489.91170592772</v>
      </c>
      <c r="H3547">
        <v>3.1926808643260252E-2</v>
      </c>
      <c r="I3547">
        <v>4.0303804977255275E-3</v>
      </c>
    </row>
    <row r="3548" spans="6:9" x14ac:dyDescent="0.35">
      <c r="F3548">
        <v>3546</v>
      </c>
      <c r="G3548">
        <v>227771.47159469538</v>
      </c>
      <c r="H3548">
        <v>4.2017388838919478E-2</v>
      </c>
      <c r="I3548">
        <v>4.0697911199620851E-3</v>
      </c>
    </row>
    <row r="3549" spans="6:9" x14ac:dyDescent="0.35">
      <c r="F3549">
        <v>3547</v>
      </c>
      <c r="G3549">
        <v>231736.39715305332</v>
      </c>
      <c r="H3549">
        <v>4.2916917937090959E-2</v>
      </c>
      <c r="I3549">
        <v>4.0733043967799976E-3</v>
      </c>
    </row>
    <row r="3550" spans="6:9" x14ac:dyDescent="0.35">
      <c r="F3550">
        <v>3548</v>
      </c>
      <c r="G3550">
        <v>193969.67876342134</v>
      </c>
      <c r="H3550">
        <v>3.3681377751096697E-2</v>
      </c>
      <c r="I3550">
        <v>4.0372332910194597E-3</v>
      </c>
    </row>
    <row r="3551" spans="6:9" x14ac:dyDescent="0.35">
      <c r="F3551">
        <v>3549</v>
      </c>
      <c r="G3551">
        <v>169404.65709743736</v>
      </c>
      <c r="H3551">
        <v>2.6706395391546511E-2</v>
      </c>
      <c r="I3551">
        <v>4.0099912108271241E-3</v>
      </c>
    </row>
    <row r="3552" spans="6:9" x14ac:dyDescent="0.35">
      <c r="F3552">
        <v>3550</v>
      </c>
      <c r="G3552">
        <v>167393.1971603765</v>
      </c>
      <c r="H3552">
        <v>2.6093390669615024E-2</v>
      </c>
      <c r="I3552">
        <v>4.0075970078121692E-3</v>
      </c>
    </row>
    <row r="3553" spans="6:9" x14ac:dyDescent="0.35">
      <c r="F3553">
        <v>3551</v>
      </c>
      <c r="G3553">
        <v>181466.41812912421</v>
      </c>
      <c r="H3553">
        <v>3.0243334395754884E-2</v>
      </c>
      <c r="I3553">
        <v>4.0238053785226491E-3</v>
      </c>
    </row>
    <row r="3554" spans="6:9" x14ac:dyDescent="0.35">
      <c r="F3554">
        <v>3552</v>
      </c>
      <c r="G3554">
        <v>156406.22575210087</v>
      </c>
      <c r="H3554">
        <v>2.2616278625663622E-2</v>
      </c>
      <c r="I3554">
        <v>3.9940165053453658E-3</v>
      </c>
    </row>
    <row r="3555" spans="6:9" x14ac:dyDescent="0.35">
      <c r="F3555">
        <v>3553</v>
      </c>
      <c r="G3555">
        <v>163472.22425516683</v>
      </c>
      <c r="H3555">
        <v>2.4878065867012467E-2</v>
      </c>
      <c r="I3555">
        <v>4.0028503326199338E-3</v>
      </c>
    </row>
    <row r="3556" spans="6:9" x14ac:dyDescent="0.35">
      <c r="F3556">
        <v>3554</v>
      </c>
      <c r="G3556">
        <v>165369.06320695876</v>
      </c>
      <c r="H3556">
        <v>2.5469418314002068E-2</v>
      </c>
      <c r="I3556">
        <v>4.0051599686810047E-3</v>
      </c>
    </row>
    <row r="3557" spans="6:9" x14ac:dyDescent="0.35">
      <c r="F3557">
        <v>3555</v>
      </c>
      <c r="G3557">
        <v>158608.20605173078</v>
      </c>
      <c r="H3557">
        <v>2.3331358496717192E-2</v>
      </c>
      <c r="I3557">
        <v>3.9968093816837857E-3</v>
      </c>
    </row>
    <row r="3558" spans="6:9" x14ac:dyDescent="0.35">
      <c r="F3558">
        <v>3556</v>
      </c>
      <c r="G3558">
        <v>172291.83669699897</v>
      </c>
      <c r="H3558">
        <v>2.757430276456696E-2</v>
      </c>
      <c r="I3558">
        <v>4.0133809831643941E-3</v>
      </c>
    </row>
    <row r="3559" spans="6:9" x14ac:dyDescent="0.35">
      <c r="F3559">
        <v>3557</v>
      </c>
      <c r="G3559">
        <v>375248.14417171839</v>
      </c>
      <c r="H3559">
        <v>6.8355838270807379E-2</v>
      </c>
      <c r="I3559">
        <v>4.1726607925414161E-3</v>
      </c>
    </row>
    <row r="3560" spans="6:9" x14ac:dyDescent="0.35">
      <c r="F3560">
        <v>3558</v>
      </c>
      <c r="G3560">
        <v>244592.12253281128</v>
      </c>
      <c r="H3560">
        <v>4.5736154593562617E-2</v>
      </c>
      <c r="I3560">
        <v>4.084315445570974E-3</v>
      </c>
    </row>
    <row r="3561" spans="6:9" x14ac:dyDescent="0.35">
      <c r="F3561">
        <v>3559</v>
      </c>
      <c r="G3561">
        <v>211796.60827241366</v>
      </c>
      <c r="H3561">
        <v>3.8235680692524365E-2</v>
      </c>
      <c r="I3561">
        <v>4.0550209612324473E-3</v>
      </c>
    </row>
    <row r="3562" spans="6:9" x14ac:dyDescent="0.35">
      <c r="F3562">
        <v>3560</v>
      </c>
      <c r="G3562">
        <v>237177.07057069946</v>
      </c>
      <c r="H3562">
        <v>4.4127742268076586E-2</v>
      </c>
      <c r="I3562">
        <v>4.0780334945502705E-3</v>
      </c>
    </row>
    <row r="3563" spans="6:9" x14ac:dyDescent="0.35">
      <c r="F3563">
        <v>3561</v>
      </c>
      <c r="G3563">
        <v>178731.70561597534</v>
      </c>
      <c r="H3563">
        <v>2.9461430218293394E-2</v>
      </c>
      <c r="I3563">
        <v>4.020751507529452E-3</v>
      </c>
    </row>
    <row r="3564" spans="6:9" x14ac:dyDescent="0.35">
      <c r="F3564">
        <v>3562</v>
      </c>
      <c r="G3564">
        <v>174458.43232052695</v>
      </c>
      <c r="H3564">
        <v>2.821656979731535E-2</v>
      </c>
      <c r="I3564">
        <v>4.0158894755315533E-3</v>
      </c>
    </row>
    <row r="3565" spans="6:9" x14ac:dyDescent="0.35">
      <c r="F3565">
        <v>3563</v>
      </c>
      <c r="G3565">
        <v>154150.30536164416</v>
      </c>
      <c r="H3565">
        <v>2.1873694413011791E-2</v>
      </c>
      <c r="I3565">
        <v>3.9911162057275629E-3</v>
      </c>
    </row>
    <row r="3566" spans="6:9" x14ac:dyDescent="0.35">
      <c r="F3566">
        <v>3564</v>
      </c>
      <c r="G3566">
        <v>171703.91462433685</v>
      </c>
      <c r="H3566">
        <v>2.7398695194851497E-2</v>
      </c>
      <c r="I3566">
        <v>4.0126951154086932E-3</v>
      </c>
    </row>
    <row r="3567" spans="6:9" x14ac:dyDescent="0.35">
      <c r="F3567">
        <v>3565</v>
      </c>
      <c r="G3567">
        <v>152868.41692009539</v>
      </c>
      <c r="H3567">
        <v>2.1447120343161874E-2</v>
      </c>
      <c r="I3567">
        <v>3.98945014201324E-3</v>
      </c>
    </row>
    <row r="3568" spans="6:9" x14ac:dyDescent="0.35">
      <c r="F3568">
        <v>3566</v>
      </c>
      <c r="G3568">
        <v>239826.69457756757</v>
      </c>
      <c r="H3568">
        <v>4.4707893435998347E-2</v>
      </c>
      <c r="I3568">
        <v>4.0802993819497591E-3</v>
      </c>
    </row>
    <row r="3569" spans="6:9" x14ac:dyDescent="0.35">
      <c r="F3569">
        <v>3567</v>
      </c>
      <c r="G3569">
        <v>155974.46254951053</v>
      </c>
      <c r="H3569">
        <v>2.2474945353408549E-2</v>
      </c>
      <c r="I3569">
        <v>3.9934645021806325E-3</v>
      </c>
    </row>
    <row r="3570" spans="6:9" x14ac:dyDescent="0.35">
      <c r="F3570">
        <v>3568</v>
      </c>
      <c r="G3570">
        <v>163147.92937354415</v>
      </c>
      <c r="H3570">
        <v>2.477631270901548E-2</v>
      </c>
      <c r="I3570">
        <v>4.002452916892274E-3</v>
      </c>
    </row>
    <row r="3571" spans="6:9" x14ac:dyDescent="0.35">
      <c r="F3571">
        <v>3569</v>
      </c>
      <c r="G3571">
        <v>175075.01486338311</v>
      </c>
      <c r="H3571">
        <v>2.8397965017399551E-2</v>
      </c>
      <c r="I3571">
        <v>4.0165979480233371E-3</v>
      </c>
    </row>
    <row r="3572" spans="6:9" x14ac:dyDescent="0.35">
      <c r="F3572">
        <v>3570</v>
      </c>
      <c r="G3572">
        <v>173332.66760175591</v>
      </c>
      <c r="H3572">
        <v>2.7883799160281608E-2</v>
      </c>
      <c r="I3572">
        <v>4.0145897784267248E-3</v>
      </c>
    </row>
    <row r="3573" spans="6:9" x14ac:dyDescent="0.35">
      <c r="F3573">
        <v>3571</v>
      </c>
      <c r="G3573">
        <v>173319.62706899864</v>
      </c>
      <c r="H3573">
        <v>2.7879932424836884E-2</v>
      </c>
      <c r="I3573">
        <v>4.014574676178162E-3</v>
      </c>
    </row>
    <row r="3574" spans="6:9" x14ac:dyDescent="0.35">
      <c r="F3574">
        <v>3572</v>
      </c>
      <c r="G3574">
        <v>156371.6932429579</v>
      </c>
      <c r="H3574">
        <v>2.2604988406933257E-2</v>
      </c>
      <c r="I3574">
        <v>3.9939724093136508E-3</v>
      </c>
    </row>
    <row r="3575" spans="6:9" x14ac:dyDescent="0.35">
      <c r="F3575">
        <v>3573</v>
      </c>
      <c r="G3575">
        <v>153005.84660043745</v>
      </c>
      <c r="H3575">
        <v>2.1493015121197168E-2</v>
      </c>
      <c r="I3575">
        <v>3.989629392534555E-3</v>
      </c>
    </row>
    <row r="3576" spans="6:9" x14ac:dyDescent="0.35">
      <c r="F3576">
        <v>3574</v>
      </c>
      <c r="G3576">
        <v>187208.73616576861</v>
      </c>
      <c r="H3576">
        <v>3.1849375285116555E-2</v>
      </c>
      <c r="I3576">
        <v>4.0300780674622505E-3</v>
      </c>
    </row>
    <row r="3577" spans="6:9" x14ac:dyDescent="0.35">
      <c r="F3577">
        <v>3575</v>
      </c>
      <c r="G3577">
        <v>167034.10566469573</v>
      </c>
      <c r="H3577">
        <v>2.598321970935924E-2</v>
      </c>
      <c r="I3577">
        <v>4.007166714805166E-3</v>
      </c>
    </row>
    <row r="3578" spans="6:9" x14ac:dyDescent="0.35">
      <c r="F3578">
        <v>3576</v>
      </c>
      <c r="G3578">
        <v>181469.86066385891</v>
      </c>
      <c r="H3578">
        <v>3.0244311605902574E-2</v>
      </c>
      <c r="I3578">
        <v>4.0238091951971811E-3</v>
      </c>
    </row>
    <row r="3579" spans="6:9" x14ac:dyDescent="0.35">
      <c r="F3579">
        <v>3577</v>
      </c>
      <c r="G3579">
        <v>209721.39001303626</v>
      </c>
      <c r="H3579">
        <v>3.7724657967781239E-2</v>
      </c>
      <c r="I3579">
        <v>4.0530250677188739E-3</v>
      </c>
    </row>
    <row r="3580" spans="6:9" x14ac:dyDescent="0.35">
      <c r="F3580">
        <v>3578</v>
      </c>
      <c r="G3580">
        <v>189393.54630442121</v>
      </c>
      <c r="H3580">
        <v>3.2448169940332061E-2</v>
      </c>
      <c r="I3580">
        <v>4.0324167704401948E-3</v>
      </c>
    </row>
    <row r="3581" spans="6:9" x14ac:dyDescent="0.35">
      <c r="F3581">
        <v>3579</v>
      </c>
      <c r="G3581">
        <v>160533.39221400427</v>
      </c>
      <c r="H3581">
        <v>2.3948865469979985E-2</v>
      </c>
      <c r="I3581">
        <v>3.9992211690713653E-3</v>
      </c>
    </row>
    <row r="3582" spans="6:9" x14ac:dyDescent="0.35">
      <c r="F3582">
        <v>3580</v>
      </c>
      <c r="G3582">
        <v>174507.17733551856</v>
      </c>
      <c r="H3582">
        <v>2.8230932468335634E-2</v>
      </c>
      <c r="I3582">
        <v>4.0159455715924608E-3</v>
      </c>
    </row>
    <row r="3583" spans="6:9" x14ac:dyDescent="0.35">
      <c r="F3583">
        <v>3581</v>
      </c>
      <c r="G3583">
        <v>150867.71309106416</v>
      </c>
      <c r="H3583">
        <v>2.0774506983612051E-2</v>
      </c>
      <c r="I3583">
        <v>3.9868231264690301E-3</v>
      </c>
    </row>
    <row r="3584" spans="6:9" x14ac:dyDescent="0.35">
      <c r="F3584">
        <v>3582</v>
      </c>
      <c r="G3584">
        <v>192586.78837533155</v>
      </c>
      <c r="H3584">
        <v>3.3311646910597403E-2</v>
      </c>
      <c r="I3584">
        <v>4.0357892390223693E-3</v>
      </c>
    </row>
    <row r="3585" spans="6:9" x14ac:dyDescent="0.35">
      <c r="F3585">
        <v>3583</v>
      </c>
      <c r="G3585">
        <v>172426.77964708963</v>
      </c>
      <c r="H3585">
        <v>2.7614528798918903E-2</v>
      </c>
      <c r="I3585">
        <v>4.0135380933614684E-3</v>
      </c>
    </row>
    <row r="3586" spans="6:9" x14ac:dyDescent="0.35">
      <c r="F3586">
        <v>3584</v>
      </c>
      <c r="G3586">
        <v>195276.5755586611</v>
      </c>
      <c r="H3586">
        <v>3.4028496510362771E-2</v>
      </c>
      <c r="I3586">
        <v>4.038589027362427E-3</v>
      </c>
    </row>
    <row r="3587" spans="6:9" x14ac:dyDescent="0.35">
      <c r="F3587">
        <v>3585</v>
      </c>
      <c r="G3587">
        <v>172408.38652301824</v>
      </c>
      <c r="H3587">
        <v>2.7609047631975914E-2</v>
      </c>
      <c r="I3587">
        <v>4.0135166856529736E-3</v>
      </c>
    </row>
    <row r="3588" spans="6:9" x14ac:dyDescent="0.35">
      <c r="F3588">
        <v>3586</v>
      </c>
      <c r="G3588">
        <v>202370.03772649201</v>
      </c>
      <c r="H3588">
        <v>3.5874901683938587E-2</v>
      </c>
      <c r="I3588">
        <v>4.0458005033510158E-3</v>
      </c>
    </row>
    <row r="3589" spans="6:9" x14ac:dyDescent="0.35">
      <c r="F3589">
        <v>3587</v>
      </c>
      <c r="G3589">
        <v>146796.12732271285</v>
      </c>
      <c r="H3589">
        <v>1.9379111216272005E-2</v>
      </c>
      <c r="I3589">
        <v>3.9813731509084072E-3</v>
      </c>
    </row>
    <row r="3590" spans="6:9" x14ac:dyDescent="0.35">
      <c r="F3590">
        <v>3588</v>
      </c>
      <c r="G3590">
        <v>171873.28445071244</v>
      </c>
      <c r="H3590">
        <v>2.744934309647773E-2</v>
      </c>
      <c r="I3590">
        <v>4.0128929301308514E-3</v>
      </c>
    </row>
    <row r="3591" spans="6:9" x14ac:dyDescent="0.35">
      <c r="F3591">
        <v>3589</v>
      </c>
      <c r="G3591">
        <v>147188.69879673806</v>
      </c>
      <c r="H3591">
        <v>1.9515242772287111E-2</v>
      </c>
      <c r="I3591">
        <v>3.9819048378109123E-3</v>
      </c>
    </row>
    <row r="3592" spans="6:9" x14ac:dyDescent="0.35">
      <c r="F3592">
        <v>3590</v>
      </c>
      <c r="G3592">
        <v>150994.00103557788</v>
      </c>
      <c r="H3592">
        <v>2.0817213366177034E-2</v>
      </c>
      <c r="I3592">
        <v>3.9869899241236073E-3</v>
      </c>
    </row>
    <row r="3593" spans="6:9" x14ac:dyDescent="0.35">
      <c r="F3593">
        <v>3591</v>
      </c>
      <c r="G3593">
        <v>182095.68344040445</v>
      </c>
      <c r="H3593">
        <v>3.0421667930821128E-2</v>
      </c>
      <c r="I3593">
        <v>4.0245018930389342E-3</v>
      </c>
    </row>
    <row r="3594" spans="6:9" x14ac:dyDescent="0.35">
      <c r="F3594">
        <v>3592</v>
      </c>
      <c r="G3594">
        <v>166570.51600627627</v>
      </c>
      <c r="H3594">
        <v>2.5840654996795553E-2</v>
      </c>
      <c r="I3594">
        <v>4.0066099020228396E-3</v>
      </c>
    </row>
    <row r="3595" spans="6:9" x14ac:dyDescent="0.35">
      <c r="F3595">
        <v>3593</v>
      </c>
      <c r="G3595">
        <v>218629.85860912898</v>
      </c>
      <c r="H3595">
        <v>3.9885383107480354E-2</v>
      </c>
      <c r="I3595">
        <v>4.0614641783136562E-3</v>
      </c>
    </row>
    <row r="3596" spans="6:9" x14ac:dyDescent="0.35">
      <c r="F3596">
        <v>3594</v>
      </c>
      <c r="G3596">
        <v>168626.66837839596</v>
      </c>
      <c r="H3596">
        <v>2.6470122764972848E-2</v>
      </c>
      <c r="I3596">
        <v>4.0090684045017699E-3</v>
      </c>
    </row>
    <row r="3597" spans="6:9" x14ac:dyDescent="0.35">
      <c r="F3597">
        <v>3595</v>
      </c>
      <c r="G3597">
        <v>150704.32751941477</v>
      </c>
      <c r="H3597">
        <v>2.0719204998549179E-2</v>
      </c>
      <c r="I3597">
        <v>3.9866071343654941E-3</v>
      </c>
    </row>
    <row r="3598" spans="6:9" x14ac:dyDescent="0.35">
      <c r="F3598">
        <v>3596</v>
      </c>
      <c r="G3598">
        <v>168757.15961254021</v>
      </c>
      <c r="H3598">
        <v>2.6509824712446228E-2</v>
      </c>
      <c r="I3598">
        <v>4.0092234677808758E-3</v>
      </c>
    </row>
    <row r="3599" spans="6:9" x14ac:dyDescent="0.35">
      <c r="F3599">
        <v>3597</v>
      </c>
      <c r="G3599">
        <v>210905.04523288918</v>
      </c>
      <c r="H3599">
        <v>3.8016718615753176E-2</v>
      </c>
      <c r="I3599">
        <v>4.0541657644523887E-3</v>
      </c>
    </row>
    <row r="3600" spans="6:9" x14ac:dyDescent="0.35">
      <c r="F3600">
        <v>3598</v>
      </c>
      <c r="G3600">
        <v>150695.79932359309</v>
      </c>
      <c r="H3600">
        <v>2.0716316850811101E-2</v>
      </c>
      <c r="I3600">
        <v>3.986595854171604E-3</v>
      </c>
    </row>
    <row r="3601" spans="6:9" x14ac:dyDescent="0.35">
      <c r="F3601">
        <v>3599</v>
      </c>
      <c r="G3601">
        <v>199671.21165747335</v>
      </c>
      <c r="H3601">
        <v>3.5179761561767497E-2</v>
      </c>
      <c r="I3601">
        <v>4.0430855053801285E-3</v>
      </c>
    </row>
    <row r="3602" spans="6:9" x14ac:dyDescent="0.35">
      <c r="F3602">
        <v>3600</v>
      </c>
      <c r="G3602">
        <v>220468.74876655449</v>
      </c>
      <c r="H3602">
        <v>4.0320967874457603E-2</v>
      </c>
      <c r="I3602">
        <v>4.0631654349680968E-3</v>
      </c>
    </row>
    <row r="3603" spans="6:9" x14ac:dyDescent="0.35">
      <c r="F3603">
        <v>3601</v>
      </c>
      <c r="G3603">
        <v>176555.83545290292</v>
      </c>
      <c r="H3603">
        <v>2.8831147314763994E-2</v>
      </c>
      <c r="I3603">
        <v>4.0182898213894092E-3</v>
      </c>
    </row>
    <row r="3604" spans="6:9" x14ac:dyDescent="0.35">
      <c r="F3604">
        <v>3602</v>
      </c>
      <c r="G3604">
        <v>159733.18445620072</v>
      </c>
      <c r="H3604">
        <v>2.3693056329784135E-2</v>
      </c>
      <c r="I3604">
        <v>3.9982220592884588E-3</v>
      </c>
    </row>
    <row r="3605" spans="6:9" x14ac:dyDescent="0.35">
      <c r="F3605">
        <v>3603</v>
      </c>
      <c r="G3605">
        <v>144340.93312497658</v>
      </c>
      <c r="H3605">
        <v>1.8519798442744095E-2</v>
      </c>
      <c r="I3605">
        <v>3.978016946364793E-3</v>
      </c>
    </row>
    <row r="3606" spans="6:9" x14ac:dyDescent="0.35">
      <c r="F3606">
        <v>3604</v>
      </c>
      <c r="G3606">
        <v>176624.92774729215</v>
      </c>
      <c r="H3606">
        <v>2.8851274402117433E-2</v>
      </c>
      <c r="I3606">
        <v>4.0183684314416546E-3</v>
      </c>
    </row>
    <row r="3607" spans="6:9" x14ac:dyDescent="0.35">
      <c r="F3607">
        <v>3605</v>
      </c>
      <c r="G3607">
        <v>177024.63296941153</v>
      </c>
      <c r="H3607">
        <v>2.896756484567331E-2</v>
      </c>
      <c r="I3607">
        <v>4.0188226252195758E-3</v>
      </c>
    </row>
    <row r="3608" spans="6:9" x14ac:dyDescent="0.35">
      <c r="F3608">
        <v>3606</v>
      </c>
      <c r="G3608">
        <v>247480.96769054845</v>
      </c>
      <c r="H3608">
        <v>4.6350268951379503E-2</v>
      </c>
      <c r="I3608">
        <v>4.0867139824734E-3</v>
      </c>
    </row>
    <row r="3609" spans="6:9" x14ac:dyDescent="0.35">
      <c r="F3609">
        <v>3607</v>
      </c>
      <c r="G3609">
        <v>150848.05680380354</v>
      </c>
      <c r="H3609">
        <v>2.07678568268721E-2</v>
      </c>
      <c r="I3609">
        <v>3.986797153055166E-3</v>
      </c>
    </row>
    <row r="3610" spans="6:9" x14ac:dyDescent="0.35">
      <c r="F3610">
        <v>3608</v>
      </c>
      <c r="G3610">
        <v>182181.62284388056</v>
      </c>
      <c r="H3610">
        <v>3.0445977671824664E-2</v>
      </c>
      <c r="I3610">
        <v>4.024596839216299E-3</v>
      </c>
    </row>
    <row r="3611" spans="6:9" x14ac:dyDescent="0.35">
      <c r="F3611">
        <v>3609</v>
      </c>
      <c r="G3611">
        <v>216001.97782099189</v>
      </c>
      <c r="H3611">
        <v>3.9256827646579673E-2</v>
      </c>
      <c r="I3611">
        <v>4.0590092390195842E-3</v>
      </c>
    </row>
    <row r="3612" spans="6:9" x14ac:dyDescent="0.35">
      <c r="F3612">
        <v>3610</v>
      </c>
      <c r="G3612">
        <v>188887.91086403182</v>
      </c>
      <c r="H3612">
        <v>3.2310175386849327E-2</v>
      </c>
      <c r="I3612">
        <v>4.0318778072576666E-3</v>
      </c>
    </row>
    <row r="3613" spans="6:9" x14ac:dyDescent="0.35">
      <c r="F3613">
        <v>3611</v>
      </c>
      <c r="G3613">
        <v>178284.02781916998</v>
      </c>
      <c r="H3613">
        <v>2.9332349528152335E-2</v>
      </c>
      <c r="I3613">
        <v>4.0202473590842391E-3</v>
      </c>
    </row>
    <row r="3614" spans="6:9" x14ac:dyDescent="0.35">
      <c r="F3614">
        <v>3612</v>
      </c>
      <c r="G3614">
        <v>198694.75926420113</v>
      </c>
      <c r="H3614">
        <v>3.4926054673602547E-2</v>
      </c>
      <c r="I3614">
        <v>4.0420946063304264E-3</v>
      </c>
    </row>
    <row r="3615" spans="6:9" x14ac:dyDescent="0.35">
      <c r="F3615">
        <v>3613</v>
      </c>
      <c r="G3615">
        <v>170987.16881352453</v>
      </c>
      <c r="H3615">
        <v>2.7183834693021991E-2</v>
      </c>
      <c r="I3615">
        <v>4.0118559380859509E-3</v>
      </c>
    </row>
    <row r="3616" spans="6:9" x14ac:dyDescent="0.35">
      <c r="F3616">
        <v>3614</v>
      </c>
      <c r="G3616">
        <v>178751.13055801339</v>
      </c>
      <c r="H3616">
        <v>2.9467024132445063E-2</v>
      </c>
      <c r="I3616">
        <v>4.0207733555930325E-3</v>
      </c>
    </row>
    <row r="3617" spans="6:9" x14ac:dyDescent="0.35">
      <c r="F3617">
        <v>3615</v>
      </c>
      <c r="G3617">
        <v>156191.96607718812</v>
      </c>
      <c r="H3617">
        <v>2.2546189302464548E-2</v>
      </c>
      <c r="I3617">
        <v>3.993742758565233E-3</v>
      </c>
    </row>
    <row r="3618" spans="6:9" x14ac:dyDescent="0.35">
      <c r="F3618">
        <v>3616</v>
      </c>
      <c r="G3618">
        <v>199794.03237419715</v>
      </c>
      <c r="H3618">
        <v>3.5211589982573344E-2</v>
      </c>
      <c r="I3618">
        <v>4.0432098171487851E-3</v>
      </c>
    </row>
    <row r="3619" spans="6:9" x14ac:dyDescent="0.35">
      <c r="F3619">
        <v>3617</v>
      </c>
      <c r="G3619">
        <v>157133.60621438132</v>
      </c>
      <c r="H3619">
        <v>2.2853543128497522E-2</v>
      </c>
      <c r="I3619">
        <v>3.9949431856265427E-3</v>
      </c>
    </row>
    <row r="3620" spans="6:9" x14ac:dyDescent="0.35">
      <c r="F3620">
        <v>3618</v>
      </c>
      <c r="G3620">
        <v>161405.31396017381</v>
      </c>
      <c r="H3620">
        <v>2.4226224594920298E-2</v>
      </c>
      <c r="I3620">
        <v>4.0003044462948445E-3</v>
      </c>
    </row>
    <row r="3621" spans="6:9" x14ac:dyDescent="0.35">
      <c r="F3621">
        <v>3619</v>
      </c>
      <c r="G3621">
        <v>186740.0278943732</v>
      </c>
      <c r="H3621">
        <v>3.1720051075902811E-2</v>
      </c>
      <c r="I3621">
        <v>4.0295729679082903E-3</v>
      </c>
    </row>
    <row r="3622" spans="6:9" x14ac:dyDescent="0.35">
      <c r="F3622">
        <v>3620</v>
      </c>
      <c r="G3622">
        <v>187310.71240291791</v>
      </c>
      <c r="H3622">
        <v>3.1877471436641436E-2</v>
      </c>
      <c r="I3622">
        <v>4.0301878021644644E-3</v>
      </c>
    </row>
    <row r="3623" spans="6:9" x14ac:dyDescent="0.35">
      <c r="F3623">
        <v>3621</v>
      </c>
      <c r="G3623">
        <v>182505.67466486091</v>
      </c>
      <c r="H3623">
        <v>3.0537544562594832E-2</v>
      </c>
      <c r="I3623">
        <v>4.0249544705985851E-3</v>
      </c>
    </row>
    <row r="3624" spans="6:9" x14ac:dyDescent="0.35">
      <c r="F3624">
        <v>3622</v>
      </c>
      <c r="G3624">
        <v>184947.32597177214</v>
      </c>
      <c r="H3624">
        <v>3.1222553684471022E-2</v>
      </c>
      <c r="I3624">
        <v>4.0276299000789884E-3</v>
      </c>
    </row>
    <row r="3625" spans="6:9" x14ac:dyDescent="0.35">
      <c r="F3625">
        <v>3623</v>
      </c>
      <c r="G3625">
        <v>164472.55569562828</v>
      </c>
      <c r="H3625">
        <v>2.5190733539279586E-2</v>
      </c>
      <c r="I3625">
        <v>4.0040715138878191E-3</v>
      </c>
    </row>
    <row r="3626" spans="6:9" x14ac:dyDescent="0.35">
      <c r="F3626">
        <v>3624</v>
      </c>
      <c r="G3626">
        <v>179500.16638314904</v>
      </c>
      <c r="H3626">
        <v>2.9682289067972434E-2</v>
      </c>
      <c r="I3626">
        <v>4.0216141125060112E-3</v>
      </c>
    </row>
    <row r="3627" spans="6:9" x14ac:dyDescent="0.35">
      <c r="F3627">
        <v>3625</v>
      </c>
      <c r="G3627">
        <v>163603.86369138747</v>
      </c>
      <c r="H3627">
        <v>2.4919315318761237E-2</v>
      </c>
      <c r="I3627">
        <v>4.0030114399625116E-3</v>
      </c>
    </row>
    <row r="3628" spans="6:9" x14ac:dyDescent="0.35">
      <c r="F3628">
        <v>3626</v>
      </c>
      <c r="G3628">
        <v>272653.68024495099</v>
      </c>
      <c r="H3628">
        <v>5.1430493422798707E-2</v>
      </c>
      <c r="I3628">
        <v>4.1065557362316429E-3</v>
      </c>
    </row>
    <row r="3629" spans="6:9" x14ac:dyDescent="0.35">
      <c r="F3629">
        <v>3627</v>
      </c>
      <c r="G3629">
        <v>195330.43331469875</v>
      </c>
      <c r="H3629">
        <v>3.4042754021755828E-2</v>
      </c>
      <c r="I3629">
        <v>4.0386447127029879E-3</v>
      </c>
    </row>
    <row r="3630" spans="6:9" x14ac:dyDescent="0.35">
      <c r="F3630">
        <v>3628</v>
      </c>
      <c r="G3630">
        <v>164042.81807754916</v>
      </c>
      <c r="H3630">
        <v>2.5056634956344137E-2</v>
      </c>
      <c r="I3630">
        <v>4.0035477671367392E-3</v>
      </c>
    </row>
    <row r="3631" spans="6:9" x14ac:dyDescent="0.35">
      <c r="F3631">
        <v>3629</v>
      </c>
      <c r="G3631">
        <v>165736.01820875666</v>
      </c>
      <c r="H3631">
        <v>2.5583074721120758E-2</v>
      </c>
      <c r="I3631">
        <v>4.0056038747438016E-3</v>
      </c>
    </row>
    <row r="3632" spans="6:9" x14ac:dyDescent="0.35">
      <c r="F3632">
        <v>3630</v>
      </c>
      <c r="G3632">
        <v>159250.27926414282</v>
      </c>
      <c r="H3632">
        <v>2.3538092292957113E-2</v>
      </c>
      <c r="I3632">
        <v>3.9976168186586225E-3</v>
      </c>
    </row>
    <row r="3633" spans="6:9" x14ac:dyDescent="0.35">
      <c r="F3633">
        <v>3631</v>
      </c>
      <c r="G3633">
        <v>182560.79015034644</v>
      </c>
      <c r="H3633">
        <v>3.0553103101037093E-2</v>
      </c>
      <c r="I3633">
        <v>4.0250152373402237E-3</v>
      </c>
    </row>
    <row r="3634" spans="6:9" x14ac:dyDescent="0.35">
      <c r="F3634">
        <v>3632</v>
      </c>
      <c r="G3634">
        <v>177977.50863742214</v>
      </c>
      <c r="H3634">
        <v>2.9243791942616504E-2</v>
      </c>
      <c r="I3634">
        <v>4.0199014810988754E-3</v>
      </c>
    </row>
    <row r="3635" spans="6:9" x14ac:dyDescent="0.35">
      <c r="F3635">
        <v>3633</v>
      </c>
      <c r="G3635">
        <v>158072.56802306825</v>
      </c>
      <c r="H3635">
        <v>2.3158285356352781E-2</v>
      </c>
      <c r="I3635">
        <v>3.9961334126092929E-3</v>
      </c>
    </row>
    <row r="3636" spans="6:9" x14ac:dyDescent="0.35">
      <c r="F3636">
        <v>3634</v>
      </c>
      <c r="G3636">
        <v>181539.91487805394</v>
      </c>
      <c r="H3636">
        <v>3.026419361951338E-2</v>
      </c>
      <c r="I3636">
        <v>4.0238868480686474E-3</v>
      </c>
    </row>
    <row r="3637" spans="6:9" x14ac:dyDescent="0.35">
      <c r="F3637">
        <v>3635</v>
      </c>
      <c r="G3637">
        <v>174673.74486558288</v>
      </c>
      <c r="H3637">
        <v>2.827998268096521E-2</v>
      </c>
      <c r="I3637">
        <v>4.0161371462457129E-3</v>
      </c>
    </row>
    <row r="3638" spans="6:9" x14ac:dyDescent="0.35">
      <c r="F3638">
        <v>3636</v>
      </c>
      <c r="G3638">
        <v>188617.96963705818</v>
      </c>
      <c r="H3638">
        <v>3.2236361130072666E-2</v>
      </c>
      <c r="I3638">
        <v>4.0315895120619505E-3</v>
      </c>
    </row>
    <row r="3639" spans="6:9" x14ac:dyDescent="0.35">
      <c r="F3639">
        <v>3637</v>
      </c>
      <c r="G3639">
        <v>172509.21523878002</v>
      </c>
      <c r="H3639">
        <v>2.7639087855336975E-2</v>
      </c>
      <c r="I3639">
        <v>4.0136340132863602E-3</v>
      </c>
    </row>
    <row r="3640" spans="6:9" x14ac:dyDescent="0.35">
      <c r="F3640">
        <v>3638</v>
      </c>
      <c r="G3640">
        <v>147151.97107593939</v>
      </c>
      <c r="H3640">
        <v>1.9502521377794624E-2</v>
      </c>
      <c r="I3640">
        <v>3.9818551520580669E-3</v>
      </c>
    </row>
    <row r="3641" spans="6:9" x14ac:dyDescent="0.35">
      <c r="F3641">
        <v>3639</v>
      </c>
      <c r="G3641">
        <v>293037.37633889192</v>
      </c>
      <c r="H3641">
        <v>5.5227621844974539E-2</v>
      </c>
      <c r="I3641">
        <v>4.1213861216931047E-3</v>
      </c>
    </row>
    <row r="3642" spans="6:9" x14ac:dyDescent="0.35">
      <c r="F3642">
        <v>3640</v>
      </c>
      <c r="G3642">
        <v>156574.21844234684</v>
      </c>
      <c r="H3642">
        <v>2.2671169175531913E-2</v>
      </c>
      <c r="I3642">
        <v>3.9942308905127621E-3</v>
      </c>
    </row>
    <row r="3643" spans="6:9" x14ac:dyDescent="0.35">
      <c r="F3643">
        <v>3641</v>
      </c>
      <c r="G3643">
        <v>154240.7078155115</v>
      </c>
      <c r="H3643">
        <v>2.1903650294425869E-2</v>
      </c>
      <c r="I3643">
        <v>3.9912332039482301E-3</v>
      </c>
    </row>
    <row r="3644" spans="6:9" x14ac:dyDescent="0.35">
      <c r="F3644">
        <v>3642</v>
      </c>
      <c r="G3644">
        <v>165797.37592109409</v>
      </c>
      <c r="H3644">
        <v>2.5602055618797914E-2</v>
      </c>
      <c r="I3644">
        <v>4.0056780081410004E-3</v>
      </c>
    </row>
    <row r="3645" spans="6:9" x14ac:dyDescent="0.35">
      <c r="F3645">
        <v>3643</v>
      </c>
      <c r="G3645">
        <v>167504.57798167362</v>
      </c>
      <c r="H3645">
        <v>2.612751721143991E-2</v>
      </c>
      <c r="I3645">
        <v>4.0077302953163141E-3</v>
      </c>
    </row>
    <row r="3646" spans="6:9" x14ac:dyDescent="0.35">
      <c r="F3646">
        <v>3644</v>
      </c>
      <c r="G3646">
        <v>166045.19550678853</v>
      </c>
      <c r="H3646">
        <v>2.567865031651384E-2</v>
      </c>
      <c r="I3646">
        <v>4.0059771628611074E-3</v>
      </c>
    </row>
    <row r="3647" spans="6:9" x14ac:dyDescent="0.35">
      <c r="F3647">
        <v>3645</v>
      </c>
      <c r="G3647">
        <v>176970.01334834541</v>
      </c>
      <c r="H3647">
        <v>2.8951688508013662E-2</v>
      </c>
      <c r="I3647">
        <v>4.0187606172543688E-3</v>
      </c>
    </row>
    <row r="3648" spans="6:9" x14ac:dyDescent="0.35">
      <c r="F3648">
        <v>3646</v>
      </c>
      <c r="G3648">
        <v>184461.54973162725</v>
      </c>
      <c r="H3648">
        <v>3.1086955760134538E-2</v>
      </c>
      <c r="I3648">
        <v>4.0271002973735204E-3</v>
      </c>
    </row>
    <row r="3649" spans="6:9" x14ac:dyDescent="0.35">
      <c r="F3649">
        <v>3647</v>
      </c>
      <c r="G3649">
        <v>166538.36314318929</v>
      </c>
      <c r="H3649">
        <v>2.583075326282458E-2</v>
      </c>
      <c r="I3649">
        <v>4.0065712289745203E-3</v>
      </c>
    </row>
    <row r="3650" spans="6:9" x14ac:dyDescent="0.35">
      <c r="F3650">
        <v>3648</v>
      </c>
      <c r="G3650">
        <v>182221.80714283476</v>
      </c>
      <c r="H3650">
        <v>3.0457340895739149E-2</v>
      </c>
      <c r="I3650">
        <v>4.0246412203834847E-3</v>
      </c>
    </row>
    <row r="3651" spans="6:9" x14ac:dyDescent="0.35">
      <c r="F3651">
        <v>3649</v>
      </c>
      <c r="G3651">
        <v>151977.42984079977</v>
      </c>
      <c r="H3651">
        <v>2.1148620035298382E-2</v>
      </c>
      <c r="I3651">
        <v>3.9882842940002217E-3</v>
      </c>
    </row>
    <row r="3652" spans="6:9" x14ac:dyDescent="0.35">
      <c r="F3652">
        <v>3650</v>
      </c>
      <c r="G3652">
        <v>162841.14656279859</v>
      </c>
      <c r="H3652">
        <v>2.467987725120202E-2</v>
      </c>
      <c r="I3652">
        <v>4.0020762704233714E-3</v>
      </c>
    </row>
    <row r="3653" spans="6:9" x14ac:dyDescent="0.35">
      <c r="F3653">
        <v>3651</v>
      </c>
      <c r="G3653">
        <v>151341.9234337942</v>
      </c>
      <c r="H3653">
        <v>2.0934693869721466E-2</v>
      </c>
      <c r="I3653">
        <v>3.9874487659004032E-3</v>
      </c>
    </row>
    <row r="3654" spans="6:9" x14ac:dyDescent="0.35">
      <c r="F3654">
        <v>3652</v>
      </c>
      <c r="G3654">
        <v>181628.03368311678</v>
      </c>
      <c r="H3654">
        <v>3.0289192178224011E-2</v>
      </c>
      <c r="I3654">
        <v>4.0239844845508799E-3</v>
      </c>
    </row>
    <row r="3655" spans="6:9" x14ac:dyDescent="0.35">
      <c r="F3655">
        <v>3653</v>
      </c>
      <c r="G3655">
        <v>162203.90273944518</v>
      </c>
      <c r="H3655">
        <v>2.4479010399698575E-2</v>
      </c>
      <c r="I3655">
        <v>4.0012917478837728E-3</v>
      </c>
    </row>
    <row r="3656" spans="6:9" x14ac:dyDescent="0.35">
      <c r="F3656">
        <v>3654</v>
      </c>
      <c r="G3656">
        <v>151753.00337596925</v>
      </c>
      <c r="H3656">
        <v>2.1073170121518991E-2</v>
      </c>
      <c r="I3656">
        <v>3.9879896104446644E-3</v>
      </c>
    </row>
    <row r="3657" spans="6:9" x14ac:dyDescent="0.35">
      <c r="F3657">
        <v>3655</v>
      </c>
      <c r="G3657">
        <v>193323.91399427541</v>
      </c>
      <c r="H3657">
        <v>3.3509038213248798E-2</v>
      </c>
      <c r="I3657">
        <v>4.0365601871650281E-3</v>
      </c>
    </row>
    <row r="3658" spans="6:9" x14ac:dyDescent="0.35">
      <c r="F3658">
        <v>3656</v>
      </c>
      <c r="G3658">
        <v>203346.96753664847</v>
      </c>
      <c r="H3658">
        <v>3.6124361494954016E-2</v>
      </c>
      <c r="I3658">
        <v>4.0467748146575389E-3</v>
      </c>
    </row>
    <row r="3659" spans="6:9" x14ac:dyDescent="0.35">
      <c r="F3659">
        <v>3657</v>
      </c>
      <c r="G3659">
        <v>183409.86599091842</v>
      </c>
      <c r="H3659">
        <v>3.07922263232705E-2</v>
      </c>
      <c r="I3659">
        <v>4.0259491771927891E-3</v>
      </c>
    </row>
    <row r="3660" spans="6:9" x14ac:dyDescent="0.35">
      <c r="F3660">
        <v>3658</v>
      </c>
      <c r="G3660">
        <v>149886.4319473012</v>
      </c>
      <c r="H3660">
        <v>2.0441508434925648E-2</v>
      </c>
      <c r="I3660">
        <v>3.9855225392131377E-3</v>
      </c>
    </row>
    <row r="3661" spans="6:9" x14ac:dyDescent="0.35">
      <c r="F3661">
        <v>3659</v>
      </c>
      <c r="G3661">
        <v>178058.05805503469</v>
      </c>
      <c r="H3661">
        <v>2.9267077798025509E-2</v>
      </c>
      <c r="I3661">
        <v>4.0199924283024213E-3</v>
      </c>
    </row>
    <row r="3662" spans="6:9" x14ac:dyDescent="0.35">
      <c r="F3662">
        <v>3660</v>
      </c>
      <c r="G3662">
        <v>173120.67569907647</v>
      </c>
      <c r="H3662">
        <v>2.7820905726805512E-2</v>
      </c>
      <c r="I3662">
        <v>4.0143441365210197E-3</v>
      </c>
    </row>
    <row r="3663" spans="6:9" x14ac:dyDescent="0.35">
      <c r="F3663">
        <v>3661</v>
      </c>
      <c r="G3663">
        <v>227077.08113654261</v>
      </c>
      <c r="H3663">
        <v>4.1858322208676135E-2</v>
      </c>
      <c r="I3663">
        <v>4.0691698558970035E-3</v>
      </c>
    </row>
    <row r="3664" spans="6:9" x14ac:dyDescent="0.35">
      <c r="F3664">
        <v>3662</v>
      </c>
      <c r="G3664">
        <v>181723.42418794218</v>
      </c>
      <c r="H3664">
        <v>3.0316240672558115E-2</v>
      </c>
      <c r="I3664">
        <v>4.0240901274346541E-3</v>
      </c>
    </row>
    <row r="3665" spans="6:9" x14ac:dyDescent="0.35">
      <c r="F3665">
        <v>3663</v>
      </c>
      <c r="G3665">
        <v>163698.61220915412</v>
      </c>
      <c r="H3665">
        <v>2.4948985425592873E-2</v>
      </c>
      <c r="I3665">
        <v>4.0031273220375585E-3</v>
      </c>
    </row>
    <row r="3666" spans="6:9" x14ac:dyDescent="0.35">
      <c r="F3666">
        <v>3664</v>
      </c>
      <c r="G3666">
        <v>151524.23899795843</v>
      </c>
      <c r="H3666">
        <v>2.0996152669895185E-2</v>
      </c>
      <c r="I3666">
        <v>3.9876888045808911E-3</v>
      </c>
    </row>
    <row r="3667" spans="6:9" x14ac:dyDescent="0.35">
      <c r="F3667">
        <v>3665</v>
      </c>
      <c r="G3667">
        <v>153263.92069073181</v>
      </c>
      <c r="H3667">
        <v>2.1579093499905833E-2</v>
      </c>
      <c r="I3667">
        <v>3.9899655875204054E-3</v>
      </c>
    </row>
    <row r="3668" spans="6:9" x14ac:dyDescent="0.35">
      <c r="F3668">
        <v>3666</v>
      </c>
      <c r="G3668">
        <v>154909.16718791277</v>
      </c>
      <c r="H3668">
        <v>2.2124635664264147E-2</v>
      </c>
      <c r="I3668">
        <v>3.9920963030726231E-3</v>
      </c>
    </row>
    <row r="3669" spans="6:9" x14ac:dyDescent="0.35">
      <c r="F3669">
        <v>3667</v>
      </c>
      <c r="G3669">
        <v>154009.38572449848</v>
      </c>
      <c r="H3669">
        <v>2.1826965787590247E-2</v>
      </c>
      <c r="I3669">
        <v>3.9909336984618182E-3</v>
      </c>
    </row>
    <row r="3670" spans="6:9" x14ac:dyDescent="0.35">
      <c r="F3670">
        <v>3668</v>
      </c>
      <c r="G3670">
        <v>143751.75364613143</v>
      </c>
      <c r="H3670">
        <v>1.8311521568736167E-2</v>
      </c>
      <c r="I3670">
        <v>3.9772034826150993E-3</v>
      </c>
    </row>
    <row r="3671" spans="6:9" x14ac:dyDescent="0.35">
      <c r="F3671">
        <v>3669</v>
      </c>
      <c r="G3671">
        <v>226734.46839841321</v>
      </c>
      <c r="H3671">
        <v>4.1779668299005701E-2</v>
      </c>
      <c r="I3671">
        <v>4.0688626585443366E-3</v>
      </c>
    </row>
    <row r="3672" spans="6:9" x14ac:dyDescent="0.35">
      <c r="F3672">
        <v>3670</v>
      </c>
      <c r="G3672">
        <v>194688.32528670935</v>
      </c>
      <c r="H3672">
        <v>3.3872528081177578E-2</v>
      </c>
      <c r="I3672">
        <v>4.03797986389276E-3</v>
      </c>
    </row>
    <row r="3673" spans="6:9" x14ac:dyDescent="0.35">
      <c r="F3673">
        <v>3671</v>
      </c>
      <c r="G3673">
        <v>160345.65317560086</v>
      </c>
      <c r="H3673">
        <v>2.3888958294188578E-2</v>
      </c>
      <c r="I3673">
        <v>3.9989871905459218E-3</v>
      </c>
    </row>
    <row r="3674" spans="6:9" x14ac:dyDescent="0.35">
      <c r="F3674">
        <v>3672</v>
      </c>
      <c r="G3674">
        <v>149156.3505297591</v>
      </c>
      <c r="H3674">
        <v>2.0192408315723442E-2</v>
      </c>
      <c r="I3674">
        <v>3.9845496327490793E-3</v>
      </c>
    </row>
    <row r="3675" spans="6:9" x14ac:dyDescent="0.35">
      <c r="F3675">
        <v>3673</v>
      </c>
      <c r="G3675">
        <v>378788.18961445789</v>
      </c>
      <c r="H3675">
        <v>6.8857530799171451E-2</v>
      </c>
      <c r="I3675">
        <v>4.1746202452517256E-3</v>
      </c>
    </row>
    <row r="3676" spans="6:9" x14ac:dyDescent="0.35">
      <c r="F3676">
        <v>3674</v>
      </c>
      <c r="G3676">
        <v>176802.44709223407</v>
      </c>
      <c r="H3676">
        <v>2.8902952800440751E-2</v>
      </c>
      <c r="I3676">
        <v>4.0185702709587545E-3</v>
      </c>
    </row>
    <row r="3677" spans="6:9" x14ac:dyDescent="0.35">
      <c r="F3677">
        <v>3675</v>
      </c>
      <c r="G3677">
        <v>173271.36877409375</v>
      </c>
      <c r="H3677">
        <v>2.7865620631256194E-2</v>
      </c>
      <c r="I3677">
        <v>4.0145187788285241E-3</v>
      </c>
    </row>
    <row r="3678" spans="6:9" x14ac:dyDescent="0.35">
      <c r="F3678">
        <v>3676</v>
      </c>
      <c r="G3678">
        <v>158415.78246993129</v>
      </c>
      <c r="H3678">
        <v>2.3269247381849656E-2</v>
      </c>
      <c r="I3678">
        <v>3.9965667952677197E-3</v>
      </c>
    </row>
    <row r="3679" spans="6:9" x14ac:dyDescent="0.35">
      <c r="F3679">
        <v>3677</v>
      </c>
      <c r="G3679">
        <v>162886.55339496367</v>
      </c>
      <c r="H3679">
        <v>2.469416151128101E-2</v>
      </c>
      <c r="I3679">
        <v>4.002132060236141E-3</v>
      </c>
    </row>
    <row r="3680" spans="6:9" x14ac:dyDescent="0.35">
      <c r="F3680">
        <v>3678</v>
      </c>
      <c r="G3680">
        <v>207640.28932406023</v>
      </c>
      <c r="H3680">
        <v>3.7207339497699277E-2</v>
      </c>
      <c r="I3680">
        <v>4.0510045850108423E-3</v>
      </c>
    </row>
    <row r="3681" spans="6:9" x14ac:dyDescent="0.35">
      <c r="F3681">
        <v>3679</v>
      </c>
      <c r="G3681">
        <v>160594.28161955465</v>
      </c>
      <c r="H3681">
        <v>2.3968280872218362E-2</v>
      </c>
      <c r="I3681">
        <v>3.9992969995061856E-3</v>
      </c>
    </row>
    <row r="3682" spans="6:9" x14ac:dyDescent="0.35">
      <c r="F3682">
        <v>3680</v>
      </c>
      <c r="G3682">
        <v>260997.7237479678</v>
      </c>
      <c r="H3682">
        <v>4.9136111950598194E-2</v>
      </c>
      <c r="I3682">
        <v>4.0975946061763135E-3</v>
      </c>
    </row>
    <row r="3683" spans="6:9" x14ac:dyDescent="0.35">
      <c r="F3683">
        <v>3681</v>
      </c>
      <c r="G3683">
        <v>158239.15009354809</v>
      </c>
      <c r="H3683">
        <v>2.3212170280524136E-2</v>
      </c>
      <c r="I3683">
        <v>3.9963438701202669E-3</v>
      </c>
    </row>
    <row r="3684" spans="6:9" x14ac:dyDescent="0.35">
      <c r="F3684">
        <v>3682</v>
      </c>
      <c r="G3684">
        <v>154601.76203568719</v>
      </c>
      <c r="H3684">
        <v>2.2023123617372464E-2</v>
      </c>
      <c r="I3684">
        <v>3.9916998290487893E-3</v>
      </c>
    </row>
    <row r="3685" spans="6:9" x14ac:dyDescent="0.35">
      <c r="F3685">
        <v>3683</v>
      </c>
      <c r="G3685">
        <v>162537.11587744521</v>
      </c>
      <c r="H3685">
        <v>2.4584136478791319E-2</v>
      </c>
      <c r="I3685">
        <v>4.0017023371767824E-3</v>
      </c>
    </row>
    <row r="3686" spans="6:9" x14ac:dyDescent="0.35">
      <c r="F3686">
        <v>3684</v>
      </c>
      <c r="G3686">
        <v>174231.34961897699</v>
      </c>
      <c r="H3686">
        <v>2.8149609812039067E-2</v>
      </c>
      <c r="I3686">
        <v>4.0156279509577786E-3</v>
      </c>
    </row>
    <row r="3687" spans="6:9" x14ac:dyDescent="0.35">
      <c r="F3687">
        <v>3685</v>
      </c>
      <c r="G3687">
        <v>166345.09180822619</v>
      </c>
      <c r="H3687">
        <v>2.5771195497787724E-2</v>
      </c>
      <c r="I3687">
        <v>4.0063386151374392E-3</v>
      </c>
    </row>
    <row r="3688" spans="6:9" x14ac:dyDescent="0.35">
      <c r="F3688">
        <v>3686</v>
      </c>
      <c r="G3688">
        <v>167718.16138499641</v>
      </c>
      <c r="H3688">
        <v>2.6192897865353171E-2</v>
      </c>
      <c r="I3688">
        <v>4.0079856515200518E-3</v>
      </c>
    </row>
    <row r="3689" spans="6:9" x14ac:dyDescent="0.35">
      <c r="F3689">
        <v>3687</v>
      </c>
      <c r="G3689">
        <v>197848.06517110614</v>
      </c>
      <c r="H3689">
        <v>3.4705101598263788E-2</v>
      </c>
      <c r="I3689">
        <v>4.0412316333382492E-3</v>
      </c>
    </row>
    <row r="3690" spans="6:9" x14ac:dyDescent="0.35">
      <c r="F3690">
        <v>3688</v>
      </c>
      <c r="G3690">
        <v>181659.99822125499</v>
      </c>
      <c r="H3690">
        <v>3.0298257399275164E-2</v>
      </c>
      <c r="I3690">
        <v>4.0240198904437641E-3</v>
      </c>
    </row>
    <row r="3691" spans="6:9" x14ac:dyDescent="0.35">
      <c r="F3691">
        <v>3689</v>
      </c>
      <c r="G3691">
        <v>169626.61444976181</v>
      </c>
      <c r="H3691">
        <v>2.6773614124620648E-2</v>
      </c>
      <c r="I3691">
        <v>4.0102537459880683E-3</v>
      </c>
    </row>
    <row r="3692" spans="6:9" x14ac:dyDescent="0.35">
      <c r="F3692">
        <v>3690</v>
      </c>
      <c r="G3692">
        <v>169826.17795926981</v>
      </c>
      <c r="H3692">
        <v>2.6833979688674736E-2</v>
      </c>
      <c r="I3692">
        <v>4.0104895148334041E-3</v>
      </c>
    </row>
    <row r="3693" spans="6:9" x14ac:dyDescent="0.35">
      <c r="F3693">
        <v>3691</v>
      </c>
      <c r="G3693">
        <v>170668.96933562125</v>
      </c>
      <c r="H3693">
        <v>2.7088172944872424E-2</v>
      </c>
      <c r="I3693">
        <v>4.011482313483139E-3</v>
      </c>
    </row>
    <row r="3694" spans="6:9" x14ac:dyDescent="0.35">
      <c r="F3694">
        <v>3692</v>
      </c>
      <c r="G3694">
        <v>159398.83308870054</v>
      </c>
      <c r="H3694">
        <v>2.3585810628786508E-2</v>
      </c>
      <c r="I3694">
        <v>3.9978031914209566E-3</v>
      </c>
    </row>
    <row r="3695" spans="6:9" x14ac:dyDescent="0.35">
      <c r="F3695">
        <v>3693</v>
      </c>
      <c r="G3695">
        <v>181359.29806454724</v>
      </c>
      <c r="H3695">
        <v>3.0212918110005038E-2</v>
      </c>
      <c r="I3695">
        <v>4.0236865821079437E-3</v>
      </c>
    </row>
    <row r="3696" spans="6:9" x14ac:dyDescent="0.35">
      <c r="F3696">
        <v>3694</v>
      </c>
      <c r="G3696">
        <v>193535.83511914927</v>
      </c>
      <c r="H3696">
        <v>3.3565655222247859E-2</v>
      </c>
      <c r="I3696">
        <v>4.0367813153372456E-3</v>
      </c>
    </row>
    <row r="3697" spans="6:9" x14ac:dyDescent="0.35">
      <c r="F3697">
        <v>3695</v>
      </c>
      <c r="G3697">
        <v>176206.17343447922</v>
      </c>
      <c r="H3697">
        <v>2.8729173333488678E-2</v>
      </c>
      <c r="I3697">
        <v>4.0178915431956508E-3</v>
      </c>
    </row>
    <row r="3698" spans="6:9" x14ac:dyDescent="0.35">
      <c r="F3698">
        <v>3696</v>
      </c>
      <c r="G3698">
        <v>247017.04024559382</v>
      </c>
      <c r="H3698">
        <v>4.6252107185082547E-2</v>
      </c>
      <c r="I3698">
        <v>4.0863305935885386E-3</v>
      </c>
    </row>
    <row r="3699" spans="6:9" x14ac:dyDescent="0.35">
      <c r="F3699">
        <v>3697</v>
      </c>
      <c r="G3699">
        <v>155985.24464491088</v>
      </c>
      <c r="H3699">
        <v>2.2478479284620434E-2</v>
      </c>
      <c r="I3699">
        <v>3.9934783046009503E-3</v>
      </c>
    </row>
    <row r="3700" spans="6:9" x14ac:dyDescent="0.35">
      <c r="F3700">
        <v>3698</v>
      </c>
      <c r="G3700">
        <v>173090.92608916631</v>
      </c>
      <c r="H3700">
        <v>2.7812073804493576E-2</v>
      </c>
      <c r="I3700">
        <v>4.0143096418194801E-3</v>
      </c>
    </row>
    <row r="3701" spans="6:9" x14ac:dyDescent="0.35">
      <c r="F3701">
        <v>3699</v>
      </c>
      <c r="G3701">
        <v>172768.68466169207</v>
      </c>
      <c r="H3701">
        <v>2.7716315789814372E-2</v>
      </c>
      <c r="I3701">
        <v>4.013935641229871E-3</v>
      </c>
    </row>
    <row r="3702" spans="6:9" x14ac:dyDescent="0.35">
      <c r="F3702">
        <v>3700</v>
      </c>
      <c r="G3702">
        <v>163696.14302706224</v>
      </c>
      <c r="H3702">
        <v>2.4948212418485882E-2</v>
      </c>
      <c r="I3702">
        <v>4.0031243029157171E-3</v>
      </c>
    </row>
    <row r="3703" spans="6:9" x14ac:dyDescent="0.35">
      <c r="F3703">
        <v>3701</v>
      </c>
      <c r="G3703">
        <v>179929.56767299111</v>
      </c>
      <c r="H3703">
        <v>2.980530992118835E-2</v>
      </c>
      <c r="I3703">
        <v>4.0220945931404017E-3</v>
      </c>
    </row>
    <row r="3704" spans="6:9" x14ac:dyDescent="0.35">
      <c r="F3704">
        <v>3702</v>
      </c>
      <c r="G3704">
        <v>160902.51707226416</v>
      </c>
      <c r="H3704">
        <v>2.4066458693992043E-2</v>
      </c>
      <c r="I3704">
        <v>3.9996804510988859E-3</v>
      </c>
    </row>
    <row r="3705" spans="6:9" x14ac:dyDescent="0.35">
      <c r="F3705">
        <v>3703</v>
      </c>
      <c r="G3705">
        <v>224826.26469332038</v>
      </c>
      <c r="H3705">
        <v>4.1339523809968304E-2</v>
      </c>
      <c r="I3705">
        <v>4.0671435930543787E-3</v>
      </c>
    </row>
    <row r="3706" spans="6:9" x14ac:dyDescent="0.35">
      <c r="F3706">
        <v>3704</v>
      </c>
      <c r="G3706">
        <v>203913.4316194313</v>
      </c>
      <c r="H3706">
        <v>3.6268487571538E-2</v>
      </c>
      <c r="I3706">
        <v>4.0473377256349252E-3</v>
      </c>
    </row>
    <row r="3707" spans="6:9" x14ac:dyDescent="0.35">
      <c r="F3707">
        <v>3705</v>
      </c>
      <c r="G3707">
        <v>219780.19244479909</v>
      </c>
      <c r="H3707">
        <v>4.015827261680216E-2</v>
      </c>
      <c r="I3707">
        <v>4.0625299986289942E-3</v>
      </c>
    </row>
    <row r="3708" spans="6:9" x14ac:dyDescent="0.35">
      <c r="F3708">
        <v>3706</v>
      </c>
      <c r="G3708">
        <v>195919.93325970892</v>
      </c>
      <c r="H3708">
        <v>3.4198565896815136E-2</v>
      </c>
      <c r="I3708">
        <v>4.0392532647217649E-3</v>
      </c>
    </row>
    <row r="3709" spans="6:9" x14ac:dyDescent="0.35">
      <c r="F3709">
        <v>3707</v>
      </c>
      <c r="G3709">
        <v>169684.87423314498</v>
      </c>
      <c r="H3709">
        <v>2.6791243979335189E-2</v>
      </c>
      <c r="I3709">
        <v>4.0103226026375616E-3</v>
      </c>
    </row>
    <row r="3710" spans="6:9" x14ac:dyDescent="0.35">
      <c r="F3710">
        <v>3708</v>
      </c>
      <c r="G3710">
        <v>315800.86236871802</v>
      </c>
      <c r="H3710">
        <v>5.9182180304720555E-2</v>
      </c>
      <c r="I3710">
        <v>4.1368313792051747E-3</v>
      </c>
    </row>
    <row r="3711" spans="6:9" x14ac:dyDescent="0.35">
      <c r="F3711">
        <v>3709</v>
      </c>
      <c r="G3711">
        <v>184185.86135657068</v>
      </c>
      <c r="H3711">
        <v>3.1009850075105261E-2</v>
      </c>
      <c r="I3711">
        <v>4.0267991468978526E-3</v>
      </c>
    </row>
    <row r="3712" spans="6:9" x14ac:dyDescent="0.35">
      <c r="F3712">
        <v>3710</v>
      </c>
      <c r="G3712">
        <v>162333.99989314622</v>
      </c>
      <c r="H3712">
        <v>2.4520079402979844E-2</v>
      </c>
      <c r="I3712">
        <v>4.0014521504514455E-3</v>
      </c>
    </row>
    <row r="3713" spans="6:9" x14ac:dyDescent="0.35">
      <c r="F3713">
        <v>3711</v>
      </c>
      <c r="G3713">
        <v>166288.9823937274</v>
      </c>
      <c r="H3713">
        <v>2.5753892719517779E-2</v>
      </c>
      <c r="I3713">
        <v>4.006271035945197E-3</v>
      </c>
    </row>
    <row r="3714" spans="6:9" x14ac:dyDescent="0.35">
      <c r="F3714">
        <v>3712</v>
      </c>
      <c r="G3714">
        <v>163670.6061143582</v>
      </c>
      <c r="H3714">
        <v>2.4940217131529829E-2</v>
      </c>
      <c r="I3714">
        <v>4.0030930758478966E-3</v>
      </c>
    </row>
    <row r="3715" spans="6:9" x14ac:dyDescent="0.35">
      <c r="F3715">
        <v>3713</v>
      </c>
      <c r="G3715">
        <v>172719.91049279223</v>
      </c>
      <c r="H3715">
        <v>2.7701807161634173E-2</v>
      </c>
      <c r="I3715">
        <v>4.0138789751060777E-3</v>
      </c>
    </row>
    <row r="3716" spans="6:9" x14ac:dyDescent="0.35">
      <c r="F3716">
        <v>3714</v>
      </c>
      <c r="G3716">
        <v>168205.63133909676</v>
      </c>
      <c r="H3716">
        <v>2.6341822968067419E-2</v>
      </c>
      <c r="I3716">
        <v>4.0085673059790938E-3</v>
      </c>
    </row>
    <row r="3717" spans="6:9" x14ac:dyDescent="0.35">
      <c r="F3717">
        <v>3715</v>
      </c>
      <c r="G3717">
        <v>202964.97876922871</v>
      </c>
      <c r="H3717">
        <v>3.6026956192505066E-2</v>
      </c>
      <c r="I3717">
        <v>4.0463943802819813E-3</v>
      </c>
    </row>
    <row r="3718" spans="6:9" x14ac:dyDescent="0.35">
      <c r="F3718">
        <v>3716</v>
      </c>
      <c r="G3718">
        <v>177251.99517051704</v>
      </c>
      <c r="H3718">
        <v>2.9033602470256881E-2</v>
      </c>
      <c r="I3718">
        <v>4.0190805473434565E-3</v>
      </c>
    </row>
    <row r="3719" spans="6:9" x14ac:dyDescent="0.35">
      <c r="F3719">
        <v>3717</v>
      </c>
      <c r="G3719">
        <v>169806.50275091123</v>
      </c>
      <c r="H3719">
        <v>2.6828031169833455E-2</v>
      </c>
      <c r="I3719">
        <v>4.0104662817956882E-3</v>
      </c>
    </row>
    <row r="3720" spans="6:9" x14ac:dyDescent="0.35">
      <c r="F3720">
        <v>3718</v>
      </c>
      <c r="G3720">
        <v>161621.86857324385</v>
      </c>
      <c r="H3720">
        <v>2.4294890141915326E-2</v>
      </c>
      <c r="I3720">
        <v>4.0005726322545065E-3</v>
      </c>
    </row>
    <row r="3721" spans="6:9" x14ac:dyDescent="0.35">
      <c r="F3721">
        <v>3719</v>
      </c>
      <c r="G3721">
        <v>164604.80703411333</v>
      </c>
      <c r="H3721">
        <v>2.5231935272927331E-2</v>
      </c>
      <c r="I3721">
        <v>4.00423243485859E-3</v>
      </c>
    </row>
    <row r="3722" spans="6:9" x14ac:dyDescent="0.35">
      <c r="F3722">
        <v>3720</v>
      </c>
      <c r="G3722">
        <v>217826.39861902635</v>
      </c>
      <c r="H3722">
        <v>3.9693970948501134E-2</v>
      </c>
      <c r="I3722">
        <v>4.0607165828194791E-3</v>
      </c>
    </row>
    <row r="3723" spans="6:9" x14ac:dyDescent="0.35">
      <c r="F3723">
        <v>3721</v>
      </c>
      <c r="G3723">
        <v>222780.84870806063</v>
      </c>
      <c r="H3723">
        <v>4.0863771599064069E-2</v>
      </c>
      <c r="I3723">
        <v>4.065285455038703E-3</v>
      </c>
    </row>
    <row r="3724" spans="6:9" x14ac:dyDescent="0.35">
      <c r="F3724">
        <v>3722</v>
      </c>
      <c r="G3724">
        <v>180127.83809874233</v>
      </c>
      <c r="H3724">
        <v>2.9862019094900161E-2</v>
      </c>
      <c r="I3724">
        <v>4.0223160812788983E-3</v>
      </c>
    </row>
    <row r="3725" spans="6:9" x14ac:dyDescent="0.35">
      <c r="F3725">
        <v>3723</v>
      </c>
      <c r="G3725">
        <v>161975.11773254102</v>
      </c>
      <c r="H3725">
        <v>2.4406711703283346E-2</v>
      </c>
      <c r="I3725">
        <v>4.001009371988884E-3</v>
      </c>
    </row>
    <row r="3726" spans="6:9" x14ac:dyDescent="0.35">
      <c r="F3726">
        <v>3724</v>
      </c>
      <c r="G3726">
        <v>235183.80237310904</v>
      </c>
      <c r="H3726">
        <v>4.368723162588406E-2</v>
      </c>
      <c r="I3726">
        <v>4.0763129989815905E-3</v>
      </c>
    </row>
    <row r="3727" spans="6:9" x14ac:dyDescent="0.35">
      <c r="F3727">
        <v>3725</v>
      </c>
      <c r="G3727">
        <v>187420.27949965961</v>
      </c>
      <c r="H3727">
        <v>3.1907642806848324E-2</v>
      </c>
      <c r="I3727">
        <v>4.0303056420163408E-3</v>
      </c>
    </row>
    <row r="3728" spans="6:9" x14ac:dyDescent="0.35">
      <c r="F3728">
        <v>3726</v>
      </c>
      <c r="G3728">
        <v>186627.02394632736</v>
      </c>
      <c r="H3728">
        <v>3.168882532159234E-2</v>
      </c>
      <c r="I3728">
        <v>4.0294510099649905E-3</v>
      </c>
    </row>
    <row r="3729" spans="6:9" x14ac:dyDescent="0.35">
      <c r="F3729">
        <v>3727</v>
      </c>
      <c r="G3729">
        <v>166171.65145194845</v>
      </c>
      <c r="H3729">
        <v>2.5717692779040124E-2</v>
      </c>
      <c r="I3729">
        <v>4.0061296504003696E-3</v>
      </c>
    </row>
    <row r="3730" spans="6:9" x14ac:dyDescent="0.35">
      <c r="F3730">
        <v>3728</v>
      </c>
      <c r="G3730">
        <v>242774.2784761049</v>
      </c>
      <c r="H3730">
        <v>4.5346172933192763E-2</v>
      </c>
      <c r="I3730">
        <v>4.0827923002613176E-3</v>
      </c>
    </row>
    <row r="3731" spans="6:9" x14ac:dyDescent="0.35">
      <c r="F3731">
        <v>3729</v>
      </c>
      <c r="G3731">
        <v>262236.04416247003</v>
      </c>
      <c r="H3731">
        <v>4.9384437444439655E-2</v>
      </c>
      <c r="I3731">
        <v>4.0985644871980309E-3</v>
      </c>
    </row>
    <row r="3732" spans="6:9" x14ac:dyDescent="0.35">
      <c r="F3732">
        <v>3730</v>
      </c>
      <c r="G3732">
        <v>164108.19857281435</v>
      </c>
      <c r="H3732">
        <v>2.5077058290600807E-2</v>
      </c>
      <c r="I3732">
        <v>4.0036275342358874E-3</v>
      </c>
    </row>
    <row r="3733" spans="6:9" x14ac:dyDescent="0.35">
      <c r="F3733">
        <v>3731</v>
      </c>
      <c r="G3733">
        <v>171063.85310946996</v>
      </c>
      <c r="H3733">
        <v>2.7206863349101162E-2</v>
      </c>
      <c r="I3733">
        <v>4.0119458807503783E-3</v>
      </c>
    </row>
    <row r="3734" spans="6:9" x14ac:dyDescent="0.35">
      <c r="F3734">
        <v>3732</v>
      </c>
      <c r="G3734">
        <v>166012.86480877132</v>
      </c>
      <c r="H3734">
        <v>2.566866388662703E-2</v>
      </c>
      <c r="I3734">
        <v>4.005938159017175E-3</v>
      </c>
    </row>
    <row r="3735" spans="6:9" x14ac:dyDescent="0.35">
      <c r="F3735">
        <v>3733</v>
      </c>
      <c r="G3735">
        <v>162242.74887065479</v>
      </c>
      <c r="H3735">
        <v>2.4491276602570222E-2</v>
      </c>
      <c r="I3735">
        <v>4.0013396558016279E-3</v>
      </c>
    </row>
    <row r="3736" spans="6:9" x14ac:dyDescent="0.35">
      <c r="F3736">
        <v>3734</v>
      </c>
      <c r="G3736">
        <v>160431.03193662502</v>
      </c>
      <c r="H3736">
        <v>2.3916210753669676E-2</v>
      </c>
      <c r="I3736">
        <v>3.999093630053574E-3</v>
      </c>
    </row>
    <row r="3737" spans="6:9" x14ac:dyDescent="0.35">
      <c r="F3737">
        <v>3735</v>
      </c>
      <c r="G3737">
        <v>185254.47015331296</v>
      </c>
      <c r="H3737">
        <v>3.130811437671599E-2</v>
      </c>
      <c r="I3737">
        <v>4.027964073144874E-3</v>
      </c>
    </row>
    <row r="3738" spans="6:9" x14ac:dyDescent="0.35">
      <c r="F3738">
        <v>3736</v>
      </c>
      <c r="G3738">
        <v>197288.9362806693</v>
      </c>
      <c r="H3738">
        <v>3.4558698459785653E-2</v>
      </c>
      <c r="I3738">
        <v>4.0406598288758033E-3</v>
      </c>
    </row>
    <row r="3739" spans="6:9" x14ac:dyDescent="0.35">
      <c r="F3739">
        <v>3737</v>
      </c>
      <c r="G3739">
        <v>155300.80742259306</v>
      </c>
      <c r="H3739">
        <v>2.2253687160990188E-2</v>
      </c>
      <c r="I3739">
        <v>3.9926003374974872E-3</v>
      </c>
    </row>
    <row r="3740" spans="6:9" x14ac:dyDescent="0.35">
      <c r="F3740">
        <v>3738</v>
      </c>
      <c r="G3740">
        <v>171992.52479781097</v>
      </c>
      <c r="H3740">
        <v>2.748497197905353E-2</v>
      </c>
      <c r="I3740">
        <v>4.0130320853037915E-3</v>
      </c>
    </row>
    <row r="3741" spans="6:9" x14ac:dyDescent="0.35">
      <c r="F3741">
        <v>3739</v>
      </c>
      <c r="G3741">
        <v>176193.5382763306</v>
      </c>
      <c r="H3741">
        <v>2.8725484870624429E-2</v>
      </c>
      <c r="I3741">
        <v>4.0178771372234579E-3</v>
      </c>
    </row>
    <row r="3742" spans="6:9" x14ac:dyDescent="0.35">
      <c r="F3742">
        <v>3740</v>
      </c>
      <c r="G3742">
        <v>201516.59314958833</v>
      </c>
      <c r="H3742">
        <v>3.5656035876783232E-2</v>
      </c>
      <c r="I3742">
        <v>4.044945682569745E-3</v>
      </c>
    </row>
    <row r="3743" spans="6:9" x14ac:dyDescent="0.35">
      <c r="F3743">
        <v>3741</v>
      </c>
      <c r="G3743">
        <v>172580.89543900237</v>
      </c>
      <c r="H3743">
        <v>2.7660433625437575E-2</v>
      </c>
      <c r="I3743">
        <v>4.0137173831287232E-3</v>
      </c>
    </row>
    <row r="3744" spans="6:9" x14ac:dyDescent="0.35">
      <c r="F3744">
        <v>3742</v>
      </c>
      <c r="G3744">
        <v>187099.24619369983</v>
      </c>
      <c r="H3744">
        <v>3.181919278421419E-2</v>
      </c>
      <c r="I3744">
        <v>4.0299601841375932E-3</v>
      </c>
    </row>
    <row r="3745" spans="6:9" x14ac:dyDescent="0.35">
      <c r="F3745">
        <v>3743</v>
      </c>
      <c r="G3745">
        <v>172641.26715974303</v>
      </c>
      <c r="H3745">
        <v>2.7678405290804786E-2</v>
      </c>
      <c r="I3745">
        <v>4.0137875747829899E-3</v>
      </c>
    </row>
    <row r="3746" spans="6:9" x14ac:dyDescent="0.35">
      <c r="F3746">
        <v>3744</v>
      </c>
      <c r="G3746">
        <v>168141.67960164242</v>
      </c>
      <c r="H3746">
        <v>2.632230869889729E-2</v>
      </c>
      <c r="I3746">
        <v>4.0084910894011561E-3</v>
      </c>
    </row>
    <row r="3747" spans="6:9" x14ac:dyDescent="0.35">
      <c r="F3747">
        <v>3745</v>
      </c>
      <c r="G3747">
        <v>148056.97979812394</v>
      </c>
      <c r="H3747">
        <v>1.9815114544384782E-2</v>
      </c>
      <c r="I3747">
        <v>3.9830760423305023E-3</v>
      </c>
    </row>
    <row r="3748" spans="6:9" x14ac:dyDescent="0.35">
      <c r="F3748">
        <v>3746</v>
      </c>
      <c r="G3748">
        <v>213710.23632824767</v>
      </c>
      <c r="H3748">
        <v>3.8702713639338304E-2</v>
      </c>
      <c r="I3748">
        <v>4.0568450445537252E-3</v>
      </c>
    </row>
    <row r="3749" spans="6:9" x14ac:dyDescent="0.35">
      <c r="F3749">
        <v>3747</v>
      </c>
      <c r="G3749">
        <v>192795.72254579116</v>
      </c>
      <c r="H3749">
        <v>3.3367669168805181E-2</v>
      </c>
      <c r="I3749">
        <v>4.0360080442853885E-3</v>
      </c>
    </row>
    <row r="3750" spans="6:9" x14ac:dyDescent="0.35">
      <c r="F3750">
        <v>3748</v>
      </c>
      <c r="G3750">
        <v>208105.4619723316</v>
      </c>
      <c r="H3750">
        <v>3.7323397852559337E-2</v>
      </c>
      <c r="I3750">
        <v>4.0514578723236383E-3</v>
      </c>
    </row>
    <row r="3751" spans="6:9" x14ac:dyDescent="0.35">
      <c r="F3751">
        <v>3749</v>
      </c>
      <c r="G3751">
        <v>173496.05048597453</v>
      </c>
      <c r="H3751">
        <v>2.7932221502225296E-2</v>
      </c>
      <c r="I3751">
        <v>4.0147789008149193E-3</v>
      </c>
    </row>
    <row r="3752" spans="6:9" x14ac:dyDescent="0.35">
      <c r="F3752">
        <v>3750</v>
      </c>
      <c r="G3752">
        <v>190785.18273753868</v>
      </c>
      <c r="H3752">
        <v>3.2826166339926299E-2</v>
      </c>
      <c r="I3752">
        <v>4.033893105103159E-3</v>
      </c>
    </row>
    <row r="3753" spans="6:9" x14ac:dyDescent="0.35">
      <c r="F3753">
        <v>3751</v>
      </c>
      <c r="G3753">
        <v>156115.34026228162</v>
      </c>
      <c r="H3753">
        <v>2.2521101040420044E-2</v>
      </c>
      <c r="I3753">
        <v>3.9936447717299206E-3</v>
      </c>
    </row>
    <row r="3754" spans="6:9" x14ac:dyDescent="0.35">
      <c r="F3754">
        <v>3752</v>
      </c>
      <c r="G3754">
        <v>151286.89107595774</v>
      </c>
      <c r="H3754">
        <v>2.0916128574389958E-2</v>
      </c>
      <c r="I3754">
        <v>3.9873762557147696E-3</v>
      </c>
    </row>
    <row r="3755" spans="6:9" x14ac:dyDescent="0.35">
      <c r="F3755">
        <v>3753</v>
      </c>
      <c r="G3755">
        <v>175257.27409466429</v>
      </c>
      <c r="H3755">
        <v>2.8451468482846964E-2</v>
      </c>
      <c r="I3755">
        <v>4.0168069156767405E-3</v>
      </c>
    </row>
    <row r="3756" spans="6:9" x14ac:dyDescent="0.35">
      <c r="F3756">
        <v>3754</v>
      </c>
      <c r="G3756">
        <v>188801.25816215819</v>
      </c>
      <c r="H3756">
        <v>3.2286491509038173E-2</v>
      </c>
      <c r="I3756">
        <v>4.0317853055040764E-3</v>
      </c>
    </row>
    <row r="3757" spans="6:9" x14ac:dyDescent="0.35">
      <c r="F3757">
        <v>3755</v>
      </c>
      <c r="G3757">
        <v>206725.075101408</v>
      </c>
      <c r="H3757">
        <v>3.6978275075683964E-2</v>
      </c>
      <c r="I3757">
        <v>4.0501099316578859E-3</v>
      </c>
    </row>
    <row r="3758" spans="6:9" x14ac:dyDescent="0.35">
      <c r="F3758">
        <v>3756</v>
      </c>
      <c r="G3758">
        <v>182477.80411652563</v>
      </c>
      <c r="H3758">
        <v>3.0529675292199965E-2</v>
      </c>
      <c r="I3758">
        <v>4.0249237357112833E-3</v>
      </c>
    </row>
    <row r="3759" spans="6:9" x14ac:dyDescent="0.35">
      <c r="F3759">
        <v>3757</v>
      </c>
      <c r="G3759">
        <v>170264.94666291244</v>
      </c>
      <c r="H3759">
        <v>2.6966465336240031E-2</v>
      </c>
      <c r="I3759">
        <v>4.0110069619678779E-3</v>
      </c>
    </row>
    <row r="3760" spans="6:9" x14ac:dyDescent="0.35">
      <c r="F3760">
        <v>3758</v>
      </c>
      <c r="G3760">
        <v>200924.22985554757</v>
      </c>
      <c r="H3760">
        <v>3.5503606033479684E-2</v>
      </c>
      <c r="I3760">
        <v>4.0443503397000757E-3</v>
      </c>
    </row>
    <row r="3761" spans="6:9" x14ac:dyDescent="0.35">
      <c r="F3761">
        <v>3759</v>
      </c>
      <c r="G3761">
        <v>162464.92609479529</v>
      </c>
      <c r="H3761">
        <v>2.4561378564582625E-2</v>
      </c>
      <c r="I3761">
        <v>4.0016134519451629E-3</v>
      </c>
    </row>
    <row r="3762" spans="6:9" x14ac:dyDescent="0.35">
      <c r="F3762">
        <v>3760</v>
      </c>
      <c r="G3762">
        <v>160313.41097387389</v>
      </c>
      <c r="H3762">
        <v>2.3878663163885872E-2</v>
      </c>
      <c r="I3762">
        <v>3.9989469810155498E-3</v>
      </c>
    </row>
    <row r="3763" spans="6:9" x14ac:dyDescent="0.35">
      <c r="F3763">
        <v>3761</v>
      </c>
      <c r="G3763">
        <v>194577.87901626792</v>
      </c>
      <c r="H3763">
        <v>3.3843194492301887E-2</v>
      </c>
      <c r="I3763">
        <v>4.0378652961505779E-3</v>
      </c>
    </row>
    <row r="3764" spans="6:9" x14ac:dyDescent="0.35">
      <c r="F3764">
        <v>3762</v>
      </c>
      <c r="G3764">
        <v>230728.38148430543</v>
      </c>
      <c r="H3764">
        <v>4.268962199054438E-2</v>
      </c>
      <c r="I3764">
        <v>4.0724166505343717E-3</v>
      </c>
    </row>
    <row r="3765" spans="6:9" x14ac:dyDescent="0.35">
      <c r="F3765">
        <v>3763</v>
      </c>
      <c r="G3765">
        <v>181017.53430001135</v>
      </c>
      <c r="H3765">
        <v>3.0115761527258034E-2</v>
      </c>
      <c r="I3765">
        <v>4.0233071191528857E-3</v>
      </c>
    </row>
    <row r="3766" spans="6:9" x14ac:dyDescent="0.35">
      <c r="F3766">
        <v>3764</v>
      </c>
      <c r="G3766">
        <v>162146.25721203705</v>
      </c>
      <c r="H3766">
        <v>2.4460802883256694E-2</v>
      </c>
      <c r="I3766">
        <v>4.0012206350696911E-3</v>
      </c>
    </row>
    <row r="3767" spans="6:9" x14ac:dyDescent="0.35">
      <c r="F3767">
        <v>3765</v>
      </c>
      <c r="G3767">
        <v>244136.31437778467</v>
      </c>
      <c r="H3767">
        <v>4.5638629476800308E-2</v>
      </c>
      <c r="I3767">
        <v>4.0839345432381879E-3</v>
      </c>
    </row>
    <row r="3768" spans="6:9" x14ac:dyDescent="0.35">
      <c r="F3768">
        <v>3766</v>
      </c>
      <c r="G3768">
        <v>191637.47010524769</v>
      </c>
      <c r="H3768">
        <v>3.3056373479409595E-2</v>
      </c>
      <c r="I3768">
        <v>4.0347922215500098E-3</v>
      </c>
    </row>
    <row r="3769" spans="6:9" x14ac:dyDescent="0.35">
      <c r="F3769">
        <v>3767</v>
      </c>
      <c r="G3769">
        <v>157409.73909030715</v>
      </c>
      <c r="H3769">
        <v>2.2943341868576939E-2</v>
      </c>
      <c r="I3769">
        <v>3.9952939111698171E-3</v>
      </c>
    </row>
    <row r="3770" spans="6:9" x14ac:dyDescent="0.35">
      <c r="F3770">
        <v>3768</v>
      </c>
      <c r="G3770">
        <v>153040.72768042452</v>
      </c>
      <c r="H3770">
        <v>2.150465746120811E-2</v>
      </c>
      <c r="I3770">
        <v>3.9896748638408308E-3</v>
      </c>
    </row>
    <row r="3771" spans="6:9" x14ac:dyDescent="0.35">
      <c r="F3771">
        <v>3769</v>
      </c>
      <c r="G3771">
        <v>166479.29475492807</v>
      </c>
      <c r="H3771">
        <v>2.5812557941634617E-2</v>
      </c>
      <c r="I3771">
        <v>4.0065001637914488E-3</v>
      </c>
    </row>
    <row r="3772" spans="6:9" x14ac:dyDescent="0.35">
      <c r="F3772">
        <v>3770</v>
      </c>
      <c r="G3772">
        <v>209831.89597670059</v>
      </c>
      <c r="H3772">
        <v>3.7751990914524525E-2</v>
      </c>
      <c r="I3772">
        <v>4.0531318215841772E-3</v>
      </c>
    </row>
    <row r="3773" spans="6:9" x14ac:dyDescent="0.35">
      <c r="F3773">
        <v>3771</v>
      </c>
      <c r="G3773">
        <v>172152.01859538417</v>
      </c>
      <c r="H3773">
        <v>2.7532591879621426E-2</v>
      </c>
      <c r="I3773">
        <v>4.0132180736092149E-3</v>
      </c>
    </row>
    <row r="3774" spans="6:9" x14ac:dyDescent="0.35">
      <c r="F3774">
        <v>3772</v>
      </c>
      <c r="G3774">
        <v>144767.08958684886</v>
      </c>
      <c r="H3774">
        <v>1.8669943394033606E-2</v>
      </c>
      <c r="I3774">
        <v>3.9786033651674213E-3</v>
      </c>
    </row>
    <row r="3775" spans="6:9" x14ac:dyDescent="0.35">
      <c r="F3775">
        <v>3773</v>
      </c>
      <c r="G3775">
        <v>219791.79261411645</v>
      </c>
      <c r="H3775">
        <v>4.016101756607382E-2</v>
      </c>
      <c r="I3775">
        <v>4.062540719534713E-3</v>
      </c>
    </row>
    <row r="3776" spans="6:9" x14ac:dyDescent="0.35">
      <c r="F3776">
        <v>3774</v>
      </c>
      <c r="G3776">
        <v>179559.11403400061</v>
      </c>
      <c r="H3776">
        <v>2.9699193755906794E-2</v>
      </c>
      <c r="I3776">
        <v>4.0216801368828659E-3</v>
      </c>
    </row>
    <row r="3777" spans="6:9" x14ac:dyDescent="0.35">
      <c r="F3777">
        <v>3775</v>
      </c>
      <c r="G3777">
        <v>175027.79944134349</v>
      </c>
      <c r="H3777">
        <v>2.8384095972411538E-2</v>
      </c>
      <c r="I3777">
        <v>4.0165437799097869E-3</v>
      </c>
    </row>
    <row r="3778" spans="6:9" x14ac:dyDescent="0.35">
      <c r="F3778">
        <v>3776</v>
      </c>
      <c r="G3778">
        <v>167467.28219393085</v>
      </c>
      <c r="H3778">
        <v>2.611609236483714E-2</v>
      </c>
      <c r="I3778">
        <v>4.0076856734705402E-3</v>
      </c>
    </row>
    <row r="3779" spans="6:9" x14ac:dyDescent="0.35">
      <c r="F3779">
        <v>3777</v>
      </c>
      <c r="G3779">
        <v>207593.2785316779</v>
      </c>
      <c r="H3779">
        <v>3.7195596790254637E-2</v>
      </c>
      <c r="I3779">
        <v>4.0509587217008036E-3</v>
      </c>
    </row>
    <row r="3780" spans="6:9" x14ac:dyDescent="0.35">
      <c r="F3780">
        <v>3778</v>
      </c>
      <c r="G3780">
        <v>182090.21326396763</v>
      </c>
      <c r="H3780">
        <v>3.0420120209136758E-2</v>
      </c>
      <c r="I3780">
        <v>4.0244958481261417E-3</v>
      </c>
    </row>
    <row r="3781" spans="6:9" x14ac:dyDescent="0.35">
      <c r="F3781">
        <v>3779</v>
      </c>
      <c r="G3781">
        <v>198409.38344650634</v>
      </c>
      <c r="H3781">
        <v>3.4851683173499293E-2</v>
      </c>
      <c r="I3781">
        <v>4.0418041347183298E-3</v>
      </c>
    </row>
    <row r="3782" spans="6:9" x14ac:dyDescent="0.35">
      <c r="F3782">
        <v>3780</v>
      </c>
      <c r="G3782">
        <v>174958.95475198186</v>
      </c>
      <c r="H3782">
        <v>2.8363867181643965E-2</v>
      </c>
      <c r="I3782">
        <v>4.0164647726361746E-3</v>
      </c>
    </row>
    <row r="3783" spans="6:9" x14ac:dyDescent="0.35">
      <c r="F3783">
        <v>3781</v>
      </c>
      <c r="G3783">
        <v>150797.98430256205</v>
      </c>
      <c r="H3783">
        <v>2.0750912471880545E-2</v>
      </c>
      <c r="I3783">
        <v>3.9867309737511292E-3</v>
      </c>
    </row>
    <row r="3784" spans="6:9" x14ac:dyDescent="0.35">
      <c r="F3784">
        <v>3782</v>
      </c>
      <c r="G3784">
        <v>207205.89521484534</v>
      </c>
      <c r="H3784">
        <v>3.7098736996046267E-2</v>
      </c>
      <c r="I3784">
        <v>4.0505804179080673E-3</v>
      </c>
    </row>
    <row r="3785" spans="6:9" x14ac:dyDescent="0.35">
      <c r="F3785">
        <v>3783</v>
      </c>
      <c r="G3785">
        <v>190498.27401465172</v>
      </c>
      <c r="H3785">
        <v>3.2748450997630574E-2</v>
      </c>
      <c r="I3785">
        <v>4.0335895734986416E-3</v>
      </c>
    </row>
    <row r="3786" spans="6:9" x14ac:dyDescent="0.35">
      <c r="F3786">
        <v>3784</v>
      </c>
      <c r="G3786">
        <v>166355.31323194652</v>
      </c>
      <c r="H3786">
        <v>2.5774346939138493E-2</v>
      </c>
      <c r="I3786">
        <v>4.0063509236729633E-3</v>
      </c>
    </row>
    <row r="3787" spans="6:9" x14ac:dyDescent="0.35">
      <c r="F3787">
        <v>3785</v>
      </c>
      <c r="G3787">
        <v>151489.18411073659</v>
      </c>
      <c r="H3787">
        <v>2.098434108156666E-2</v>
      </c>
      <c r="I3787">
        <v>3.9876426722438296E-3</v>
      </c>
    </row>
    <row r="3788" spans="6:9" x14ac:dyDescent="0.35">
      <c r="F3788">
        <v>3786</v>
      </c>
      <c r="G3788">
        <v>165795.90884702874</v>
      </c>
      <c r="H3788">
        <v>2.5601601859957412E-2</v>
      </c>
      <c r="I3788">
        <v>4.0056762359019782E-3</v>
      </c>
    </row>
    <row r="3789" spans="6:9" x14ac:dyDescent="0.35">
      <c r="F3789">
        <v>3787</v>
      </c>
      <c r="G3789">
        <v>184829.17099848771</v>
      </c>
      <c r="H3789">
        <v>3.1189603474871319E-2</v>
      </c>
      <c r="I3789">
        <v>4.0275012069574956E-3</v>
      </c>
    </row>
    <row r="3790" spans="6:9" x14ac:dyDescent="0.35">
      <c r="F3790">
        <v>3788</v>
      </c>
      <c r="G3790">
        <v>159602.91221067536</v>
      </c>
      <c r="H3790">
        <v>2.3651295914398407E-2</v>
      </c>
      <c r="I3790">
        <v>3.9980589562833568E-3</v>
      </c>
    </row>
    <row r="3791" spans="6:9" x14ac:dyDescent="0.35">
      <c r="F3791">
        <v>3789</v>
      </c>
      <c r="G3791">
        <v>173954.40016468248</v>
      </c>
      <c r="H3791">
        <v>2.8067833286301358E-2</v>
      </c>
      <c r="I3791">
        <v>4.0153085576524195E-3</v>
      </c>
    </row>
    <row r="3792" spans="6:9" x14ac:dyDescent="0.35">
      <c r="F3792">
        <v>3790</v>
      </c>
      <c r="G3792">
        <v>197861.00446384051</v>
      </c>
      <c r="H3792">
        <v>3.470848498649648E-2</v>
      </c>
      <c r="I3792">
        <v>4.0412448477848972E-3</v>
      </c>
    </row>
    <row r="3793" spans="6:9" x14ac:dyDescent="0.35">
      <c r="F3793">
        <v>3791</v>
      </c>
      <c r="G3793">
        <v>198251.50433111854</v>
      </c>
      <c r="H3793">
        <v>3.4810494785497248E-2</v>
      </c>
      <c r="I3793">
        <v>4.0416432658714196E-3</v>
      </c>
    </row>
    <row r="3794" spans="6:9" x14ac:dyDescent="0.35">
      <c r="F3794">
        <v>3792</v>
      </c>
      <c r="G3794">
        <v>233920.07975406671</v>
      </c>
      <c r="H3794">
        <v>4.3406109093377054E-2</v>
      </c>
      <c r="I3794">
        <v>4.0752150230758399E-3</v>
      </c>
    </row>
    <row r="3795" spans="6:9" x14ac:dyDescent="0.35">
      <c r="F3795">
        <v>3793</v>
      </c>
      <c r="G3795">
        <v>291764.93074205803</v>
      </c>
      <c r="H3795">
        <v>5.4998044126883139E-2</v>
      </c>
      <c r="I3795">
        <v>4.1204894635678002E-3</v>
      </c>
    </row>
    <row r="3796" spans="6:9" x14ac:dyDescent="0.35">
      <c r="F3796">
        <v>3794</v>
      </c>
      <c r="G3796">
        <v>198048.77468492161</v>
      </c>
      <c r="H3796">
        <v>3.475755981948625E-2</v>
      </c>
      <c r="I3796">
        <v>4.0414365185974521E-3</v>
      </c>
    </row>
    <row r="3797" spans="6:9" x14ac:dyDescent="0.35">
      <c r="F3797">
        <v>3795</v>
      </c>
      <c r="G3797">
        <v>253811.38769923488</v>
      </c>
      <c r="H3797">
        <v>4.7672525975254842E-2</v>
      </c>
      <c r="I3797">
        <v>4.0918783011802962E-3</v>
      </c>
    </row>
    <row r="3798" spans="6:9" x14ac:dyDescent="0.35">
      <c r="F3798">
        <v>3796</v>
      </c>
      <c r="G3798">
        <v>207696.10921361193</v>
      </c>
      <c r="H3798">
        <v>3.7221279327857459E-2</v>
      </c>
      <c r="I3798">
        <v>4.0510590295885773E-3</v>
      </c>
    </row>
    <row r="3799" spans="6:9" x14ac:dyDescent="0.35">
      <c r="F3799">
        <v>3797</v>
      </c>
      <c r="G3799">
        <v>217133.28502512694</v>
      </c>
      <c r="H3799">
        <v>3.9528307497738835E-2</v>
      </c>
      <c r="I3799">
        <v>4.0600695536547882E-3</v>
      </c>
    </row>
    <row r="3800" spans="6:9" x14ac:dyDescent="0.35">
      <c r="F3800">
        <v>3798</v>
      </c>
      <c r="G3800">
        <v>149191.1523196839</v>
      </c>
      <c r="H3800">
        <v>2.0204308777023616E-2</v>
      </c>
      <c r="I3800">
        <v>3.9845961121958151E-3</v>
      </c>
    </row>
    <row r="3801" spans="6:9" x14ac:dyDescent="0.35">
      <c r="F3801">
        <v>3799</v>
      </c>
      <c r="G3801">
        <v>180226.43945749276</v>
      </c>
      <c r="H3801">
        <v>2.9890198914745536E-2</v>
      </c>
      <c r="I3801">
        <v>4.022426142763269E-3</v>
      </c>
    </row>
    <row r="3802" spans="6:9" x14ac:dyDescent="0.35">
      <c r="F3802">
        <v>3800</v>
      </c>
      <c r="G3802">
        <v>256346.79599336127</v>
      </c>
      <c r="H3802">
        <v>4.8193336922047081E-2</v>
      </c>
      <c r="I3802">
        <v>4.0939124244003811E-3</v>
      </c>
    </row>
    <row r="3803" spans="6:9" x14ac:dyDescent="0.35">
      <c r="F3803">
        <v>3801</v>
      </c>
      <c r="G3803">
        <v>292724.59006790642</v>
      </c>
      <c r="H3803">
        <v>5.5171276101992017E-2</v>
      </c>
      <c r="I3803">
        <v>4.1211660530002803E-3</v>
      </c>
    </row>
    <row r="3804" spans="6:9" x14ac:dyDescent="0.35">
      <c r="F3804">
        <v>3802</v>
      </c>
      <c r="G3804">
        <v>162907.01365848887</v>
      </c>
      <c r="H3804">
        <v>2.4700596745293568E-2</v>
      </c>
      <c r="I3804">
        <v>4.0021571942296941E-3</v>
      </c>
    </row>
    <row r="3805" spans="6:9" x14ac:dyDescent="0.35">
      <c r="F3805">
        <v>3803</v>
      </c>
      <c r="G3805">
        <v>215160.21098181774</v>
      </c>
      <c r="H3805">
        <v>3.9053950938289228E-2</v>
      </c>
      <c r="I3805">
        <v>4.058216866613229E-3</v>
      </c>
    </row>
    <row r="3806" spans="6:9" x14ac:dyDescent="0.35">
      <c r="F3806">
        <v>3804</v>
      </c>
      <c r="G3806">
        <v>157646.85267002319</v>
      </c>
      <c r="H3806">
        <v>2.3020332141874933E-2</v>
      </c>
      <c r="I3806">
        <v>3.9955946108836127E-3</v>
      </c>
    </row>
    <row r="3807" spans="6:9" x14ac:dyDescent="0.35">
      <c r="F3807">
        <v>3805</v>
      </c>
      <c r="G3807">
        <v>303882.66821567598</v>
      </c>
      <c r="H3807">
        <v>5.7146792787505785E-2</v>
      </c>
      <c r="I3807">
        <v>4.1288817978144543E-3</v>
      </c>
    </row>
    <row r="3808" spans="6:9" x14ac:dyDescent="0.35">
      <c r="F3808">
        <v>3806</v>
      </c>
      <c r="G3808">
        <v>168456.93771659301</v>
      </c>
      <c r="H3808">
        <v>2.641843853038095E-2</v>
      </c>
      <c r="I3808">
        <v>4.0088665421900149E-3</v>
      </c>
    </row>
    <row r="3809" spans="6:9" x14ac:dyDescent="0.35">
      <c r="F3809">
        <v>3807</v>
      </c>
      <c r="G3809">
        <v>155624.281024856</v>
      </c>
      <c r="H3809">
        <v>2.2360043777322369E-2</v>
      </c>
      <c r="I3809">
        <v>3.9930157328806892E-3</v>
      </c>
    </row>
    <row r="3810" spans="6:9" x14ac:dyDescent="0.35">
      <c r="F3810">
        <v>3808</v>
      </c>
      <c r="G3810">
        <v>188720.52263456941</v>
      </c>
      <c r="H3810">
        <v>3.2264415615972597E-2</v>
      </c>
      <c r="I3810">
        <v>4.0316990840316702E-3</v>
      </c>
    </row>
    <row r="3811" spans="6:9" x14ac:dyDescent="0.35">
      <c r="F3811">
        <v>3809</v>
      </c>
      <c r="G3811">
        <v>189526.61840624484</v>
      </c>
      <c r="H3811">
        <v>3.2484428888510219E-2</v>
      </c>
      <c r="I3811">
        <v>4.0325583864506687E-3</v>
      </c>
    </row>
    <row r="3812" spans="6:9" x14ac:dyDescent="0.35">
      <c r="F3812">
        <v>3810</v>
      </c>
      <c r="G3812">
        <v>179720.53954820446</v>
      </c>
      <c r="H3812">
        <v>2.9745459517289241E-2</v>
      </c>
      <c r="I3812">
        <v>4.0218608363480346E-3</v>
      </c>
    </row>
    <row r="3813" spans="6:9" x14ac:dyDescent="0.35">
      <c r="F3813">
        <v>3811</v>
      </c>
      <c r="G3813">
        <v>181315.25962954274</v>
      </c>
      <c r="H3813">
        <v>3.0200408633272779E-2</v>
      </c>
      <c r="I3813">
        <v>4.0236377240392418E-3</v>
      </c>
    </row>
    <row r="3814" spans="6:9" x14ac:dyDescent="0.35">
      <c r="F3814">
        <v>3812</v>
      </c>
      <c r="G3814">
        <v>168141.29501126078</v>
      </c>
      <c r="H3814">
        <v>2.6322191323443933E-2</v>
      </c>
      <c r="I3814">
        <v>4.0084906309696411E-3</v>
      </c>
    </row>
    <row r="3815" spans="6:9" x14ac:dyDescent="0.35">
      <c r="F3815">
        <v>3813</v>
      </c>
      <c r="G3815">
        <v>177737.30657381809</v>
      </c>
      <c r="H3815">
        <v>2.9174292961188897E-2</v>
      </c>
      <c r="I3815">
        <v>4.0196300400072715E-3</v>
      </c>
    </row>
    <row r="3816" spans="6:9" x14ac:dyDescent="0.35">
      <c r="F3816">
        <v>3814</v>
      </c>
      <c r="G3816">
        <v>165163.04748621304</v>
      </c>
      <c r="H3816">
        <v>2.5405504322554062E-2</v>
      </c>
      <c r="I3816">
        <v>4.0049103407979736E-3</v>
      </c>
    </row>
    <row r="3817" spans="6:9" x14ac:dyDescent="0.35">
      <c r="F3817">
        <v>3815</v>
      </c>
      <c r="G3817">
        <v>186140.5291461242</v>
      </c>
      <c r="H3817">
        <v>3.1554189466300731E-2</v>
      </c>
      <c r="I3817">
        <v>4.028925164797581E-3</v>
      </c>
    </row>
    <row r="3818" spans="6:9" x14ac:dyDescent="0.35">
      <c r="F3818">
        <v>3816</v>
      </c>
      <c r="G3818">
        <v>238474.25841060479</v>
      </c>
      <c r="H3818">
        <v>4.4412534466158338E-2</v>
      </c>
      <c r="I3818">
        <v>4.0791458030118299E-3</v>
      </c>
    </row>
    <row r="3819" spans="6:9" x14ac:dyDescent="0.35">
      <c r="F3819">
        <v>3817</v>
      </c>
      <c r="G3819">
        <v>188067.8245256634</v>
      </c>
      <c r="H3819">
        <v>3.2085615141419943E-2</v>
      </c>
      <c r="I3819">
        <v>4.0310007457973196E-3</v>
      </c>
    </row>
    <row r="3820" spans="6:9" x14ac:dyDescent="0.35">
      <c r="F3820">
        <v>3818</v>
      </c>
      <c r="G3820">
        <v>165970.0055028444</v>
      </c>
      <c r="H3820">
        <v>2.5655422491524638E-2</v>
      </c>
      <c r="I3820">
        <v>4.0058864423062612E-3</v>
      </c>
    </row>
    <row r="3821" spans="6:9" x14ac:dyDescent="0.35">
      <c r="F3821">
        <v>3819</v>
      </c>
      <c r="G3821">
        <v>297044.80460200703</v>
      </c>
      <c r="H3821">
        <v>5.5944513568254139E-2</v>
      </c>
      <c r="I3821">
        <v>4.1241860745542258E-3</v>
      </c>
    </row>
    <row r="3822" spans="6:9" x14ac:dyDescent="0.35">
      <c r="F3822">
        <v>3820</v>
      </c>
      <c r="G3822">
        <v>188706.90662339836</v>
      </c>
      <c r="H3822">
        <v>3.2260691642202133E-2</v>
      </c>
      <c r="I3822">
        <v>4.03168453936531E-3</v>
      </c>
    </row>
    <row r="3823" spans="6:9" x14ac:dyDescent="0.35">
      <c r="F3823">
        <v>3821</v>
      </c>
      <c r="G3823">
        <v>154891.76113358338</v>
      </c>
      <c r="H3823">
        <v>2.2118892909690935E-2</v>
      </c>
      <c r="I3823">
        <v>3.9920738736851646E-3</v>
      </c>
    </row>
    <row r="3824" spans="6:9" x14ac:dyDescent="0.35">
      <c r="F3824">
        <v>3822</v>
      </c>
      <c r="G3824">
        <v>365849.00712945522</v>
      </c>
      <c r="H3824">
        <v>6.7001657429612838E-2</v>
      </c>
      <c r="I3824">
        <v>4.1673717894772366E-3</v>
      </c>
    </row>
    <row r="3825" spans="6:9" x14ac:dyDescent="0.35">
      <c r="F3825">
        <v>3823</v>
      </c>
      <c r="G3825">
        <v>178939.2925900874</v>
      </c>
      <c r="H3825">
        <v>2.9521180382536372E-2</v>
      </c>
      <c r="I3825">
        <v>4.0209848728172126E-3</v>
      </c>
    </row>
    <row r="3826" spans="6:9" x14ac:dyDescent="0.35">
      <c r="F3826">
        <v>3824</v>
      </c>
      <c r="G3826">
        <v>173733.83005274041</v>
      </c>
      <c r="H3826">
        <v>2.8002615699054489E-2</v>
      </c>
      <c r="I3826">
        <v>4.0150538383354473E-3</v>
      </c>
    </row>
    <row r="3827" spans="6:9" x14ac:dyDescent="0.35">
      <c r="F3827">
        <v>3825</v>
      </c>
      <c r="G3827">
        <v>182805.44026072751</v>
      </c>
      <c r="H3827">
        <v>3.0622111506436012E-2</v>
      </c>
      <c r="I3827">
        <v>4.0252847623967192E-3</v>
      </c>
    </row>
    <row r="3828" spans="6:9" x14ac:dyDescent="0.35">
      <c r="F3828">
        <v>3826</v>
      </c>
      <c r="G3828">
        <v>177857.41495727346</v>
      </c>
      <c r="H3828">
        <v>2.9209055724940924E-2</v>
      </c>
      <c r="I3828">
        <v>4.0197658123932722E-3</v>
      </c>
    </row>
    <row r="3829" spans="6:9" x14ac:dyDescent="0.35">
      <c r="F3829">
        <v>3827</v>
      </c>
      <c r="G3829">
        <v>164527.45389456328</v>
      </c>
      <c r="H3829">
        <v>2.520784040653945E-2</v>
      </c>
      <c r="I3829">
        <v>4.0041383279134646E-3</v>
      </c>
    </row>
    <row r="3830" spans="6:9" x14ac:dyDescent="0.35">
      <c r="F3830">
        <v>3828</v>
      </c>
      <c r="G3830">
        <v>174769.10137226264</v>
      </c>
      <c r="H3830">
        <v>2.830804292840905E-2</v>
      </c>
      <c r="I3830">
        <v>4.016246740717877E-3</v>
      </c>
    </row>
    <row r="3831" spans="6:9" x14ac:dyDescent="0.35">
      <c r="F3831">
        <v>3829</v>
      </c>
      <c r="G3831">
        <v>237550.28301882555</v>
      </c>
      <c r="H3831">
        <v>4.4209830832433017E-2</v>
      </c>
      <c r="I3831">
        <v>4.0783541065803064E-3</v>
      </c>
    </row>
    <row r="3832" spans="6:9" x14ac:dyDescent="0.35">
      <c r="F3832">
        <v>3830</v>
      </c>
      <c r="G3832">
        <v>150891.21482117576</v>
      </c>
      <c r="H3832">
        <v>2.0782457058396098E-2</v>
      </c>
      <c r="I3832">
        <v>3.9868541769525478E-3</v>
      </c>
    </row>
    <row r="3833" spans="6:9" x14ac:dyDescent="0.35">
      <c r="F3833">
        <v>3831</v>
      </c>
      <c r="G3833">
        <v>188770.12567551198</v>
      </c>
      <c r="H3833">
        <v>3.2277979870082962E-2</v>
      </c>
      <c r="I3833">
        <v>4.0317520617281222E-3</v>
      </c>
    </row>
    <row r="3834" spans="6:9" x14ac:dyDescent="0.35">
      <c r="F3834">
        <v>3832</v>
      </c>
      <c r="G3834">
        <v>170328.904500042</v>
      </c>
      <c r="H3834">
        <v>2.6985750232659589E-2</v>
      </c>
      <c r="I3834">
        <v>4.0110822826879833E-3</v>
      </c>
    </row>
    <row r="3835" spans="6:9" x14ac:dyDescent="0.35">
      <c r="F3835">
        <v>3833</v>
      </c>
      <c r="G3835">
        <v>202549.33024877764</v>
      </c>
      <c r="H3835">
        <v>3.5920769765980021E-2</v>
      </c>
      <c r="I3835">
        <v>4.0459796496061795E-3</v>
      </c>
    </row>
    <row r="3836" spans="6:9" x14ac:dyDescent="0.35">
      <c r="F3836">
        <v>3834</v>
      </c>
      <c r="G3836">
        <v>189658.76340013958</v>
      </c>
      <c r="H3836">
        <v>3.252041129660288E-2</v>
      </c>
      <c r="I3836">
        <v>4.0326989223826715E-3</v>
      </c>
    </row>
    <row r="3837" spans="6:9" x14ac:dyDescent="0.35">
      <c r="F3837">
        <v>3835</v>
      </c>
      <c r="G3837">
        <v>192685.64501252997</v>
      </c>
      <c r="H3837">
        <v>3.3338160883183088E-2</v>
      </c>
      <c r="I3837">
        <v>4.0358927942329981E-3</v>
      </c>
    </row>
    <row r="3838" spans="6:9" x14ac:dyDescent="0.35">
      <c r="F3838">
        <v>3836</v>
      </c>
      <c r="G3838">
        <v>194799.5021236196</v>
      </c>
      <c r="H3838">
        <v>3.3902039740585588E-2</v>
      </c>
      <c r="I3838">
        <v>4.0380951271221655E-3</v>
      </c>
    </row>
    <row r="3839" spans="6:9" x14ac:dyDescent="0.35">
      <c r="F3839">
        <v>3837</v>
      </c>
      <c r="G3839">
        <v>258524.44670088586</v>
      </c>
      <c r="H3839">
        <v>4.863676727328281E-2</v>
      </c>
      <c r="I3839">
        <v>4.0956443234312356E-3</v>
      </c>
    </row>
    <row r="3840" spans="6:9" x14ac:dyDescent="0.35">
      <c r="F3840">
        <v>3838</v>
      </c>
      <c r="G3840">
        <v>168305.96238571132</v>
      </c>
      <c r="H3840">
        <v>2.6372423841664494E-2</v>
      </c>
      <c r="I3840">
        <v>4.0086868233355499E-3</v>
      </c>
    </row>
    <row r="3841" spans="6:9" x14ac:dyDescent="0.35">
      <c r="F3841">
        <v>3839</v>
      </c>
      <c r="G3841">
        <v>169357.85790441895</v>
      </c>
      <c r="H3841">
        <v>2.669221179771375E-2</v>
      </c>
      <c r="I3841">
        <v>4.0099358141849617E-3</v>
      </c>
    </row>
    <row r="3842" spans="6:9" x14ac:dyDescent="0.35">
      <c r="F3842">
        <v>3840</v>
      </c>
      <c r="G3842">
        <v>159264.26804239195</v>
      </c>
      <c r="H3842">
        <v>2.3542587559805872E-2</v>
      </c>
      <c r="I3842">
        <v>3.9976343757524013E-3</v>
      </c>
    </row>
    <row r="3843" spans="6:9" x14ac:dyDescent="0.35">
      <c r="F3843">
        <v>3841</v>
      </c>
      <c r="G3843">
        <v>180684.54874822756</v>
      </c>
      <c r="H3843">
        <v>3.0020932664040156E-2</v>
      </c>
      <c r="I3843">
        <v>4.0229367475359545E-3</v>
      </c>
    </row>
    <row r="3844" spans="6:9" x14ac:dyDescent="0.35">
      <c r="F3844">
        <v>3842</v>
      </c>
      <c r="G3844">
        <v>157710.20371782</v>
      </c>
      <c r="H3844">
        <v>2.304088346948574E-2</v>
      </c>
      <c r="I3844">
        <v>3.9956748778846585E-3</v>
      </c>
    </row>
    <row r="3845" spans="6:9" x14ac:dyDescent="0.35">
      <c r="F3845">
        <v>3843</v>
      </c>
      <c r="G3845">
        <v>175186.07874353311</v>
      </c>
      <c r="H3845">
        <v>2.8430574886187499E-2</v>
      </c>
      <c r="I3845">
        <v>4.0167253118812418E-3</v>
      </c>
    </row>
    <row r="3846" spans="6:9" x14ac:dyDescent="0.35">
      <c r="F3846">
        <v>3844</v>
      </c>
      <c r="G3846">
        <v>165128.24498909872</v>
      </c>
      <c r="H3846">
        <v>2.5394699773648943E-2</v>
      </c>
      <c r="I3846">
        <v>4.0048681416393617E-3</v>
      </c>
    </row>
    <row r="3847" spans="6:9" x14ac:dyDescent="0.35">
      <c r="F3847">
        <v>3845</v>
      </c>
      <c r="G3847">
        <v>197835.79734561226</v>
      </c>
      <c r="H3847">
        <v>3.4701893592289146E-2</v>
      </c>
      <c r="I3847">
        <v>4.0412191038790013E-3</v>
      </c>
    </row>
    <row r="3848" spans="6:9" x14ac:dyDescent="0.35">
      <c r="F3848">
        <v>3846</v>
      </c>
      <c r="G3848">
        <v>188007.96291837574</v>
      </c>
      <c r="H3848">
        <v>3.2069187119553089E-2</v>
      </c>
      <c r="I3848">
        <v>4.0309365831274757E-3</v>
      </c>
    </row>
    <row r="3849" spans="6:9" x14ac:dyDescent="0.35">
      <c r="F3849">
        <v>3847</v>
      </c>
      <c r="G3849">
        <v>160114.21659789377</v>
      </c>
      <c r="H3849">
        <v>2.3815015543980023E-2</v>
      </c>
      <c r="I3849">
        <v>3.9986983934958698E-3</v>
      </c>
    </row>
    <row r="3850" spans="6:9" x14ac:dyDescent="0.35">
      <c r="F3850">
        <v>3848</v>
      </c>
      <c r="G3850">
        <v>148286.49225282445</v>
      </c>
      <c r="H3850">
        <v>1.989410038451811E-2</v>
      </c>
      <c r="I3850">
        <v>3.9833845360985887E-3</v>
      </c>
    </row>
    <row r="3851" spans="6:9" x14ac:dyDescent="0.35">
      <c r="F3851">
        <v>3849</v>
      </c>
      <c r="G3851">
        <v>255198.90841510938</v>
      </c>
      <c r="H3851">
        <v>4.7958152630128481E-2</v>
      </c>
      <c r="I3851">
        <v>4.0929938687670475E-3</v>
      </c>
    </row>
    <row r="3852" spans="6:9" x14ac:dyDescent="0.35">
      <c r="F3852">
        <v>3850</v>
      </c>
      <c r="G3852">
        <v>181622.48369504383</v>
      </c>
      <c r="H3852">
        <v>3.0287618033635999E-2</v>
      </c>
      <c r="I3852">
        <v>4.0239783364386383E-3</v>
      </c>
    </row>
    <row r="3853" spans="6:9" x14ac:dyDescent="0.35">
      <c r="F3853">
        <v>3851</v>
      </c>
      <c r="G3853">
        <v>234051.25209093254</v>
      </c>
      <c r="H3853">
        <v>4.3435356171156236E-2</v>
      </c>
      <c r="I3853">
        <v>4.0753292529329688E-3</v>
      </c>
    </row>
    <row r="3854" spans="6:9" x14ac:dyDescent="0.35">
      <c r="F3854">
        <v>3852</v>
      </c>
      <c r="G3854">
        <v>150357.43884343264</v>
      </c>
      <c r="H3854">
        <v>2.0601602655123674E-2</v>
      </c>
      <c r="I3854">
        <v>3.9861478167204645E-3</v>
      </c>
    </row>
    <row r="3855" spans="6:9" x14ac:dyDescent="0.35">
      <c r="F3855">
        <v>3853</v>
      </c>
      <c r="G3855">
        <v>170611.35830556715</v>
      </c>
      <c r="H3855">
        <v>2.7070834966694823E-2</v>
      </c>
      <c r="I3855">
        <v>4.0114145968113135E-3</v>
      </c>
    </row>
    <row r="3856" spans="6:9" x14ac:dyDescent="0.35">
      <c r="F3856">
        <v>3854</v>
      </c>
      <c r="G3856">
        <v>181458.83584328924</v>
      </c>
      <c r="H3856">
        <v>3.0241181999029587E-2</v>
      </c>
      <c r="I3856">
        <v>4.0237969719401079E-3</v>
      </c>
    </row>
    <row r="3857" spans="6:9" x14ac:dyDescent="0.35">
      <c r="F3857">
        <v>3855</v>
      </c>
      <c r="G3857">
        <v>170735.19734141015</v>
      </c>
      <c r="H3857">
        <v>2.710809732445818E-2</v>
      </c>
      <c r="I3857">
        <v>4.011560131822911E-3</v>
      </c>
    </row>
    <row r="3858" spans="6:9" x14ac:dyDescent="0.35">
      <c r="F3858">
        <v>3856</v>
      </c>
      <c r="G3858">
        <v>190912.20462881701</v>
      </c>
      <c r="H3858">
        <v>3.2860537474004303E-2</v>
      </c>
      <c r="I3858">
        <v>4.0340273479073652E-3</v>
      </c>
    </row>
    <row r="3859" spans="6:9" x14ac:dyDescent="0.35">
      <c r="F3859">
        <v>3857</v>
      </c>
      <c r="G3859">
        <v>207680.05998987088</v>
      </c>
      <c r="H3859">
        <v>3.721727174016598E-2</v>
      </c>
      <c r="I3859">
        <v>4.0510433772158461E-3</v>
      </c>
    </row>
    <row r="3860" spans="6:9" x14ac:dyDescent="0.35">
      <c r="F3860">
        <v>3858</v>
      </c>
      <c r="G3860">
        <v>238049.81830758005</v>
      </c>
      <c r="H3860">
        <v>4.4319512736252342E-2</v>
      </c>
      <c r="I3860">
        <v>4.0787824894870095E-3</v>
      </c>
    </row>
    <row r="3861" spans="6:9" x14ac:dyDescent="0.35">
      <c r="F3861">
        <v>3859</v>
      </c>
      <c r="G3861">
        <v>201549.78400594299</v>
      </c>
      <c r="H3861">
        <v>3.5664564112893871E-2</v>
      </c>
      <c r="I3861">
        <v>4.0449789911689571E-3</v>
      </c>
    </row>
    <row r="3862" spans="6:9" x14ac:dyDescent="0.35">
      <c r="F3862">
        <v>3860</v>
      </c>
      <c r="G3862">
        <v>173634.66142315033</v>
      </c>
      <c r="H3862">
        <v>2.7973268144310781E-2</v>
      </c>
      <c r="I3862">
        <v>4.0149392160468977E-3</v>
      </c>
    </row>
    <row r="3863" spans="6:9" x14ac:dyDescent="0.35">
      <c r="F3863">
        <v>3861</v>
      </c>
      <c r="G3863">
        <v>157196.70482532046</v>
      </c>
      <c r="H3863">
        <v>2.2874076078761574E-2</v>
      </c>
      <c r="I3863">
        <v>3.9950233808512259E-3</v>
      </c>
    </row>
    <row r="3864" spans="6:9" x14ac:dyDescent="0.35">
      <c r="F3864">
        <v>3862</v>
      </c>
      <c r="G3864">
        <v>186653.11884526283</v>
      </c>
      <c r="H3864">
        <v>3.1696037574988178E-2</v>
      </c>
      <c r="I3864">
        <v>4.029479178751183E-3</v>
      </c>
    </row>
    <row r="3865" spans="6:9" x14ac:dyDescent="0.35">
      <c r="F3865">
        <v>3863</v>
      </c>
      <c r="G3865">
        <v>155625.32365025007</v>
      </c>
      <c r="H3865">
        <v>2.2360386248029496E-2</v>
      </c>
      <c r="I3865">
        <v>3.9930170704631784E-3</v>
      </c>
    </row>
    <row r="3866" spans="6:9" x14ac:dyDescent="0.35">
      <c r="F3866">
        <v>3864</v>
      </c>
      <c r="G3866">
        <v>183234.65213652991</v>
      </c>
      <c r="H3866">
        <v>3.0742967499418405E-2</v>
      </c>
      <c r="I3866">
        <v>4.0257567877701739E-3</v>
      </c>
    </row>
    <row r="3867" spans="6:9" x14ac:dyDescent="0.35">
      <c r="F3867">
        <v>3865</v>
      </c>
      <c r="G3867">
        <v>179894.27082898075</v>
      </c>
      <c r="H3867">
        <v>2.9795208117102234E-2</v>
      </c>
      <c r="I3867">
        <v>4.0220551386811465E-3</v>
      </c>
    </row>
    <row r="3868" spans="6:9" x14ac:dyDescent="0.35">
      <c r="F3868">
        <v>3866</v>
      </c>
      <c r="G3868">
        <v>150447.88777152722</v>
      </c>
      <c r="H3868">
        <v>2.0632291510494838E-2</v>
      </c>
      <c r="I3868">
        <v>3.9862676777060457E-3</v>
      </c>
    </row>
    <row r="3869" spans="6:9" x14ac:dyDescent="0.35">
      <c r="F3869">
        <v>3867</v>
      </c>
      <c r="G3869">
        <v>184316.25386320488</v>
      </c>
      <c r="H3869">
        <v>3.1046332455334502E-2</v>
      </c>
      <c r="I3869">
        <v>4.0269416355633858E-3</v>
      </c>
    </row>
    <row r="3870" spans="6:9" x14ac:dyDescent="0.35">
      <c r="F3870">
        <v>3868</v>
      </c>
      <c r="G3870">
        <v>202982.20109219951</v>
      </c>
      <c r="H3870">
        <v>3.6031351549731472E-2</v>
      </c>
      <c r="I3870">
        <v>4.0464115471603446E-3</v>
      </c>
    </row>
    <row r="3871" spans="6:9" x14ac:dyDescent="0.35">
      <c r="F3871">
        <v>3869</v>
      </c>
      <c r="G3871">
        <v>192492.92121836956</v>
      </c>
      <c r="H3871">
        <v>3.3286459178317518E-2</v>
      </c>
      <c r="I3871">
        <v>4.0356908636878241E-3</v>
      </c>
    </row>
    <row r="3872" spans="6:9" x14ac:dyDescent="0.35">
      <c r="F3872">
        <v>3870</v>
      </c>
      <c r="G3872">
        <v>176890.67682012741</v>
      </c>
      <c r="H3872">
        <v>2.8928619389801291E-2</v>
      </c>
      <c r="I3872">
        <v>4.0186705165579095E-3</v>
      </c>
    </row>
    <row r="3873" spans="6:9" x14ac:dyDescent="0.35">
      <c r="F3873">
        <v>3871</v>
      </c>
      <c r="G3873">
        <v>169137.466427634</v>
      </c>
      <c r="H3873">
        <v>2.6625366892521152E-2</v>
      </c>
      <c r="I3873">
        <v>4.009674739077651E-3</v>
      </c>
    </row>
    <row r="3874" spans="6:9" x14ac:dyDescent="0.35">
      <c r="F3874">
        <v>3872</v>
      </c>
      <c r="G3874">
        <v>190064.16073807771</v>
      </c>
      <c r="H3874">
        <v>3.2630650500896419E-2</v>
      </c>
      <c r="I3874">
        <v>4.0331294819293539E-3</v>
      </c>
    </row>
    <row r="3875" spans="6:9" x14ac:dyDescent="0.35">
      <c r="F3875">
        <v>3873</v>
      </c>
      <c r="G3875">
        <v>178194.71342197605</v>
      </c>
      <c r="H3875">
        <v>2.9306560318889785E-2</v>
      </c>
      <c r="I3875">
        <v>4.0201466345703984E-3</v>
      </c>
    </row>
    <row r="3876" spans="6:9" x14ac:dyDescent="0.35">
      <c r="F3876">
        <v>3874</v>
      </c>
      <c r="G3876">
        <v>204536.43815133406</v>
      </c>
      <c r="H3876">
        <v>3.6426561260446633E-2</v>
      </c>
      <c r="I3876">
        <v>4.0479551115848444E-3</v>
      </c>
    </row>
    <row r="3877" spans="6:9" x14ac:dyDescent="0.35">
      <c r="F3877">
        <v>3875</v>
      </c>
      <c r="G3877">
        <v>179500.57057186839</v>
      </c>
      <c r="H3877">
        <v>2.9682404996979495E-2</v>
      </c>
      <c r="I3877">
        <v>4.0216145652880453E-3</v>
      </c>
    </row>
    <row r="3878" spans="6:9" x14ac:dyDescent="0.35">
      <c r="F3878">
        <v>3876</v>
      </c>
      <c r="G3878">
        <v>158508.40469603136</v>
      </c>
      <c r="H3878">
        <v>2.329915322908227E-2</v>
      </c>
      <c r="I3878">
        <v>3.9966835980702609E-3</v>
      </c>
    </row>
    <row r="3879" spans="6:9" x14ac:dyDescent="0.35">
      <c r="F3879">
        <v>3877</v>
      </c>
      <c r="G3879">
        <v>249429.10878894315</v>
      </c>
      <c r="H3879">
        <v>4.6760574184641746E-2</v>
      </c>
      <c r="I3879">
        <v>4.0883165052458814E-3</v>
      </c>
    </row>
    <row r="3880" spans="6:9" x14ac:dyDescent="0.35">
      <c r="F3880">
        <v>3878</v>
      </c>
      <c r="G3880">
        <v>155401.43811150623</v>
      </c>
      <c r="H3880">
        <v>2.2286796597359881E-2</v>
      </c>
      <c r="I3880">
        <v>3.9927296525084088E-3</v>
      </c>
    </row>
    <row r="3881" spans="6:9" x14ac:dyDescent="0.35">
      <c r="F3881">
        <v>3879</v>
      </c>
      <c r="G3881">
        <v>186930.04743912612</v>
      </c>
      <c r="H3881">
        <v>3.1772517673860801E-2</v>
      </c>
      <c r="I3881">
        <v>4.0297778858844335E-3</v>
      </c>
    </row>
    <row r="3882" spans="6:9" x14ac:dyDescent="0.35">
      <c r="F3882">
        <v>3880</v>
      </c>
      <c r="G3882">
        <v>179845.58090242514</v>
      </c>
      <c r="H3882">
        <v>2.978127018006349E-2</v>
      </c>
      <c r="I3882">
        <v>4.0220007014970527E-3</v>
      </c>
    </row>
    <row r="3883" spans="6:9" x14ac:dyDescent="0.35">
      <c r="F3883">
        <v>3881</v>
      </c>
      <c r="G3883">
        <v>259224.06460193745</v>
      </c>
      <c r="H3883">
        <v>4.8778476047814934E-2</v>
      </c>
      <c r="I3883">
        <v>4.0961977931894822E-3</v>
      </c>
    </row>
    <row r="3884" spans="6:9" x14ac:dyDescent="0.35">
      <c r="F3884">
        <v>3882</v>
      </c>
      <c r="G3884">
        <v>196368.01245233146</v>
      </c>
      <c r="H3884">
        <v>3.4316700938038514E-2</v>
      </c>
      <c r="I3884">
        <v>4.039714662916305E-3</v>
      </c>
    </row>
    <row r="3885" spans="6:9" x14ac:dyDescent="0.35">
      <c r="F3885">
        <v>3883</v>
      </c>
      <c r="G3885">
        <v>160659.75244508084</v>
      </c>
      <c r="H3885">
        <v>2.3989149320740699E-2</v>
      </c>
      <c r="I3885">
        <v>3.9993785050811415E-3</v>
      </c>
    </row>
    <row r="3886" spans="6:9" x14ac:dyDescent="0.35">
      <c r="F3886">
        <v>3884</v>
      </c>
      <c r="G3886">
        <v>184910.75937004871</v>
      </c>
      <c r="H3886">
        <v>3.1212358390756423E-2</v>
      </c>
      <c r="I3886">
        <v>4.0275900804787046E-3</v>
      </c>
    </row>
    <row r="3887" spans="6:9" x14ac:dyDescent="0.35">
      <c r="F3887">
        <v>3885</v>
      </c>
      <c r="G3887">
        <v>162915.62485834875</v>
      </c>
      <c r="H3887">
        <v>2.4703304940567605E-2</v>
      </c>
      <c r="I3887">
        <v>4.0021677715857962E-3</v>
      </c>
    </row>
    <row r="3888" spans="6:9" x14ac:dyDescent="0.35">
      <c r="F3888">
        <v>3886</v>
      </c>
      <c r="G3888">
        <v>168808.97020146128</v>
      </c>
      <c r="H3888">
        <v>2.6525579991905968E-2</v>
      </c>
      <c r="I3888">
        <v>4.0092850029309623E-3</v>
      </c>
    </row>
    <row r="3889" spans="6:9" x14ac:dyDescent="0.35">
      <c r="F3889">
        <v>3887</v>
      </c>
      <c r="G3889">
        <v>193793.52233434276</v>
      </c>
      <c r="H3889">
        <v>3.3634419840619323E-2</v>
      </c>
      <c r="I3889">
        <v>4.0370498882384975E-3</v>
      </c>
    </row>
    <row r="3890" spans="6:9" x14ac:dyDescent="0.35">
      <c r="F3890">
        <v>3888</v>
      </c>
      <c r="G3890">
        <v>169175.2986533198</v>
      </c>
      <c r="H3890">
        <v>2.6636847316528156E-2</v>
      </c>
      <c r="I3890">
        <v>4.0097195779913442E-3</v>
      </c>
    </row>
    <row r="3891" spans="6:9" x14ac:dyDescent="0.35">
      <c r="F3891">
        <v>3889</v>
      </c>
      <c r="G3891">
        <v>171116.64408761886</v>
      </c>
      <c r="H3891">
        <v>2.7222711030151947E-2</v>
      </c>
      <c r="I3891">
        <v>4.0120077767920037E-3</v>
      </c>
    </row>
    <row r="3892" spans="6:9" x14ac:dyDescent="0.35">
      <c r="F3892">
        <v>3890</v>
      </c>
      <c r="G3892">
        <v>334684.92720481689</v>
      </c>
      <c r="H3892">
        <v>6.2262395850637642E-2</v>
      </c>
      <c r="I3892">
        <v>4.1488617291884911E-3</v>
      </c>
    </row>
    <row r="3893" spans="6:9" x14ac:dyDescent="0.35">
      <c r="F3893">
        <v>3891</v>
      </c>
      <c r="G3893">
        <v>164727.03474293469</v>
      </c>
      <c r="H3893">
        <v>2.526998627976762E-2</v>
      </c>
      <c r="I3893">
        <v>4.0043810500844934E-3</v>
      </c>
    </row>
    <row r="3894" spans="6:9" x14ac:dyDescent="0.35">
      <c r="F3894">
        <v>3892</v>
      </c>
      <c r="G3894">
        <v>168534.27872048883</v>
      </c>
      <c r="H3894">
        <v>2.6441995567162202E-2</v>
      </c>
      <c r="I3894">
        <v>4.0089585485425516E-3</v>
      </c>
    </row>
    <row r="3895" spans="6:9" x14ac:dyDescent="0.35">
      <c r="F3895">
        <v>3893</v>
      </c>
      <c r="G3895">
        <v>238862.24325615875</v>
      </c>
      <c r="H3895">
        <v>4.4497429041030934E-2</v>
      </c>
      <c r="I3895">
        <v>4.0794773744334822E-3</v>
      </c>
    </row>
    <row r="3896" spans="6:9" x14ac:dyDescent="0.35">
      <c r="F3896">
        <v>3894</v>
      </c>
      <c r="G3896">
        <v>177684.55985523787</v>
      </c>
      <c r="H3896">
        <v>2.9159019515879736E-2</v>
      </c>
      <c r="I3896">
        <v>4.0195703867491606E-3</v>
      </c>
    </row>
    <row r="3897" spans="6:9" x14ac:dyDescent="0.35">
      <c r="F3897">
        <v>3895</v>
      </c>
      <c r="G3897">
        <v>220441.68013545129</v>
      </c>
      <c r="H3897">
        <v>4.0314581094681667E-2</v>
      </c>
      <c r="I3897">
        <v>4.0631404902216062E-3</v>
      </c>
    </row>
    <row r="3898" spans="6:9" x14ac:dyDescent="0.35">
      <c r="F3898">
        <v>3896</v>
      </c>
      <c r="G3898">
        <v>171459.06516104459</v>
      </c>
      <c r="H3898">
        <v>2.7325392099123658E-2</v>
      </c>
      <c r="I3898">
        <v>4.0124088166471061E-3</v>
      </c>
    </row>
    <row r="3899" spans="6:9" x14ac:dyDescent="0.35">
      <c r="F3899">
        <v>3897</v>
      </c>
      <c r="G3899">
        <v>187791.31521622732</v>
      </c>
      <c r="H3899">
        <v>3.2009690199088059E-2</v>
      </c>
      <c r="I3899">
        <v>4.0307042069300802E-3</v>
      </c>
    </row>
    <row r="3900" spans="6:9" x14ac:dyDescent="0.35">
      <c r="F3900">
        <v>3898</v>
      </c>
      <c r="G3900">
        <v>224371.46007841642</v>
      </c>
      <c r="H3900">
        <v>4.1234095357920886E-2</v>
      </c>
      <c r="I3900">
        <v>4.066731822787828E-3</v>
      </c>
    </row>
    <row r="3901" spans="6:9" x14ac:dyDescent="0.35">
      <c r="F3901">
        <v>3899</v>
      </c>
      <c r="G3901">
        <v>184682.43812391645</v>
      </c>
      <c r="H3901">
        <v>3.114865579832804E-2</v>
      </c>
      <c r="I3901">
        <v>4.0273412782534379E-3</v>
      </c>
    </row>
    <row r="3902" spans="6:9" x14ac:dyDescent="0.35">
      <c r="F3902">
        <v>3900</v>
      </c>
      <c r="G3902">
        <v>203632.97513446817</v>
      </c>
      <c r="H3902">
        <v>3.6197178327025847E-2</v>
      </c>
      <c r="I3902">
        <v>4.047059214226989E-3</v>
      </c>
    </row>
    <row r="3903" spans="6:9" x14ac:dyDescent="0.35">
      <c r="F3903">
        <v>3901</v>
      </c>
      <c r="G3903">
        <v>146750.76282945895</v>
      </c>
      <c r="H3903">
        <v>1.9363357937524084E-2</v>
      </c>
      <c r="I3903">
        <v>3.9813116235725143E-3</v>
      </c>
    </row>
    <row r="3904" spans="6:9" x14ac:dyDescent="0.35">
      <c r="F3904">
        <v>3902</v>
      </c>
      <c r="G3904">
        <v>210696.00099719255</v>
      </c>
      <c r="H3904">
        <v>3.7965251464092686E-2</v>
      </c>
      <c r="I3904">
        <v>4.0539647499981957E-3</v>
      </c>
    </row>
    <row r="3905" spans="6:9" x14ac:dyDescent="0.35">
      <c r="F3905">
        <v>3903</v>
      </c>
      <c r="G3905">
        <v>147216.43650491963</v>
      </c>
      <c r="H3905">
        <v>1.9524848294134589E-2</v>
      </c>
      <c r="I3905">
        <v>3.9819423539484422E-3</v>
      </c>
    </row>
    <row r="3906" spans="6:9" x14ac:dyDescent="0.35">
      <c r="F3906">
        <v>3904</v>
      </c>
      <c r="G3906">
        <v>160689.25847160455</v>
      </c>
      <c r="H3906">
        <v>2.3998551555933334E-2</v>
      </c>
      <c r="I3906">
        <v>3.9994152272451178E-3</v>
      </c>
    </row>
    <row r="3907" spans="6:9" x14ac:dyDescent="0.35">
      <c r="F3907">
        <v>3905</v>
      </c>
      <c r="G3907">
        <v>296032.72446742794</v>
      </c>
      <c r="H3907">
        <v>5.5764333023695212E-2</v>
      </c>
      <c r="I3907">
        <v>4.1234823462017456E-3</v>
      </c>
    </row>
    <row r="3908" spans="6:9" x14ac:dyDescent="0.35">
      <c r="F3908">
        <v>3906</v>
      </c>
      <c r="G3908">
        <v>181503.84071972888</v>
      </c>
      <c r="H3908">
        <v>3.0253956360632994E-2</v>
      </c>
      <c r="I3908">
        <v>4.0238468645659164E-3</v>
      </c>
    </row>
    <row r="3909" spans="6:9" x14ac:dyDescent="0.35">
      <c r="F3909">
        <v>3907</v>
      </c>
      <c r="G3909">
        <v>167760.30730559907</v>
      </c>
      <c r="H3909">
        <v>2.6205789934542034E-2</v>
      </c>
      <c r="I3909">
        <v>4.0080360038743379E-3</v>
      </c>
    </row>
    <row r="3910" spans="6:9" x14ac:dyDescent="0.35">
      <c r="F3910">
        <v>3908</v>
      </c>
      <c r="G3910">
        <v>726983.71498685447</v>
      </c>
      <c r="H3910">
        <v>0.10427244196215568</v>
      </c>
      <c r="I3910">
        <v>4.3129397133423453E-3</v>
      </c>
    </row>
    <row r="3911" spans="6:9" x14ac:dyDescent="0.35">
      <c r="F3911">
        <v>3909</v>
      </c>
      <c r="G3911">
        <v>170765.32425463616</v>
      </c>
      <c r="H3911">
        <v>2.7117158433047184E-2</v>
      </c>
      <c r="I3911">
        <v>4.0115955216537547E-3</v>
      </c>
    </row>
    <row r="3912" spans="6:9" x14ac:dyDescent="0.35">
      <c r="F3912">
        <v>3910</v>
      </c>
      <c r="G3912">
        <v>200305.51533250132</v>
      </c>
      <c r="H3912">
        <v>3.5343938850346257E-2</v>
      </c>
      <c r="I3912">
        <v>4.0437267300645896E-3</v>
      </c>
    </row>
    <row r="3913" spans="6:9" x14ac:dyDescent="0.35">
      <c r="F3913">
        <v>3911</v>
      </c>
      <c r="G3913">
        <v>153376.26828657015</v>
      </c>
      <c r="H3913">
        <v>2.1616523056409598E-2</v>
      </c>
      <c r="I3913">
        <v>3.9901117755574145E-3</v>
      </c>
    </row>
    <row r="3914" spans="6:9" x14ac:dyDescent="0.35">
      <c r="F3914">
        <v>3912</v>
      </c>
      <c r="G3914">
        <v>189603.32949812897</v>
      </c>
      <c r="H3914">
        <v>3.2505319828593615E-2</v>
      </c>
      <c r="I3914">
        <v>4.0326399798706891E-3</v>
      </c>
    </row>
    <row r="3915" spans="6:9" x14ac:dyDescent="0.35">
      <c r="F3915">
        <v>3913</v>
      </c>
      <c r="G3915">
        <v>145572.91183921634</v>
      </c>
      <c r="H3915">
        <v>1.8952709439541193E-2</v>
      </c>
      <c r="I3915">
        <v>3.9797077601164688E-3</v>
      </c>
    </row>
    <row r="3916" spans="6:9" x14ac:dyDescent="0.35">
      <c r="F3916">
        <v>3914</v>
      </c>
      <c r="G3916">
        <v>250109.39499309196</v>
      </c>
      <c r="H3916">
        <v>4.6903134908682809E-2</v>
      </c>
      <c r="I3916">
        <v>4.0888733024497803E-3</v>
      </c>
    </row>
    <row r="3917" spans="6:9" x14ac:dyDescent="0.35">
      <c r="F3917">
        <v>3915</v>
      </c>
      <c r="G3917">
        <v>227505.97373270168</v>
      </c>
      <c r="H3917">
        <v>4.1956624714396096E-2</v>
      </c>
      <c r="I3917">
        <v>4.0695537944654969E-3</v>
      </c>
    </row>
    <row r="3918" spans="6:9" x14ac:dyDescent="0.35">
      <c r="F3918">
        <v>3916</v>
      </c>
      <c r="G3918">
        <v>149809.09414939812</v>
      </c>
      <c r="H3918">
        <v>2.0415175815392539E-2</v>
      </c>
      <c r="I3918">
        <v>3.9854196923101437E-3</v>
      </c>
    </row>
    <row r="3919" spans="6:9" x14ac:dyDescent="0.35">
      <c r="F3919">
        <v>3917</v>
      </c>
      <c r="G3919">
        <v>172656.40415806789</v>
      </c>
      <c r="H3919">
        <v>2.7682910389361215E-2</v>
      </c>
      <c r="I3919">
        <v>4.0138051702764965E-3</v>
      </c>
    </row>
    <row r="3920" spans="6:9" x14ac:dyDescent="0.35">
      <c r="F3920">
        <v>3918</v>
      </c>
      <c r="G3920">
        <v>230742.51108484587</v>
      </c>
      <c r="H3920">
        <v>4.2692814566857029E-2</v>
      </c>
      <c r="I3920">
        <v>4.0724291197300477E-3</v>
      </c>
    </row>
    <row r="3921" spans="6:9" x14ac:dyDescent="0.35">
      <c r="F3921">
        <v>3919</v>
      </c>
      <c r="G3921">
        <v>177464.18040021157</v>
      </c>
      <c r="H3921">
        <v>2.9095159372099166E-2</v>
      </c>
      <c r="I3921">
        <v>4.0193209691783416E-3</v>
      </c>
    </row>
    <row r="3922" spans="6:9" x14ac:dyDescent="0.35">
      <c r="F3922">
        <v>3920</v>
      </c>
      <c r="G3922">
        <v>159315.27631473073</v>
      </c>
      <c r="H3922">
        <v>2.355897579263333E-2</v>
      </c>
      <c r="I3922">
        <v>3.9976983830183332E-3</v>
      </c>
    </row>
    <row r="3923" spans="6:9" x14ac:dyDescent="0.35">
      <c r="F3923">
        <v>3921</v>
      </c>
      <c r="G3923">
        <v>154474.48391242966</v>
      </c>
      <c r="H3923">
        <v>2.1981037395667702E-2</v>
      </c>
      <c r="I3923">
        <v>3.9915354535466907E-3</v>
      </c>
    </row>
    <row r="3924" spans="6:9" x14ac:dyDescent="0.35">
      <c r="F3924">
        <v>3922</v>
      </c>
      <c r="G3924">
        <v>182296.48438158623</v>
      </c>
      <c r="H3924">
        <v>3.0478451632834691E-2</v>
      </c>
      <c r="I3924">
        <v>4.0247236722612545E-3</v>
      </c>
    </row>
    <row r="3925" spans="6:9" x14ac:dyDescent="0.35">
      <c r="F3925">
        <v>3923</v>
      </c>
      <c r="G3925">
        <v>307668.53445499134</v>
      </c>
      <c r="H3925">
        <v>5.7801440600359744E-2</v>
      </c>
      <c r="I3925">
        <v>4.1314386456023922E-3</v>
      </c>
    </row>
    <row r="3926" spans="6:9" x14ac:dyDescent="0.35">
      <c r="F3926">
        <v>3924</v>
      </c>
      <c r="G3926">
        <v>188607.83459482563</v>
      </c>
      <c r="H3926">
        <v>3.2233587792473317E-2</v>
      </c>
      <c r="I3926">
        <v>4.0315786802807008E-3</v>
      </c>
    </row>
    <row r="3927" spans="6:9" x14ac:dyDescent="0.35">
      <c r="F3927">
        <v>3925</v>
      </c>
      <c r="G3927">
        <v>276966.88644737157</v>
      </c>
      <c r="H3927">
        <v>5.2255955550410738E-2</v>
      </c>
      <c r="I3927">
        <v>4.109779730833818E-3</v>
      </c>
    </row>
    <row r="3928" spans="6:9" x14ac:dyDescent="0.35">
      <c r="F3928">
        <v>3926</v>
      </c>
      <c r="G3928">
        <v>225788.86577263963</v>
      </c>
      <c r="H3928">
        <v>4.1561998174434622E-2</v>
      </c>
      <c r="I3928">
        <v>4.0680125077219298E-3</v>
      </c>
    </row>
    <row r="3929" spans="6:9" x14ac:dyDescent="0.35">
      <c r="F3929">
        <v>3927</v>
      </c>
      <c r="G3929">
        <v>180129.31710911452</v>
      </c>
      <c r="H3929">
        <v>2.9862441897584135E-2</v>
      </c>
      <c r="I3929">
        <v>4.0223177326124127E-3</v>
      </c>
    </row>
    <row r="3930" spans="6:9" x14ac:dyDescent="0.35">
      <c r="F3930">
        <v>3928</v>
      </c>
      <c r="G3930">
        <v>175624.96431074486</v>
      </c>
      <c r="H3930">
        <v>2.8559245809167244E-2</v>
      </c>
      <c r="I3930">
        <v>4.0172278599051037E-3</v>
      </c>
    </row>
    <row r="3931" spans="6:9" x14ac:dyDescent="0.35">
      <c r="F3931">
        <v>3929</v>
      </c>
      <c r="G3931">
        <v>238950.74355080319</v>
      </c>
      <c r="H3931">
        <v>4.4516775352225757E-2</v>
      </c>
      <c r="I3931">
        <v>4.0795529350203807E-3</v>
      </c>
    </row>
    <row r="3932" spans="6:9" x14ac:dyDescent="0.35">
      <c r="F3932">
        <v>3930</v>
      </c>
      <c r="G3932">
        <v>178923.28020078989</v>
      </c>
      <c r="H3932">
        <v>2.9516573849662109E-2</v>
      </c>
      <c r="I3932">
        <v>4.0209668811532762E-3</v>
      </c>
    </row>
    <row r="3933" spans="6:9" x14ac:dyDescent="0.35">
      <c r="F3933">
        <v>3931</v>
      </c>
      <c r="G3933">
        <v>160079.74566470963</v>
      </c>
      <c r="H3933">
        <v>2.380399357813423E-2</v>
      </c>
      <c r="I3933">
        <v>3.9986553451751838E-3</v>
      </c>
    </row>
    <row r="3934" spans="6:9" x14ac:dyDescent="0.35">
      <c r="F3934">
        <v>3932</v>
      </c>
      <c r="G3934">
        <v>158482.85236647469</v>
      </c>
      <c r="H3934">
        <v>2.3290904556197534E-2</v>
      </c>
      <c r="I3934">
        <v>3.9966513813567417E-3</v>
      </c>
    </row>
    <row r="3935" spans="6:9" x14ac:dyDescent="0.35">
      <c r="F3935">
        <v>3933</v>
      </c>
      <c r="G3935">
        <v>191113.15190585787</v>
      </c>
      <c r="H3935">
        <v>3.2914867896550293E-2</v>
      </c>
      <c r="I3935">
        <v>4.0342395453942803E-3</v>
      </c>
    </row>
    <row r="3936" spans="6:9" x14ac:dyDescent="0.35">
      <c r="F3936">
        <v>3934</v>
      </c>
      <c r="G3936">
        <v>212593.45662890654</v>
      </c>
      <c r="H3936">
        <v>3.8430641675664123E-2</v>
      </c>
      <c r="I3936">
        <v>4.0557824173139689E-3</v>
      </c>
    </row>
    <row r="3937" spans="6:9" x14ac:dyDescent="0.35">
      <c r="F3937">
        <v>3935</v>
      </c>
      <c r="G3937">
        <v>206074.91922587951</v>
      </c>
      <c r="H3937">
        <v>3.6814964757115209E-2</v>
      </c>
      <c r="I3937">
        <v>4.049472093084816E-3</v>
      </c>
    </row>
    <row r="3938" spans="6:9" x14ac:dyDescent="0.35">
      <c r="F3938">
        <v>3936</v>
      </c>
      <c r="G3938">
        <v>179222.61880618415</v>
      </c>
      <c r="H3938">
        <v>2.9602624536555489E-2</v>
      </c>
      <c r="I3938">
        <v>4.0213029679836421E-3</v>
      </c>
    </row>
    <row r="3939" spans="6:9" x14ac:dyDescent="0.35">
      <c r="F3939">
        <v>3937</v>
      </c>
      <c r="G3939">
        <v>255788.54769358353</v>
      </c>
      <c r="H3939">
        <v>4.8079085778028219E-2</v>
      </c>
      <c r="I3939">
        <v>4.0934661954830087E-3</v>
      </c>
    </row>
    <row r="3940" spans="6:9" x14ac:dyDescent="0.35">
      <c r="F3940">
        <v>3938</v>
      </c>
      <c r="G3940">
        <v>151460.22654798912</v>
      </c>
      <c r="H3940">
        <v>2.0974582001049846E-2</v>
      </c>
      <c r="I3940">
        <v>3.98760455635494E-3</v>
      </c>
    </row>
    <row r="3941" spans="6:9" x14ac:dyDescent="0.35">
      <c r="F3941">
        <v>3939</v>
      </c>
      <c r="G3941">
        <v>174033.84172081872</v>
      </c>
      <c r="H3941">
        <v>2.8091303114391675E-2</v>
      </c>
      <c r="I3941">
        <v>4.0154002233951935E-3</v>
      </c>
    </row>
    <row r="3942" spans="6:9" x14ac:dyDescent="0.35">
      <c r="F3942">
        <v>3940</v>
      </c>
      <c r="G3942">
        <v>184493.02701598461</v>
      </c>
      <c r="H3942">
        <v>3.1095752494983753E-2</v>
      </c>
      <c r="I3942">
        <v>4.0271346546441045E-3</v>
      </c>
    </row>
    <row r="3943" spans="6:9" x14ac:dyDescent="0.35">
      <c r="F3943">
        <v>3941</v>
      </c>
      <c r="G3943">
        <v>209256.53938041249</v>
      </c>
      <c r="H3943">
        <v>3.7609530089031562E-2</v>
      </c>
      <c r="I3943">
        <v>4.0525754145523951E-3</v>
      </c>
    </row>
    <row r="3944" spans="6:9" x14ac:dyDescent="0.35">
      <c r="F3944">
        <v>3942</v>
      </c>
      <c r="G3944">
        <v>182805.02845249634</v>
      </c>
      <c r="H3944">
        <v>3.0621995421509229E-2</v>
      </c>
      <c r="I3944">
        <v>4.0252843090056167E-3</v>
      </c>
    </row>
    <row r="3945" spans="6:9" x14ac:dyDescent="0.35">
      <c r="F3945">
        <v>3943</v>
      </c>
      <c r="G3945">
        <v>189698.33304661483</v>
      </c>
      <c r="H3945">
        <v>3.2531181275935239E-2</v>
      </c>
      <c r="I3945">
        <v>4.0327409865235087E-3</v>
      </c>
    </row>
    <row r="3946" spans="6:9" x14ac:dyDescent="0.35">
      <c r="F3946">
        <v>3944</v>
      </c>
      <c r="G3946">
        <v>159527.90006506525</v>
      </c>
      <c r="H3946">
        <v>2.3627235129261237E-2</v>
      </c>
      <c r="I3946">
        <v>3.997964982448643E-3</v>
      </c>
    </row>
    <row r="3947" spans="6:9" x14ac:dyDescent="0.35">
      <c r="F3947">
        <v>3945</v>
      </c>
      <c r="G3947">
        <v>169312.94744577771</v>
      </c>
      <c r="H3947">
        <v>2.6678597127675507E-2</v>
      </c>
      <c r="I3947">
        <v>4.0098826395797982E-3</v>
      </c>
    </row>
    <row r="3948" spans="6:9" x14ac:dyDescent="0.35">
      <c r="F3948">
        <v>3946</v>
      </c>
      <c r="G3948">
        <v>159447.51838657571</v>
      </c>
      <c r="H3948">
        <v>2.3601440088151238E-2</v>
      </c>
      <c r="I3948">
        <v>3.9978642351576887E-3</v>
      </c>
    </row>
    <row r="3949" spans="6:9" x14ac:dyDescent="0.35">
      <c r="F3949">
        <v>3947</v>
      </c>
      <c r="G3949">
        <v>164649.22550074224</v>
      </c>
      <c r="H3949">
        <v>2.5245766398276803E-2</v>
      </c>
      <c r="I3949">
        <v>4.004286454869721E-3</v>
      </c>
    </row>
    <row r="3950" spans="6:9" x14ac:dyDescent="0.35">
      <c r="F3950">
        <v>3948</v>
      </c>
      <c r="G3950">
        <v>214946.79370240605</v>
      </c>
      <c r="H3950">
        <v>3.9002394794905415E-2</v>
      </c>
      <c r="I3950">
        <v>4.0580155045852884E-3</v>
      </c>
    </row>
    <row r="3951" spans="6:9" x14ac:dyDescent="0.35">
      <c r="F3951">
        <v>3949</v>
      </c>
      <c r="G3951">
        <v>230076.48909856961</v>
      </c>
      <c r="H3951">
        <v>4.2542124894741518E-2</v>
      </c>
      <c r="I3951">
        <v>4.0718405734196939E-3</v>
      </c>
    </row>
    <row r="3952" spans="6:9" x14ac:dyDescent="0.35">
      <c r="F3952">
        <v>3950</v>
      </c>
      <c r="G3952">
        <v>172169.28577557227</v>
      </c>
      <c r="H3952">
        <v>2.7537744809367659E-2</v>
      </c>
      <c r="I3952">
        <v>4.0132381993269739E-3</v>
      </c>
    </row>
    <row r="3953" spans="6:9" x14ac:dyDescent="0.35">
      <c r="F3953">
        <v>3951</v>
      </c>
      <c r="G3953">
        <v>170361.09105457665</v>
      </c>
      <c r="H3953">
        <v>2.6995452686365162E-2</v>
      </c>
      <c r="I3953">
        <v>4.0111201774106764E-3</v>
      </c>
    </row>
    <row r="3954" spans="6:9" x14ac:dyDescent="0.35">
      <c r="F3954">
        <v>3952</v>
      </c>
      <c r="G3954">
        <v>223057.14712727698</v>
      </c>
      <c r="H3954">
        <v>4.0928278878783475E-2</v>
      </c>
      <c r="I3954">
        <v>4.0655374001183908E-3</v>
      </c>
    </row>
    <row r="3955" spans="6:9" x14ac:dyDescent="0.35">
      <c r="F3955">
        <v>3953</v>
      </c>
      <c r="G3955">
        <v>149210.05854826467</v>
      </c>
      <c r="H3955">
        <v>2.0210772650589792E-2</v>
      </c>
      <c r="I3955">
        <v>3.9846213580463363E-3</v>
      </c>
    </row>
    <row r="3956" spans="6:9" x14ac:dyDescent="0.35">
      <c r="F3956">
        <v>3954</v>
      </c>
      <c r="G3956">
        <v>168766.36390969742</v>
      </c>
      <c r="H3956">
        <v>2.6512624017883679E-2</v>
      </c>
      <c r="I3956">
        <v>4.0092344009845515E-3</v>
      </c>
    </row>
    <row r="3957" spans="6:9" x14ac:dyDescent="0.35">
      <c r="F3957">
        <v>3955</v>
      </c>
      <c r="G3957">
        <v>215277.6738675927</v>
      </c>
      <c r="H3957">
        <v>3.9082306236049691E-2</v>
      </c>
      <c r="I3957">
        <v>4.058327613458923E-3</v>
      </c>
    </row>
    <row r="3958" spans="6:9" x14ac:dyDescent="0.35">
      <c r="F3958">
        <v>3956</v>
      </c>
      <c r="G3958">
        <v>182439.98551151523</v>
      </c>
      <c r="H3958">
        <v>3.0518995354406275E-2</v>
      </c>
      <c r="I3958">
        <v>4.0248820232442473E-3</v>
      </c>
    </row>
    <row r="3959" spans="6:9" x14ac:dyDescent="0.35">
      <c r="F3959">
        <v>3957</v>
      </c>
      <c r="G3959">
        <v>206660.93467082561</v>
      </c>
      <c r="H3959">
        <v>3.696218558159492E-2</v>
      </c>
      <c r="I3959">
        <v>4.0500470911710718E-3</v>
      </c>
    </row>
    <row r="3960" spans="6:9" x14ac:dyDescent="0.35">
      <c r="F3960">
        <v>3958</v>
      </c>
      <c r="G3960">
        <v>175597.26337465423</v>
      </c>
      <c r="H3960">
        <v>2.855113358295025E-2</v>
      </c>
      <c r="I3960">
        <v>4.0171961761090724E-3</v>
      </c>
    </row>
    <row r="3961" spans="6:9" x14ac:dyDescent="0.35">
      <c r="F3961">
        <v>3959</v>
      </c>
      <c r="G3961">
        <v>172138.49984540904</v>
      </c>
      <c r="H3961">
        <v>2.7528557226271344E-2</v>
      </c>
      <c r="I3961">
        <v>4.0132023155263763E-3</v>
      </c>
    </row>
    <row r="3962" spans="6:9" x14ac:dyDescent="0.35">
      <c r="F3962">
        <v>3960</v>
      </c>
      <c r="G3962">
        <v>188116.05847910314</v>
      </c>
      <c r="H3962">
        <v>3.2098848533699043E-2</v>
      </c>
      <c r="I3962">
        <v>4.0310524312516804E-3</v>
      </c>
    </row>
    <row r="3963" spans="6:9" x14ac:dyDescent="0.35">
      <c r="F3963">
        <v>3961</v>
      </c>
      <c r="G3963">
        <v>186284.00583658501</v>
      </c>
      <c r="H3963">
        <v>3.1593930897254152E-2</v>
      </c>
      <c r="I3963">
        <v>4.029080382286887E-3</v>
      </c>
    </row>
    <row r="3964" spans="6:9" x14ac:dyDescent="0.35">
      <c r="F3964">
        <v>3962</v>
      </c>
      <c r="G3964">
        <v>153760.22554881251</v>
      </c>
      <c r="H3964">
        <v>2.1744245360636905E-2</v>
      </c>
      <c r="I3964">
        <v>3.9906106185758627E-3</v>
      </c>
    </row>
    <row r="3965" spans="6:9" x14ac:dyDescent="0.35">
      <c r="F3965">
        <v>3963</v>
      </c>
      <c r="G3965">
        <v>207066.28058738523</v>
      </c>
      <c r="H3965">
        <v>3.7063786128499698E-2</v>
      </c>
      <c r="I3965">
        <v>4.0504439108479673E-3</v>
      </c>
    </row>
    <row r="3966" spans="6:9" x14ac:dyDescent="0.35">
      <c r="F3966">
        <v>3964</v>
      </c>
      <c r="G3966">
        <v>207314.74427213712</v>
      </c>
      <c r="H3966">
        <v>3.712597055062683E-2</v>
      </c>
      <c r="I3966">
        <v>4.050686783578783E-3</v>
      </c>
    </row>
    <row r="3967" spans="6:9" x14ac:dyDescent="0.35">
      <c r="F3967">
        <v>3965</v>
      </c>
      <c r="G3967">
        <v>220602.99644327618</v>
      </c>
      <c r="H3967">
        <v>4.0352632292828927E-2</v>
      </c>
      <c r="I3967">
        <v>4.0632891061949117E-3</v>
      </c>
    </row>
    <row r="3968" spans="6:9" x14ac:dyDescent="0.35">
      <c r="F3968">
        <v>3966</v>
      </c>
      <c r="G3968">
        <v>263658.75927231059</v>
      </c>
      <c r="H3968">
        <v>4.9668368887735515E-2</v>
      </c>
      <c r="I3968">
        <v>4.0996734338230034E-3</v>
      </c>
    </row>
    <row r="3969" spans="6:9" x14ac:dyDescent="0.35">
      <c r="F3969">
        <v>3967</v>
      </c>
      <c r="G3969">
        <v>160584.93564293339</v>
      </c>
      <c r="H3969">
        <v>2.3965301236806624E-2</v>
      </c>
      <c r="I3969">
        <v>3.9992853619905677E-3</v>
      </c>
    </row>
    <row r="3970" spans="6:9" x14ac:dyDescent="0.35">
      <c r="F3970">
        <v>3968</v>
      </c>
      <c r="G3970">
        <v>244598.04537809012</v>
      </c>
      <c r="H3970">
        <v>4.5737420714102806E-2</v>
      </c>
      <c r="I3970">
        <v>4.0843203906382186E-3</v>
      </c>
    </row>
    <row r="3971" spans="6:9" x14ac:dyDescent="0.35">
      <c r="F3971">
        <v>3969</v>
      </c>
      <c r="G3971">
        <v>162567.05194582726</v>
      </c>
      <c r="H3971">
        <v>2.4593571043189932E-2</v>
      </c>
      <c r="I3971">
        <v>4.0017391856084217E-3</v>
      </c>
    </row>
    <row r="3972" spans="6:9" x14ac:dyDescent="0.35">
      <c r="F3972">
        <v>3970</v>
      </c>
      <c r="G3972">
        <v>168006.69138441933</v>
      </c>
      <c r="H3972">
        <v>2.6281095158549483E-2</v>
      </c>
      <c r="I3972">
        <v>4.0083301223172718E-3</v>
      </c>
    </row>
    <row r="3973" spans="6:9" x14ac:dyDescent="0.35">
      <c r="F3973">
        <v>3971</v>
      </c>
      <c r="G3973">
        <v>158275.36020210563</v>
      </c>
      <c r="H3973">
        <v>2.3223876169087054E-2</v>
      </c>
      <c r="I3973">
        <v>3.996389589627114E-3</v>
      </c>
    </row>
    <row r="3974" spans="6:9" x14ac:dyDescent="0.35">
      <c r="F3974">
        <v>3972</v>
      </c>
      <c r="G3974">
        <v>160657.6627315378</v>
      </c>
      <c r="H3974">
        <v>2.3988483361413238E-2</v>
      </c>
      <c r="I3974">
        <v>3.9993759040541921E-3</v>
      </c>
    </row>
    <row r="3975" spans="6:9" x14ac:dyDescent="0.35">
      <c r="F3975">
        <v>3973</v>
      </c>
      <c r="G3975">
        <v>188354.31064560084</v>
      </c>
      <c r="H3975">
        <v>3.2164167778145236E-2</v>
      </c>
      <c r="I3975">
        <v>4.0313075476094973E-3</v>
      </c>
    </row>
    <row r="3976" spans="6:9" x14ac:dyDescent="0.35">
      <c r="F3976">
        <v>3974</v>
      </c>
      <c r="G3976">
        <v>171716.3028761837</v>
      </c>
      <c r="H3976">
        <v>2.7402401353108008E-2</v>
      </c>
      <c r="I3976">
        <v>4.0127095904933796E-3</v>
      </c>
    </row>
    <row r="3977" spans="6:9" x14ac:dyDescent="0.35">
      <c r="F3977">
        <v>3975</v>
      </c>
      <c r="G3977">
        <v>167538.06287987213</v>
      </c>
      <c r="H3977">
        <v>2.6137772606746879E-2</v>
      </c>
      <c r="I3977">
        <v>4.0077703496541606E-3</v>
      </c>
    </row>
    <row r="3978" spans="6:9" x14ac:dyDescent="0.35">
      <c r="F3978">
        <v>3976</v>
      </c>
      <c r="G3978">
        <v>221971.90478271202</v>
      </c>
      <c r="H3978">
        <v>4.0674469840412009E-2</v>
      </c>
      <c r="I3978">
        <v>4.0645461021022733E-3</v>
      </c>
    </row>
    <row r="3979" spans="6:9" x14ac:dyDescent="0.35">
      <c r="F3979">
        <v>3977</v>
      </c>
      <c r="G3979">
        <v>266391.40206405288</v>
      </c>
      <c r="H3979">
        <v>5.0209663627295731E-2</v>
      </c>
      <c r="I3979">
        <v>4.1017875602742393E-3</v>
      </c>
    </row>
    <row r="3980" spans="6:9" x14ac:dyDescent="0.35">
      <c r="F3980">
        <v>3978</v>
      </c>
      <c r="G3980">
        <v>253111.70009303553</v>
      </c>
      <c r="H3980">
        <v>4.752792941267181E-2</v>
      </c>
      <c r="I3980">
        <v>4.0913135526332578E-3</v>
      </c>
    </row>
    <row r="3981" spans="6:9" x14ac:dyDescent="0.35">
      <c r="F3981">
        <v>3979</v>
      </c>
      <c r="G3981">
        <v>166591.05539487198</v>
      </c>
      <c r="H3981">
        <v>2.5846979317075469E-2</v>
      </c>
      <c r="I3981">
        <v>4.0066346028226896E-3</v>
      </c>
    </row>
    <row r="3982" spans="6:9" x14ac:dyDescent="0.35">
      <c r="F3982">
        <v>3980</v>
      </c>
      <c r="G3982">
        <v>175823.5818708064</v>
      </c>
      <c r="H3982">
        <v>2.8617375434251358E-2</v>
      </c>
      <c r="I3982">
        <v>4.0174548958782363E-3</v>
      </c>
    </row>
    <row r="3983" spans="6:9" x14ac:dyDescent="0.35">
      <c r="F3983">
        <v>3981</v>
      </c>
      <c r="G3983">
        <v>170399.35913070542</v>
      </c>
      <c r="H3983">
        <v>2.7006986114317844E-2</v>
      </c>
      <c r="I3983">
        <v>4.0111652233409956E-3</v>
      </c>
    </row>
    <row r="3984" spans="6:9" x14ac:dyDescent="0.35">
      <c r="F3984">
        <v>3982</v>
      </c>
      <c r="G3984">
        <v>197945.47642724621</v>
      </c>
      <c r="H3984">
        <v>3.4730567694968295E-2</v>
      </c>
      <c r="I3984">
        <v>4.0413310958762327E-3</v>
      </c>
    </row>
    <row r="3985" spans="6:9" x14ac:dyDescent="0.35">
      <c r="F3985">
        <v>3983</v>
      </c>
      <c r="G3985">
        <v>164892.58551333993</v>
      </c>
      <c r="H3985">
        <v>2.5321481549602343E-2</v>
      </c>
      <c r="I3985">
        <v>4.0045821743597276E-3</v>
      </c>
    </row>
    <row r="3986" spans="6:9" x14ac:dyDescent="0.35">
      <c r="F3986">
        <v>3984</v>
      </c>
      <c r="G3986">
        <v>216529.38607460714</v>
      </c>
      <c r="H3986">
        <v>3.9383557489650167E-2</v>
      </c>
      <c r="I3986">
        <v>4.0595042057978148E-3</v>
      </c>
    </row>
    <row r="3987" spans="6:9" x14ac:dyDescent="0.35">
      <c r="F3987">
        <v>3985</v>
      </c>
      <c r="G3987">
        <v>144580.57981765844</v>
      </c>
      <c r="H3987">
        <v>1.8604283352761541E-2</v>
      </c>
      <c r="I3987">
        <v>3.9783469177647746E-3</v>
      </c>
    </row>
    <row r="3988" spans="6:9" x14ac:dyDescent="0.35">
      <c r="F3988">
        <v>3986</v>
      </c>
      <c r="G3988">
        <v>170831.34660892482</v>
      </c>
      <c r="H3988">
        <v>2.7137010309511433E-2</v>
      </c>
      <c r="I3988">
        <v>4.0116730568193759E-3</v>
      </c>
    </row>
    <row r="3989" spans="6:9" x14ac:dyDescent="0.35">
      <c r="F3989">
        <v>3987</v>
      </c>
      <c r="G3989">
        <v>187687.69164125292</v>
      </c>
      <c r="H3989">
        <v>3.198120949613914E-2</v>
      </c>
      <c r="I3989">
        <v>4.0305929702910692E-3</v>
      </c>
    </row>
    <row r="3990" spans="6:9" x14ac:dyDescent="0.35">
      <c r="F3990">
        <v>3988</v>
      </c>
      <c r="G3990">
        <v>210684.90990449843</v>
      </c>
      <c r="H3990">
        <v>3.7962519457641619E-2</v>
      </c>
      <c r="I3990">
        <v>4.0539540796429296E-3</v>
      </c>
    </row>
    <row r="3991" spans="6:9" x14ac:dyDescent="0.35">
      <c r="F3991">
        <v>3989</v>
      </c>
      <c r="G3991">
        <v>221994.91623277796</v>
      </c>
      <c r="H3991">
        <v>4.0679863822472573E-2</v>
      </c>
      <c r="I3991">
        <v>4.0645671692942642E-3</v>
      </c>
    </row>
    <row r="3992" spans="6:9" x14ac:dyDescent="0.35">
      <c r="F3992">
        <v>3990</v>
      </c>
      <c r="G3992">
        <v>166733.41042331886</v>
      </c>
      <c r="H3992">
        <v>2.5890791763570231E-2</v>
      </c>
      <c r="I3992">
        <v>4.0068057204138974E-3</v>
      </c>
    </row>
    <row r="3993" spans="6:9" x14ac:dyDescent="0.35">
      <c r="F3993">
        <v>3991</v>
      </c>
      <c r="G3993">
        <v>230194.57470861136</v>
      </c>
      <c r="H3993">
        <v>4.2568872351714804E-2</v>
      </c>
      <c r="I3993">
        <v>4.0719450405466429E-3</v>
      </c>
    </row>
    <row r="3994" spans="6:9" x14ac:dyDescent="0.35">
      <c r="F3994">
        <v>3992</v>
      </c>
      <c r="G3994">
        <v>219363.88185480359</v>
      </c>
      <c r="H3994">
        <v>4.005966978137887E-2</v>
      </c>
      <c r="I3994">
        <v>4.0621448870672427E-3</v>
      </c>
    </row>
    <row r="3995" spans="6:9" x14ac:dyDescent="0.35">
      <c r="F3995">
        <v>3993</v>
      </c>
      <c r="G3995">
        <v>150834.2080729141</v>
      </c>
      <c r="H3995">
        <v>2.0763171000571123E-2</v>
      </c>
      <c r="I3995">
        <v>3.9867788516960712E-3</v>
      </c>
    </row>
    <row r="3996" spans="6:9" x14ac:dyDescent="0.35">
      <c r="F3996">
        <v>3994</v>
      </c>
      <c r="G3996">
        <v>225539.51959203737</v>
      </c>
      <c r="H3996">
        <v>4.1504456400645928E-2</v>
      </c>
      <c r="I3996">
        <v>4.0677877677104401E-3</v>
      </c>
    </row>
    <row r="3997" spans="6:9" x14ac:dyDescent="0.35">
      <c r="F3997">
        <v>3995</v>
      </c>
      <c r="G3997">
        <v>202588.17137486118</v>
      </c>
      <c r="H3997">
        <v>3.5930701337870907E-2</v>
      </c>
      <c r="I3997">
        <v>4.0460184391921672E-3</v>
      </c>
    </row>
    <row r="3998" spans="6:9" x14ac:dyDescent="0.35">
      <c r="F3998">
        <v>3996</v>
      </c>
      <c r="G3998">
        <v>154317.28369865837</v>
      </c>
      <c r="H3998">
        <v>2.1929011539085552E-2</v>
      </c>
      <c r="I3998">
        <v>3.9913322569673504E-3</v>
      </c>
    </row>
    <row r="3999" spans="6:9" x14ac:dyDescent="0.35">
      <c r="F3999">
        <v>3997</v>
      </c>
      <c r="G3999">
        <v>181292.33227352632</v>
      </c>
      <c r="H3999">
        <v>3.0193894788162146E-2</v>
      </c>
      <c r="I3999">
        <v>4.0236122830157317E-3</v>
      </c>
    </row>
    <row r="4000" spans="6:9" x14ac:dyDescent="0.35">
      <c r="F4000">
        <v>3998</v>
      </c>
      <c r="G4000">
        <v>200665.2869367596</v>
      </c>
      <c r="H4000">
        <v>3.5436839420397215E-2</v>
      </c>
      <c r="I4000">
        <v>4.0440895703768298E-3</v>
      </c>
    </row>
    <row r="4001" spans="6:9" x14ac:dyDescent="0.35">
      <c r="F4001">
        <v>3999</v>
      </c>
      <c r="G4001">
        <v>158307.32675893977</v>
      </c>
      <c r="H4001">
        <v>2.3234208101560849E-2</v>
      </c>
      <c r="I4001">
        <v>3.9964299428951744E-3</v>
      </c>
    </row>
    <row r="4002" spans="6:9" x14ac:dyDescent="0.35">
      <c r="F4002">
        <v>4000</v>
      </c>
      <c r="G4002">
        <v>177169.70946252209</v>
      </c>
      <c r="H4002">
        <v>2.900971178410261E-2</v>
      </c>
      <c r="I4002">
        <v>4.0189872378619818E-3</v>
      </c>
    </row>
    <row r="4003" spans="6:9" x14ac:dyDescent="0.35">
      <c r="F4003">
        <v>4001</v>
      </c>
      <c r="G4003">
        <v>157811.85310687922</v>
      </c>
      <c r="H4003">
        <v>2.3073842547072232E-2</v>
      </c>
      <c r="I4003">
        <v>3.9958036056415569E-3</v>
      </c>
    </row>
    <row r="4004" spans="6:9" x14ac:dyDescent="0.35">
      <c r="F4004">
        <v>4002</v>
      </c>
      <c r="G4004">
        <v>186179.9437619822</v>
      </c>
      <c r="H4004">
        <v>3.1565109770295363E-2</v>
      </c>
      <c r="I4004">
        <v>4.0289678160592146E-3</v>
      </c>
    </row>
    <row r="4005" spans="6:9" x14ac:dyDescent="0.35">
      <c r="F4005">
        <v>4003</v>
      </c>
      <c r="G4005">
        <v>157041.00294909519</v>
      </c>
      <c r="H4005">
        <v>2.2823394866333002E-2</v>
      </c>
      <c r="I4005">
        <v>3.9948254360273605E-3</v>
      </c>
    </row>
    <row r="4006" spans="6:9" x14ac:dyDescent="0.35">
      <c r="F4006">
        <v>4004</v>
      </c>
      <c r="G4006">
        <v>197996.7599394666</v>
      </c>
      <c r="H4006">
        <v>3.4743969892761628E-2</v>
      </c>
      <c r="I4006">
        <v>4.0413834406318738E-3</v>
      </c>
    </row>
    <row r="4007" spans="6:9" x14ac:dyDescent="0.35">
      <c r="F4007">
        <v>4005</v>
      </c>
      <c r="G4007">
        <v>181457.71388303486</v>
      </c>
      <c r="H4007">
        <v>3.0240863498955273E-2</v>
      </c>
      <c r="I4007">
        <v>4.0237957279793957E-3</v>
      </c>
    </row>
    <row r="4008" spans="6:9" x14ac:dyDescent="0.35">
      <c r="F4008">
        <v>4006</v>
      </c>
      <c r="G4008">
        <v>178689.11773625214</v>
      </c>
      <c r="H4008">
        <v>2.9449163916020371E-2</v>
      </c>
      <c r="I4008">
        <v>4.020703599223463E-3</v>
      </c>
    </row>
    <row r="4009" spans="6:9" x14ac:dyDescent="0.35">
      <c r="F4009">
        <v>4007</v>
      </c>
      <c r="G4009">
        <v>190792.72750332067</v>
      </c>
      <c r="H4009">
        <v>3.2828208501962886E-2</v>
      </c>
      <c r="I4009">
        <v>4.0339010811438758E-3</v>
      </c>
    </row>
    <row r="4010" spans="6:9" x14ac:dyDescent="0.35">
      <c r="F4010">
        <v>4008</v>
      </c>
      <c r="G4010">
        <v>295233.98444283556</v>
      </c>
      <c r="H4010">
        <v>5.5621719754114674E-2</v>
      </c>
      <c r="I4010">
        <v>4.1229253437715663E-3</v>
      </c>
    </row>
    <row r="4011" spans="6:9" x14ac:dyDescent="0.35">
      <c r="F4011">
        <v>4009</v>
      </c>
      <c r="G4011">
        <v>184473.75933092745</v>
      </c>
      <c r="H4011">
        <v>3.1090368060096241E-2</v>
      </c>
      <c r="I4011">
        <v>4.0271136247402861E-3</v>
      </c>
    </row>
    <row r="4012" spans="6:9" x14ac:dyDescent="0.35">
      <c r="F4012">
        <v>4010</v>
      </c>
      <c r="G4012">
        <v>196838.57873122321</v>
      </c>
      <c r="H4012">
        <v>3.4440489279630171E-2</v>
      </c>
      <c r="I4012">
        <v>4.040198141118001E-3</v>
      </c>
    </row>
    <row r="4013" spans="6:9" x14ac:dyDescent="0.35">
      <c r="F4013">
        <v>4011</v>
      </c>
      <c r="G4013">
        <v>175835.05295080267</v>
      </c>
      <c r="H4013">
        <v>2.8620730782387138E-2</v>
      </c>
      <c r="I4013">
        <v>4.0174680008093766E-3</v>
      </c>
    </row>
    <row r="4014" spans="6:9" x14ac:dyDescent="0.35">
      <c r="F4014">
        <v>4012</v>
      </c>
      <c r="G4014">
        <v>161522.68758054939</v>
      </c>
      <c r="H4014">
        <v>2.4263452500075111E-2</v>
      </c>
      <c r="I4014">
        <v>4.000449846745413E-3</v>
      </c>
    </row>
    <row r="4015" spans="6:9" x14ac:dyDescent="0.35">
      <c r="F4015">
        <v>4013</v>
      </c>
      <c r="G4015">
        <v>241167.93497772227</v>
      </c>
      <c r="H4015">
        <v>4.4999248756589783E-2</v>
      </c>
      <c r="I4015">
        <v>4.0814373238970969E-3</v>
      </c>
    </row>
    <row r="4016" spans="6:9" x14ac:dyDescent="0.35">
      <c r="F4016">
        <v>4014</v>
      </c>
      <c r="G4016">
        <v>193139.89200306195</v>
      </c>
      <c r="H4016">
        <v>3.3459826909485013E-2</v>
      </c>
      <c r="I4016">
        <v>4.0363679833410604E-3</v>
      </c>
    </row>
    <row r="4017" spans="6:9" x14ac:dyDescent="0.35">
      <c r="F4017">
        <v>4015</v>
      </c>
      <c r="G4017">
        <v>184426.30769815037</v>
      </c>
      <c r="H4017">
        <v>3.1077105225123969E-2</v>
      </c>
      <c r="I4017">
        <v>4.027061824291911E-3</v>
      </c>
    </row>
    <row r="4018" spans="6:9" x14ac:dyDescent="0.35">
      <c r="F4018">
        <v>4016</v>
      </c>
      <c r="G4018">
        <v>227789.11936397484</v>
      </c>
      <c r="H4018">
        <v>4.2021425473882212E-2</v>
      </c>
      <c r="I4018">
        <v>4.0698068857847325E-3</v>
      </c>
    </row>
    <row r="4019" spans="6:9" x14ac:dyDescent="0.35">
      <c r="F4019">
        <v>4017</v>
      </c>
      <c r="G4019">
        <v>160495.19895341891</v>
      </c>
      <c r="H4019">
        <v>2.3936683466734721E-2</v>
      </c>
      <c r="I4019">
        <v>3.999173590010896E-3</v>
      </c>
    </row>
    <row r="4020" spans="6:9" x14ac:dyDescent="0.35">
      <c r="F4020">
        <v>4018</v>
      </c>
      <c r="G4020">
        <v>179520.96022794998</v>
      </c>
      <c r="H4020">
        <v>2.9688252816107319E-2</v>
      </c>
      <c r="I4020">
        <v>4.0216374050243697E-3</v>
      </c>
    </row>
    <row r="4021" spans="6:9" x14ac:dyDescent="0.35">
      <c r="F4021">
        <v>4019</v>
      </c>
      <c r="G4021">
        <v>232734.51306514099</v>
      </c>
      <c r="H4021">
        <v>4.3141058008141719E-2</v>
      </c>
      <c r="I4021">
        <v>4.0741798171717303E-3</v>
      </c>
    </row>
    <row r="4022" spans="6:9" x14ac:dyDescent="0.35">
      <c r="F4022">
        <v>4020</v>
      </c>
      <c r="G4022">
        <v>183217.58184076424</v>
      </c>
      <c r="H4022">
        <v>3.0738166042444393E-2</v>
      </c>
      <c r="I4022">
        <v>4.025738034794113E-3</v>
      </c>
    </row>
    <row r="4023" spans="6:9" x14ac:dyDescent="0.35">
      <c r="F4023">
        <v>4021</v>
      </c>
      <c r="G4023">
        <v>175218.18831608281</v>
      </c>
      <c r="H4023">
        <v>2.8439999034423069E-2</v>
      </c>
      <c r="I4023">
        <v>4.0167621196305348E-3</v>
      </c>
    </row>
    <row r="4024" spans="6:9" x14ac:dyDescent="0.35">
      <c r="F4024">
        <v>4022</v>
      </c>
      <c r="G4024">
        <v>166062.59500081895</v>
      </c>
      <c r="H4024">
        <v>2.5684023974352987E-2</v>
      </c>
      <c r="I4024">
        <v>4.0059981506730402E-3</v>
      </c>
    </row>
    <row r="4025" spans="6:9" x14ac:dyDescent="0.35">
      <c r="F4025">
        <v>4023</v>
      </c>
      <c r="G4025">
        <v>174408.39889545436</v>
      </c>
      <c r="H4025">
        <v>2.8201823532107761E-2</v>
      </c>
      <c r="I4025">
        <v>4.0158318812728577E-3</v>
      </c>
    </row>
    <row r="4026" spans="6:9" x14ac:dyDescent="0.35">
      <c r="F4026">
        <v>4024</v>
      </c>
      <c r="G4026">
        <v>160837.45521094991</v>
      </c>
      <c r="H4026">
        <v>2.4045750357168494E-2</v>
      </c>
      <c r="I4026">
        <v>3.9995995708694831E-3</v>
      </c>
    </row>
    <row r="4027" spans="6:9" x14ac:dyDescent="0.35">
      <c r="F4027">
        <v>4025</v>
      </c>
      <c r="G4027">
        <v>188479.55162809524</v>
      </c>
      <c r="H4027">
        <v>3.219847239360818E-2</v>
      </c>
      <c r="I4027">
        <v>4.031441530613078E-3</v>
      </c>
    </row>
    <row r="4028" spans="6:9" x14ac:dyDescent="0.35">
      <c r="F4028">
        <v>4026</v>
      </c>
      <c r="G4028">
        <v>179996.40190493671</v>
      </c>
      <c r="H4028">
        <v>2.9824432433195769E-2</v>
      </c>
      <c r="I4028">
        <v>4.0221692796382769E-3</v>
      </c>
    </row>
    <row r="4029" spans="6:9" x14ac:dyDescent="0.35">
      <c r="F4029">
        <v>4027</v>
      </c>
      <c r="G4029">
        <v>157515.24640003726</v>
      </c>
      <c r="H4029">
        <v>2.2977613462435542E-2</v>
      </c>
      <c r="I4029">
        <v>3.9954277652014536E-3</v>
      </c>
    </row>
    <row r="4030" spans="6:9" x14ac:dyDescent="0.35">
      <c r="F4030">
        <v>4028</v>
      </c>
      <c r="G4030">
        <v>256178.31861617332</v>
      </c>
      <c r="H4030">
        <v>4.8158881250900176E-2</v>
      </c>
      <c r="I4030">
        <v>4.0937778514211765E-3</v>
      </c>
    </row>
    <row r="4031" spans="6:9" x14ac:dyDescent="0.35">
      <c r="F4031">
        <v>4029</v>
      </c>
      <c r="G4031">
        <v>219560.41506533674</v>
      </c>
      <c r="H4031">
        <v>4.0106240649628866E-2</v>
      </c>
      <c r="I4031">
        <v>4.0623267781836336E-3</v>
      </c>
    </row>
    <row r="4032" spans="6:9" x14ac:dyDescent="0.35">
      <c r="F4032">
        <v>4030</v>
      </c>
      <c r="G4032">
        <v>181016.21727290805</v>
      </c>
      <c r="H4032">
        <v>3.0115386785918297E-2</v>
      </c>
      <c r="I4032">
        <v>4.0233056555314395E-3</v>
      </c>
    </row>
    <row r="4033" spans="6:9" x14ac:dyDescent="0.35">
      <c r="F4033">
        <v>4031</v>
      </c>
      <c r="G4033">
        <v>168911.44641534303</v>
      </c>
      <c r="H4033">
        <v>2.6556728850234634E-2</v>
      </c>
      <c r="I4033">
        <v>4.0094066605429468E-3</v>
      </c>
    </row>
    <row r="4034" spans="6:9" x14ac:dyDescent="0.35">
      <c r="F4034">
        <v>4032</v>
      </c>
      <c r="G4034">
        <v>158447.65358656683</v>
      </c>
      <c r="H4034">
        <v>2.3279539796166704E-2</v>
      </c>
      <c r="I4034">
        <v>3.9966069941901328E-3</v>
      </c>
    </row>
    <row r="4035" spans="6:9" x14ac:dyDescent="0.35">
      <c r="F4035">
        <v>4033</v>
      </c>
      <c r="G4035">
        <v>153521.62132183232</v>
      </c>
      <c r="H4035">
        <v>2.1664910026539141E-2</v>
      </c>
      <c r="I4035">
        <v>3.9903007597945628E-3</v>
      </c>
    </row>
    <row r="4036" spans="6:9" x14ac:dyDescent="0.35">
      <c r="F4036">
        <v>4034</v>
      </c>
      <c r="G4036">
        <v>168823.59392482811</v>
      </c>
      <c r="H4036">
        <v>2.653002614438793E-2</v>
      </c>
      <c r="I4036">
        <v>4.0093023681995188E-3</v>
      </c>
    </row>
    <row r="4037" spans="6:9" x14ac:dyDescent="0.35">
      <c r="F4037">
        <v>4035</v>
      </c>
      <c r="G4037">
        <v>221161.22627557867</v>
      </c>
      <c r="H4037">
        <v>4.0484103527830495E-2</v>
      </c>
      <c r="I4037">
        <v>4.063802591353971E-3</v>
      </c>
    </row>
    <row r="4038" spans="6:9" x14ac:dyDescent="0.35">
      <c r="F4038">
        <v>4036</v>
      </c>
      <c r="G4038">
        <v>193508.18912602399</v>
      </c>
      <c r="H4038">
        <v>3.3558272639077069E-2</v>
      </c>
      <c r="I4038">
        <v>4.036752481296757E-3</v>
      </c>
    </row>
    <row r="4039" spans="6:9" x14ac:dyDescent="0.35">
      <c r="F4039">
        <v>4037</v>
      </c>
      <c r="G4039">
        <v>240163.60110316641</v>
      </c>
      <c r="H4039">
        <v>4.478122435962395E-2</v>
      </c>
      <c r="I4039">
        <v>4.0805857893981834E-3</v>
      </c>
    </row>
    <row r="4040" spans="6:9" x14ac:dyDescent="0.35">
      <c r="F4040">
        <v>4038</v>
      </c>
      <c r="G4040">
        <v>205190.42875760532</v>
      </c>
      <c r="H4040">
        <v>3.659200511182692E-2</v>
      </c>
      <c r="I4040">
        <v>4.0486012830636131E-3</v>
      </c>
    </row>
    <row r="4041" spans="6:9" x14ac:dyDescent="0.35">
      <c r="F4041">
        <v>4039</v>
      </c>
      <c r="G4041">
        <v>240666.25036033685</v>
      </c>
      <c r="H4041">
        <v>4.4890449306137281E-2</v>
      </c>
      <c r="I4041">
        <v>4.081012387574301E-3</v>
      </c>
    </row>
    <row r="4042" spans="6:9" x14ac:dyDescent="0.35">
      <c r="F4042">
        <v>4040</v>
      </c>
      <c r="G4042">
        <v>165784.85733201436</v>
      </c>
      <c r="H4042">
        <v>2.5598183557759668E-2</v>
      </c>
      <c r="I4042">
        <v>4.0056628850924092E-3</v>
      </c>
    </row>
    <row r="4043" spans="6:9" x14ac:dyDescent="0.35">
      <c r="F4043">
        <v>4041</v>
      </c>
      <c r="G4043">
        <v>246773.2925325259</v>
      </c>
      <c r="H4043">
        <v>4.6200462738433146E-2</v>
      </c>
      <c r="I4043">
        <v>4.0861288866758105E-3</v>
      </c>
    </row>
    <row r="4044" spans="6:9" x14ac:dyDescent="0.35">
      <c r="F4044">
        <v>4042</v>
      </c>
      <c r="G4044">
        <v>260409.59248116278</v>
      </c>
      <c r="H4044">
        <v>4.901777927769313E-2</v>
      </c>
      <c r="I4044">
        <v>4.0971324360949968E-3</v>
      </c>
    </row>
    <row r="4045" spans="6:9" x14ac:dyDescent="0.35">
      <c r="F4045">
        <v>4043</v>
      </c>
      <c r="G4045">
        <v>152839.47620670882</v>
      </c>
      <c r="H4045">
        <v>2.1437450567151073E-2</v>
      </c>
      <c r="I4045">
        <v>3.9894123749193433E-3</v>
      </c>
    </row>
    <row r="4046" spans="6:9" x14ac:dyDescent="0.35">
      <c r="F4046">
        <v>4044</v>
      </c>
      <c r="G4046">
        <v>196999.87303406349</v>
      </c>
      <c r="H4046">
        <v>3.448285507270743E-2</v>
      </c>
      <c r="I4046">
        <v>4.0403636085375449E-3</v>
      </c>
    </row>
    <row r="4047" spans="6:9" x14ac:dyDescent="0.35">
      <c r="F4047">
        <v>4045</v>
      </c>
      <c r="G4047">
        <v>179046.49171436561</v>
      </c>
      <c r="H4047">
        <v>2.9552009937659163E-2</v>
      </c>
      <c r="I4047">
        <v>4.0211052833316607E-3</v>
      </c>
    </row>
    <row r="4048" spans="6:9" x14ac:dyDescent="0.35">
      <c r="F4048">
        <v>4046</v>
      </c>
      <c r="G4048">
        <v>157083.47029450501</v>
      </c>
      <c r="H4048">
        <v>2.2837222788696376E-2</v>
      </c>
      <c r="I4048">
        <v>3.9948794435289425E-3</v>
      </c>
    </row>
    <row r="4049" spans="6:9" x14ac:dyDescent="0.35">
      <c r="F4049">
        <v>4047</v>
      </c>
      <c r="G4049">
        <v>254351.15058831329</v>
      </c>
      <c r="H4049">
        <v>4.7783814185934137E-2</v>
      </c>
      <c r="I4049">
        <v>4.0923129578149808E-3</v>
      </c>
    </row>
    <row r="4050" spans="6:9" x14ac:dyDescent="0.35">
      <c r="F4050">
        <v>4048</v>
      </c>
      <c r="G4050">
        <v>162134.88790353169</v>
      </c>
      <c r="H4050">
        <v>2.4457211126325484E-2</v>
      </c>
      <c r="I4050">
        <v>4.0012066068004781E-3</v>
      </c>
    </row>
    <row r="4051" spans="6:9" x14ac:dyDescent="0.35">
      <c r="F4051">
        <v>4049</v>
      </c>
      <c r="G4051">
        <v>160859.31561154206</v>
      </c>
      <c r="H4051">
        <v>2.4052709123451921E-2</v>
      </c>
      <c r="I4051">
        <v>3.9996267496147375E-3</v>
      </c>
    </row>
    <row r="4052" spans="6:9" x14ac:dyDescent="0.35">
      <c r="F4052">
        <v>4050</v>
      </c>
      <c r="G4052">
        <v>163032.34177678058</v>
      </c>
      <c r="H4052">
        <v>2.4739998637350213E-2</v>
      </c>
      <c r="I4052">
        <v>4.0023110855869071E-3</v>
      </c>
    </row>
    <row r="4053" spans="6:9" x14ac:dyDescent="0.35">
      <c r="F4053">
        <v>4051</v>
      </c>
      <c r="G4053">
        <v>171248.38752765965</v>
      </c>
      <c r="H4053">
        <v>2.7262239735372784E-2</v>
      </c>
      <c r="I4053">
        <v>4.0121621634414684E-3</v>
      </c>
    </row>
    <row r="4054" spans="6:9" x14ac:dyDescent="0.35">
      <c r="F4054">
        <v>4052</v>
      </c>
      <c r="G4054">
        <v>249401.50789937907</v>
      </c>
      <c r="H4054">
        <v>4.6754782350271418E-2</v>
      </c>
      <c r="I4054">
        <v>4.0882938841682037E-3</v>
      </c>
    </row>
    <row r="4055" spans="6:9" x14ac:dyDescent="0.35">
      <c r="F4055">
        <v>4053</v>
      </c>
      <c r="G4055">
        <v>208281.13560461369</v>
      </c>
      <c r="H4055">
        <v>3.7367163484121946E-2</v>
      </c>
      <c r="I4055">
        <v>4.0516288070704398E-3</v>
      </c>
    </row>
    <row r="4056" spans="6:9" x14ac:dyDescent="0.35">
      <c r="F4056">
        <v>4054</v>
      </c>
      <c r="G4056">
        <v>144688.07927853585</v>
      </c>
      <c r="H4056">
        <v>1.8642137937959991E-2</v>
      </c>
      <c r="I4056">
        <v>3.9784947658296765E-3</v>
      </c>
    </row>
    <row r="4057" spans="6:9" x14ac:dyDescent="0.35">
      <c r="F4057">
        <v>4055</v>
      </c>
      <c r="G4057">
        <v>172798.10711942404</v>
      </c>
      <c r="H4057">
        <v>2.7725066071780491E-2</v>
      </c>
      <c r="I4057">
        <v>4.0139698170700289E-3</v>
      </c>
    </row>
    <row r="4058" spans="6:9" x14ac:dyDescent="0.35">
      <c r="F4058">
        <v>4056</v>
      </c>
      <c r="G4058">
        <v>178203.03163768203</v>
      </c>
      <c r="H4058">
        <v>2.9308962692111251E-2</v>
      </c>
      <c r="I4058">
        <v>4.0201560174821793E-3</v>
      </c>
    </row>
    <row r="4059" spans="6:9" x14ac:dyDescent="0.35">
      <c r="F4059">
        <v>4057</v>
      </c>
      <c r="G4059">
        <v>171744.78191662114</v>
      </c>
      <c r="H4059">
        <v>2.7410920383997617E-2</v>
      </c>
      <c r="I4059">
        <v>4.0127428631400175E-3</v>
      </c>
    </row>
    <row r="4060" spans="6:9" x14ac:dyDescent="0.35">
      <c r="F4060">
        <v>4058</v>
      </c>
      <c r="G4060">
        <v>150368.58738112202</v>
      </c>
      <c r="H4060">
        <v>2.0605386244017421E-2</v>
      </c>
      <c r="I4060">
        <v>3.9861625942247958E-3</v>
      </c>
    </row>
    <row r="4061" spans="6:9" x14ac:dyDescent="0.35">
      <c r="F4061">
        <v>4059</v>
      </c>
      <c r="G4061">
        <v>161005.7701794396</v>
      </c>
      <c r="H4061">
        <v>2.4099306479351101E-2</v>
      </c>
      <c r="I4061">
        <v>3.9998087441837082E-3</v>
      </c>
    </row>
    <row r="4062" spans="6:9" x14ac:dyDescent="0.35">
      <c r="F4062">
        <v>4060</v>
      </c>
      <c r="G4062">
        <v>198990.89016606723</v>
      </c>
      <c r="H4062">
        <v>3.5003121838048656E-2</v>
      </c>
      <c r="I4062">
        <v>4.0423956063566635E-3</v>
      </c>
    </row>
    <row r="4063" spans="6:9" x14ac:dyDescent="0.35">
      <c r="F4063">
        <v>4061</v>
      </c>
      <c r="G4063">
        <v>196898.96820083715</v>
      </c>
      <c r="H4063">
        <v>3.4456355125428884E-2</v>
      </c>
      <c r="I4063">
        <v>4.0402601081053202E-3</v>
      </c>
    </row>
    <row r="4064" spans="6:9" x14ac:dyDescent="0.35">
      <c r="F4064">
        <v>4062</v>
      </c>
      <c r="G4064">
        <v>155729.5486312744</v>
      </c>
      <c r="H4064">
        <v>2.239460998717635E-2</v>
      </c>
      <c r="I4064">
        <v>3.9931507375894348E-3</v>
      </c>
    </row>
    <row r="4065" spans="6:9" x14ac:dyDescent="0.35">
      <c r="F4065">
        <v>4063</v>
      </c>
      <c r="G4065">
        <v>211548.86937923153</v>
      </c>
      <c r="H4065">
        <v>3.817492561763558E-2</v>
      </c>
      <c r="I4065">
        <v>4.0547836710804752E-3</v>
      </c>
    </row>
    <row r="4066" spans="6:9" x14ac:dyDescent="0.35">
      <c r="F4066">
        <v>4064</v>
      </c>
      <c r="G4066">
        <v>190892.71610516793</v>
      </c>
      <c r="H4066">
        <v>3.285526544251316E-2</v>
      </c>
      <c r="I4066">
        <v>4.0340067570159288E-3</v>
      </c>
    </row>
    <row r="4067" spans="6:9" x14ac:dyDescent="0.35">
      <c r="F4067">
        <v>4065</v>
      </c>
      <c r="G4067">
        <v>176787.60110681722</v>
      </c>
      <c r="H4067">
        <v>2.8898632812858427E-2</v>
      </c>
      <c r="I4067">
        <v>4.0185533984504751E-3</v>
      </c>
    </row>
    <row r="4068" spans="6:9" x14ac:dyDescent="0.35">
      <c r="F4068">
        <v>4066</v>
      </c>
      <c r="G4068">
        <v>154679.29516728219</v>
      </c>
      <c r="H4068">
        <v>2.204874485940933E-2</v>
      </c>
      <c r="I4068">
        <v>3.9917998975353974E-3</v>
      </c>
    </row>
    <row r="4069" spans="6:9" x14ac:dyDescent="0.35">
      <c r="F4069">
        <v>4067</v>
      </c>
      <c r="G4069">
        <v>174189.39048074593</v>
      </c>
      <c r="H4069">
        <v>2.8137228226478017E-2</v>
      </c>
      <c r="I4069">
        <v>4.0155795923915161E-3</v>
      </c>
    </row>
    <row r="4070" spans="6:9" x14ac:dyDescent="0.35">
      <c r="F4070">
        <v>4068</v>
      </c>
      <c r="G4070">
        <v>164765.49387711473</v>
      </c>
      <c r="H4070">
        <v>2.5281953539372015E-2</v>
      </c>
      <c r="I4070">
        <v>4.0044277904243142E-3</v>
      </c>
    </row>
    <row r="4071" spans="6:9" x14ac:dyDescent="0.35">
      <c r="F4071">
        <v>4069</v>
      </c>
      <c r="G4071">
        <v>153462.92404355507</v>
      </c>
      <c r="H4071">
        <v>2.1645375369876874E-2</v>
      </c>
      <c r="I4071">
        <v>3.9902244635896533E-3</v>
      </c>
    </row>
    <row r="4072" spans="6:9" x14ac:dyDescent="0.35">
      <c r="F4072">
        <v>4070</v>
      </c>
      <c r="G4072">
        <v>182413.36568241104</v>
      </c>
      <c r="H4072">
        <v>3.0511476678908078E-2</v>
      </c>
      <c r="I4072">
        <v>4.0248526576702748E-3</v>
      </c>
    </row>
    <row r="4073" spans="6:9" x14ac:dyDescent="0.35">
      <c r="F4073">
        <v>4071</v>
      </c>
      <c r="G4073">
        <v>167664.11135314833</v>
      </c>
      <c r="H4073">
        <v>2.6176359927345905E-2</v>
      </c>
      <c r="I4073">
        <v>4.0079210595524994E-3</v>
      </c>
    </row>
    <row r="4074" spans="6:9" x14ac:dyDescent="0.35">
      <c r="F4074">
        <v>4072</v>
      </c>
      <c r="G4074">
        <v>210734.88769858656</v>
      </c>
      <c r="H4074">
        <v>3.7974829127289667E-2</v>
      </c>
      <c r="I4074">
        <v>4.054002157328318E-3</v>
      </c>
    </row>
    <row r="4075" spans="6:9" x14ac:dyDescent="0.35">
      <c r="F4075">
        <v>4073</v>
      </c>
      <c r="G4075">
        <v>190882.09658057566</v>
      </c>
      <c r="H4075">
        <v>3.2852392435631872E-2</v>
      </c>
      <c r="I4075">
        <v>4.0339955359576241E-3</v>
      </c>
    </row>
    <row r="4076" spans="6:9" x14ac:dyDescent="0.35">
      <c r="F4076">
        <v>4074</v>
      </c>
      <c r="G4076">
        <v>161551.84030973044</v>
      </c>
      <c r="H4076">
        <v>2.4272695014500245E-2</v>
      </c>
      <c r="I4076">
        <v>4.0004859450903929E-3</v>
      </c>
    </row>
    <row r="4077" spans="6:9" x14ac:dyDescent="0.35">
      <c r="F4077">
        <v>4075</v>
      </c>
      <c r="G4077">
        <v>161559.61381912717</v>
      </c>
      <c r="H4077">
        <v>2.4275159242523436E-2</v>
      </c>
      <c r="I4077">
        <v>4.0004955695873701E-3</v>
      </c>
    </row>
    <row r="4078" spans="6:9" x14ac:dyDescent="0.35">
      <c r="F4078">
        <v>4076</v>
      </c>
      <c r="G4078">
        <v>187980.98378790898</v>
      </c>
      <c r="H4078">
        <v>3.2061781521691035E-2</v>
      </c>
      <c r="I4078">
        <v>4.0309076591988902E-3</v>
      </c>
    </row>
    <row r="4079" spans="6:9" x14ac:dyDescent="0.35">
      <c r="F4079">
        <v>4077</v>
      </c>
      <c r="G4079">
        <v>145851.79585417715</v>
      </c>
      <c r="H4079">
        <v>1.905022461221062E-2</v>
      </c>
      <c r="I4079">
        <v>3.9800886236107669E-3</v>
      </c>
    </row>
    <row r="4080" spans="6:9" x14ac:dyDescent="0.35">
      <c r="F4080">
        <v>4078</v>
      </c>
      <c r="G4080">
        <v>199417.07126704929</v>
      </c>
      <c r="H4080">
        <v>3.5113843152426716E-2</v>
      </c>
      <c r="I4080">
        <v>4.0428280488733481E-3</v>
      </c>
    </row>
    <row r="4081" spans="6:9" x14ac:dyDescent="0.35">
      <c r="F4081">
        <v>4079</v>
      </c>
      <c r="G4081">
        <v>245886.59381622201</v>
      </c>
      <c r="H4081">
        <v>4.6012182312506811E-2</v>
      </c>
      <c r="I4081">
        <v>4.0853935227427307E-3</v>
      </c>
    </row>
    <row r="4082" spans="6:9" x14ac:dyDescent="0.35">
      <c r="F4082">
        <v>4080</v>
      </c>
      <c r="G4082">
        <v>262447.01283910917</v>
      </c>
      <c r="H4082">
        <v>4.9426632767110457E-2</v>
      </c>
      <c r="I4082">
        <v>4.0987292888139404E-3</v>
      </c>
    </row>
    <row r="4083" spans="6:9" x14ac:dyDescent="0.35">
      <c r="F4083">
        <v>4081</v>
      </c>
      <c r="G4083">
        <v>154141.9600007323</v>
      </c>
      <c r="H4083">
        <v>2.1870928241360943E-2</v>
      </c>
      <c r="I4083">
        <v>3.9911054019341474E-3</v>
      </c>
    </row>
    <row r="4084" spans="6:9" x14ac:dyDescent="0.35">
      <c r="F4084">
        <v>4082</v>
      </c>
      <c r="G4084">
        <v>213915.37597702377</v>
      </c>
      <c r="H4084">
        <v>3.8752543263908867E-2</v>
      </c>
      <c r="I4084">
        <v>4.0570396633439199E-3</v>
      </c>
    </row>
    <row r="4085" spans="6:9" x14ac:dyDescent="0.35">
      <c r="F4085">
        <v>4083</v>
      </c>
      <c r="G4085">
        <v>150918.36604199398</v>
      </c>
      <c r="H4085">
        <v>2.0791640204458339E-2</v>
      </c>
      <c r="I4085">
        <v>3.9868900434232302E-3</v>
      </c>
    </row>
    <row r="4086" spans="6:9" x14ac:dyDescent="0.35">
      <c r="F4086">
        <v>4084</v>
      </c>
      <c r="G4086">
        <v>167728.06785652187</v>
      </c>
      <c r="H4086">
        <v>2.6195928445174932E-2</v>
      </c>
      <c r="I4086">
        <v>4.0079974880085079E-3</v>
      </c>
    </row>
    <row r="4087" spans="6:9" x14ac:dyDescent="0.35">
      <c r="F4087">
        <v>4085</v>
      </c>
      <c r="G4087">
        <v>170825.21947592802</v>
      </c>
      <c r="H4087">
        <v>2.7135168284492694E-2</v>
      </c>
      <c r="I4087">
        <v>4.0116658624507195E-3</v>
      </c>
    </row>
    <row r="4088" spans="6:9" x14ac:dyDescent="0.35">
      <c r="F4088">
        <v>4086</v>
      </c>
      <c r="G4088">
        <v>144717.76663297851</v>
      </c>
      <c r="H4088">
        <v>1.8652587258814579E-2</v>
      </c>
      <c r="I4088">
        <v>3.9785355775798781E-3</v>
      </c>
    </row>
    <row r="4089" spans="6:9" x14ac:dyDescent="0.35">
      <c r="F4089">
        <v>4087</v>
      </c>
      <c r="G4089">
        <v>186764.86068924927</v>
      </c>
      <c r="H4089">
        <v>3.1726910578519396E-2</v>
      </c>
      <c r="I4089">
        <v>4.029599758961222E-3</v>
      </c>
    </row>
    <row r="4090" spans="6:9" x14ac:dyDescent="0.35">
      <c r="F4090">
        <v>4088</v>
      </c>
      <c r="G4090">
        <v>168209.31744709684</v>
      </c>
      <c r="H4090">
        <v>2.6342947534288674E-2</v>
      </c>
      <c r="I4090">
        <v>4.0085716981799191E-3</v>
      </c>
    </row>
    <row r="4091" spans="6:9" x14ac:dyDescent="0.35">
      <c r="F4091">
        <v>4089</v>
      </c>
      <c r="G4091">
        <v>192180.74498938702</v>
      </c>
      <c r="H4091">
        <v>3.320260772680439E-2</v>
      </c>
      <c r="I4091">
        <v>4.0353633663769983E-3</v>
      </c>
    </row>
    <row r="4092" spans="6:9" x14ac:dyDescent="0.35">
      <c r="F4092">
        <v>4090</v>
      </c>
      <c r="G4092">
        <v>147615.4546645479</v>
      </c>
      <c r="H4092">
        <v>1.966283767681376E-2</v>
      </c>
      <c r="I4092">
        <v>3.9824812969355694E-3</v>
      </c>
    </row>
    <row r="4093" spans="6:9" x14ac:dyDescent="0.35">
      <c r="F4093">
        <v>4091</v>
      </c>
      <c r="G4093">
        <v>170792.30457219534</v>
      </c>
      <c r="H4093">
        <v>2.71252718681676E-2</v>
      </c>
      <c r="I4093">
        <v>4.0116272101713424E-3</v>
      </c>
    </row>
    <row r="4094" spans="6:9" x14ac:dyDescent="0.35">
      <c r="F4094">
        <v>4092</v>
      </c>
      <c r="G4094">
        <v>173847.86850529583</v>
      </c>
      <c r="H4094">
        <v>2.8036344101719735E-2</v>
      </c>
      <c r="I4094">
        <v>4.0151855708334683E-3</v>
      </c>
    </row>
    <row r="4095" spans="6:9" x14ac:dyDescent="0.35">
      <c r="F4095">
        <v>4093</v>
      </c>
      <c r="G4095">
        <v>169210.27704301535</v>
      </c>
      <c r="H4095">
        <v>2.6647459556537134E-2</v>
      </c>
      <c r="I4095">
        <v>4.0097610260523275E-3</v>
      </c>
    </row>
    <row r="4096" spans="6:9" x14ac:dyDescent="0.35">
      <c r="F4096">
        <v>4094</v>
      </c>
      <c r="G4096">
        <v>194552.0009238167</v>
      </c>
      <c r="H4096">
        <v>3.3836319204068932E-2</v>
      </c>
      <c r="I4096">
        <v>4.0378384434440751E-3</v>
      </c>
    </row>
    <row r="4097" spans="6:9" x14ac:dyDescent="0.35">
      <c r="F4097">
        <v>4095</v>
      </c>
      <c r="G4097">
        <v>162338.06596660204</v>
      </c>
      <c r="H4097">
        <v>2.4521362475022901E-2</v>
      </c>
      <c r="I4097">
        <v>4.001457161725952E-3</v>
      </c>
    </row>
    <row r="4098" spans="6:9" x14ac:dyDescent="0.35">
      <c r="F4098">
        <v>4096</v>
      </c>
      <c r="G4098">
        <v>205557.16781461675</v>
      </c>
      <c r="H4098">
        <v>3.668456215915894E-2</v>
      </c>
      <c r="I4098">
        <v>4.0489627816848728E-3</v>
      </c>
    </row>
    <row r="4099" spans="6:9" x14ac:dyDescent="0.35">
      <c r="F4099">
        <v>4097</v>
      </c>
      <c r="G4099">
        <v>195276.09603142657</v>
      </c>
      <c r="H4099">
        <v>3.4028369550587412E-2</v>
      </c>
      <c r="I4099">
        <v>4.0385885314975223E-3</v>
      </c>
    </row>
    <row r="4100" spans="6:9" x14ac:dyDescent="0.35">
      <c r="F4100">
        <v>4098</v>
      </c>
      <c r="G4100">
        <v>180512.95331038453</v>
      </c>
      <c r="H4100">
        <v>2.9972000235966023E-2</v>
      </c>
      <c r="I4100">
        <v>4.0227456329120503E-3</v>
      </c>
    </row>
    <row r="4101" spans="6:9" x14ac:dyDescent="0.35">
      <c r="F4101">
        <v>4099</v>
      </c>
      <c r="G4101">
        <v>206492.56612217109</v>
      </c>
      <c r="H4101">
        <v>3.6919928098580579E-2</v>
      </c>
      <c r="I4101">
        <v>4.0498820467762542E-3</v>
      </c>
    </row>
    <row r="4102" spans="6:9" x14ac:dyDescent="0.35">
      <c r="F4102">
        <v>4100</v>
      </c>
      <c r="G4102">
        <v>155562.02942026732</v>
      </c>
      <c r="H4102">
        <v>2.2339592068706837E-2</v>
      </c>
      <c r="I4102">
        <v>3.992935854960189E-3</v>
      </c>
    </row>
    <row r="4103" spans="6:9" x14ac:dyDescent="0.35">
      <c r="F4103">
        <v>4101</v>
      </c>
      <c r="G4103">
        <v>173127.53446354164</v>
      </c>
      <c r="H4103">
        <v>2.7822941719564787E-2</v>
      </c>
      <c r="I4103">
        <v>4.0143520884663442E-3</v>
      </c>
    </row>
    <row r="4104" spans="6:9" x14ac:dyDescent="0.35">
      <c r="F4104">
        <v>4102</v>
      </c>
      <c r="G4104">
        <v>181809.73819388641</v>
      </c>
      <c r="H4104">
        <v>3.0340703854668805E-2</v>
      </c>
      <c r="I4104">
        <v>4.0241856729048564E-3</v>
      </c>
    </row>
    <row r="4105" spans="6:9" x14ac:dyDescent="0.35">
      <c r="F4105">
        <v>4103</v>
      </c>
      <c r="G4105">
        <v>158455.5834388792</v>
      </c>
      <c r="H4105">
        <v>2.3282100346148749E-2</v>
      </c>
      <c r="I4105">
        <v>3.9966169948906227E-3</v>
      </c>
    </row>
    <row r="4106" spans="6:9" x14ac:dyDescent="0.35">
      <c r="F4106">
        <v>4104</v>
      </c>
      <c r="G4106">
        <v>166427.85027415023</v>
      </c>
      <c r="H4106">
        <v>2.5796706077870102E-2</v>
      </c>
      <c r="I4106">
        <v>4.0064382514135577E-3</v>
      </c>
    </row>
    <row r="4107" spans="6:9" x14ac:dyDescent="0.35">
      <c r="F4107">
        <v>4105</v>
      </c>
      <c r="G4107">
        <v>151616.54983188803</v>
      </c>
      <c r="H4107">
        <v>2.1027243980501931E-2</v>
      </c>
      <c r="I4107">
        <v>3.9878102374293345E-3</v>
      </c>
    </row>
    <row r="4108" spans="6:9" x14ac:dyDescent="0.35">
      <c r="F4108">
        <v>4106</v>
      </c>
      <c r="G4108">
        <v>208292.12445423502</v>
      </c>
      <c r="H4108">
        <v>3.7369899974408982E-2</v>
      </c>
      <c r="I4108">
        <v>4.0516394949379197E-3</v>
      </c>
    </row>
    <row r="4109" spans="6:9" x14ac:dyDescent="0.35">
      <c r="F4109">
        <v>4107</v>
      </c>
      <c r="G4109">
        <v>183169.80910345272</v>
      </c>
      <c r="H4109">
        <v>3.0724726479807618E-2</v>
      </c>
      <c r="I4109">
        <v>4.025685544103208E-3</v>
      </c>
    </row>
    <row r="4110" spans="6:9" x14ac:dyDescent="0.35">
      <c r="F4110">
        <v>4108</v>
      </c>
      <c r="G4110">
        <v>162120.49159715799</v>
      </c>
      <c r="H4110">
        <v>2.4452662746227594E-2</v>
      </c>
      <c r="I4110">
        <v>4.0011888422628594E-3</v>
      </c>
    </row>
    <row r="4111" spans="6:9" x14ac:dyDescent="0.35">
      <c r="F4111">
        <v>4109</v>
      </c>
      <c r="G4111">
        <v>281073.74508813419</v>
      </c>
      <c r="H4111">
        <v>5.3030654535271005E-2</v>
      </c>
      <c r="I4111">
        <v>4.1128054606180964E-3</v>
      </c>
    </row>
    <row r="4112" spans="6:9" x14ac:dyDescent="0.35">
      <c r="F4112">
        <v>4110</v>
      </c>
      <c r="G4112">
        <v>153175.37925235133</v>
      </c>
      <c r="H4112">
        <v>2.1549576796872083E-2</v>
      </c>
      <c r="I4112">
        <v>3.9898503045920908E-3</v>
      </c>
    </row>
    <row r="4113" spans="6:9" x14ac:dyDescent="0.35">
      <c r="F4113">
        <v>4111</v>
      </c>
      <c r="G4113">
        <v>203070.07098734676</v>
      </c>
      <c r="H4113">
        <v>3.6053771557924774E-2</v>
      </c>
      <c r="I4113">
        <v>4.0464991126378802E-3</v>
      </c>
    </row>
    <row r="4114" spans="6:9" x14ac:dyDescent="0.35">
      <c r="F4114">
        <v>4112</v>
      </c>
      <c r="G4114">
        <v>188089.15136249806</v>
      </c>
      <c r="H4114">
        <v>3.2091466736723584E-2</v>
      </c>
      <c r="I4114">
        <v>4.0310236002820687E-3</v>
      </c>
    </row>
    <row r="4115" spans="6:9" x14ac:dyDescent="0.35">
      <c r="F4115">
        <v>4113</v>
      </c>
      <c r="G4115">
        <v>160464.0763309522</v>
      </c>
      <c r="H4115">
        <v>2.3926754655549942E-2</v>
      </c>
      <c r="I4115">
        <v>3.9991348112071723E-3</v>
      </c>
    </row>
    <row r="4116" spans="6:9" x14ac:dyDescent="0.35">
      <c r="F4116">
        <v>4114</v>
      </c>
      <c r="G4116">
        <v>171412.69416289401</v>
      </c>
      <c r="H4116">
        <v>2.7311498338346674E-2</v>
      </c>
      <c r="I4116">
        <v>4.0123545520014403E-3</v>
      </c>
    </row>
    <row r="4117" spans="6:9" x14ac:dyDescent="0.35">
      <c r="F4117">
        <v>4115</v>
      </c>
      <c r="G4117">
        <v>171888.891924383</v>
      </c>
      <c r="H4117">
        <v>2.7454007927598223E-2</v>
      </c>
      <c r="I4117">
        <v>4.0129111494893177E-3</v>
      </c>
    </row>
    <row r="4118" spans="6:9" x14ac:dyDescent="0.35">
      <c r="F4118">
        <v>4116</v>
      </c>
      <c r="G4118">
        <v>172946.82438023199</v>
      </c>
      <c r="H4118">
        <v>2.7769273156063035E-2</v>
      </c>
      <c r="I4118">
        <v>4.0141424759920774E-3</v>
      </c>
    </row>
    <row r="4119" spans="6:9" x14ac:dyDescent="0.35">
      <c r="F4119">
        <v>4117</v>
      </c>
      <c r="G4119">
        <v>165576.02325530018</v>
      </c>
      <c r="H4119">
        <v>2.5533549154110435E-2</v>
      </c>
      <c r="I4119">
        <v>4.0054104435063298E-3</v>
      </c>
    </row>
    <row r="4120" spans="6:9" x14ac:dyDescent="0.35">
      <c r="F4120">
        <v>4118</v>
      </c>
      <c r="G4120">
        <v>199310.40432809331</v>
      </c>
      <c r="H4120">
        <v>3.5086152321556874E-2</v>
      </c>
      <c r="I4120">
        <v>4.0427198972254885E-3</v>
      </c>
    </row>
    <row r="4121" spans="6:9" x14ac:dyDescent="0.35">
      <c r="F4121">
        <v>4119</v>
      </c>
      <c r="G4121">
        <v>210222.24318012153</v>
      </c>
      <c r="H4121">
        <v>3.7848431465563825E-2</v>
      </c>
      <c r="I4121">
        <v>4.0535084879453898E-3</v>
      </c>
    </row>
    <row r="4122" spans="6:9" x14ac:dyDescent="0.35">
      <c r="F4122">
        <v>4120</v>
      </c>
      <c r="G4122">
        <v>242566.79203192762</v>
      </c>
      <c r="H4122">
        <v>4.5301484661251612E-2</v>
      </c>
      <c r="I4122">
        <v>4.0826177619721626E-3</v>
      </c>
    </row>
    <row r="4123" spans="6:9" x14ac:dyDescent="0.35">
      <c r="F4123">
        <v>4121</v>
      </c>
      <c r="G4123">
        <v>151635.12138351312</v>
      </c>
      <c r="H4123">
        <v>2.1033496911667227E-2</v>
      </c>
      <c r="I4123">
        <v>3.9878346594055536E-3</v>
      </c>
    </row>
    <row r="4124" spans="6:9" x14ac:dyDescent="0.35">
      <c r="F4124">
        <v>4122</v>
      </c>
      <c r="G4124">
        <v>182389.59266558738</v>
      </c>
      <c r="H4124">
        <v>3.0504761194199759E-2</v>
      </c>
      <c r="I4124">
        <v>4.0248264291060654E-3</v>
      </c>
    </row>
    <row r="4125" spans="6:9" x14ac:dyDescent="0.35">
      <c r="F4125">
        <v>4123</v>
      </c>
      <c r="G4125">
        <v>172289.59888308402</v>
      </c>
      <c r="H4125">
        <v>2.7573635427592613E-2</v>
      </c>
      <c r="I4125">
        <v>4.0133783767566378E-3</v>
      </c>
    </row>
    <row r="4126" spans="6:9" x14ac:dyDescent="0.35">
      <c r="F4126">
        <v>4124</v>
      </c>
      <c r="G4126">
        <v>183307.32579259636</v>
      </c>
      <c r="H4126">
        <v>3.0763404068216316E-2</v>
      </c>
      <c r="I4126">
        <v>4.0258366065590856E-3</v>
      </c>
    </row>
    <row r="4127" spans="6:9" x14ac:dyDescent="0.35">
      <c r="F4127">
        <v>4125</v>
      </c>
      <c r="G4127">
        <v>289666.95298094372</v>
      </c>
      <c r="H4127">
        <v>5.4617436729216706E-2</v>
      </c>
      <c r="I4127">
        <v>4.1190029311704013E-3</v>
      </c>
    </row>
    <row r="4128" spans="6:9" x14ac:dyDescent="0.35">
      <c r="F4128">
        <v>4126</v>
      </c>
      <c r="G4128">
        <v>167195.86878524031</v>
      </c>
      <c r="H4128">
        <v>2.6032877217433859E-2</v>
      </c>
      <c r="I4128">
        <v>4.0073606613626467E-3</v>
      </c>
    </row>
    <row r="4129" spans="6:9" x14ac:dyDescent="0.35">
      <c r="F4129">
        <v>4127</v>
      </c>
      <c r="G4129">
        <v>199298.47722165674</v>
      </c>
      <c r="H4129">
        <v>3.5083055159196741E-2</v>
      </c>
      <c r="I4129">
        <v>4.0427078006866068E-3</v>
      </c>
    </row>
    <row r="4130" spans="6:9" x14ac:dyDescent="0.35">
      <c r="F4130">
        <v>4128</v>
      </c>
      <c r="G4130">
        <v>182585.2459545914</v>
      </c>
      <c r="H4130">
        <v>3.056000529547398E-2</v>
      </c>
      <c r="I4130">
        <v>4.0250421951337767E-3</v>
      </c>
    </row>
    <row r="4131" spans="6:9" x14ac:dyDescent="0.35">
      <c r="F4131">
        <v>4129</v>
      </c>
      <c r="G4131">
        <v>179312.54700073742</v>
      </c>
      <c r="H4131">
        <v>2.9628449470088691E-2</v>
      </c>
      <c r="I4131">
        <v>4.0214038320254275E-3</v>
      </c>
    </row>
    <row r="4132" spans="6:9" x14ac:dyDescent="0.35">
      <c r="F4132">
        <v>4130</v>
      </c>
      <c r="G4132">
        <v>180106.32020673301</v>
      </c>
      <c r="H4132">
        <v>2.9855867431311189E-2</v>
      </c>
      <c r="I4132">
        <v>4.0222920548218521E-3</v>
      </c>
    </row>
    <row r="4133" spans="6:9" x14ac:dyDescent="0.35">
      <c r="F4133">
        <v>4131</v>
      </c>
      <c r="G4133">
        <v>243477.65549238317</v>
      </c>
      <c r="H4133">
        <v>4.5497396222153652E-2</v>
      </c>
      <c r="I4133">
        <v>4.0833829307105329E-3</v>
      </c>
    </row>
    <row r="4134" spans="6:9" x14ac:dyDescent="0.35">
      <c r="F4134">
        <v>4132</v>
      </c>
      <c r="G4134">
        <v>261548.1387161056</v>
      </c>
      <c r="H4134">
        <v>4.924662681420644E-2</v>
      </c>
      <c r="I4134">
        <v>4.0980262423615521E-3</v>
      </c>
    </row>
    <row r="4135" spans="6:9" x14ac:dyDescent="0.35">
      <c r="F4135">
        <v>4133</v>
      </c>
      <c r="G4135">
        <v>243406.35783974885</v>
      </c>
      <c r="H4135">
        <v>4.5482086422920176E-2</v>
      </c>
      <c r="I4135">
        <v>4.0833231354657773E-3</v>
      </c>
    </row>
    <row r="4136" spans="6:9" x14ac:dyDescent="0.35">
      <c r="F4136">
        <v>4134</v>
      </c>
      <c r="G4136">
        <v>149272.14205366981</v>
      </c>
      <c r="H4136">
        <v>2.0231992984840241E-2</v>
      </c>
      <c r="I4136">
        <v>3.9847042379759223E-3</v>
      </c>
    </row>
    <row r="4137" spans="6:9" x14ac:dyDescent="0.35">
      <c r="F4137">
        <v>4135</v>
      </c>
      <c r="G4137">
        <v>183791.02296188948</v>
      </c>
      <c r="H4137">
        <v>3.0899228835423065E-2</v>
      </c>
      <c r="I4137">
        <v>4.026367095241401E-3</v>
      </c>
    </row>
    <row r="4138" spans="6:9" x14ac:dyDescent="0.35">
      <c r="F4138">
        <v>4136</v>
      </c>
      <c r="G4138">
        <v>183767.96146356675</v>
      </c>
      <c r="H4138">
        <v>3.0892760756205062E-2</v>
      </c>
      <c r="I4138">
        <v>4.0263418329649081E-3</v>
      </c>
    </row>
    <row r="4139" spans="6:9" x14ac:dyDescent="0.35">
      <c r="F4139">
        <v>4137</v>
      </c>
      <c r="G4139">
        <v>167215.11025665439</v>
      </c>
      <c r="H4139">
        <v>2.6038780863047561E-2</v>
      </c>
      <c r="I4139">
        <v>4.0073837191394457E-3</v>
      </c>
    </row>
    <row r="4140" spans="6:9" x14ac:dyDescent="0.35">
      <c r="F4140">
        <v>4138</v>
      </c>
      <c r="G4140">
        <v>195925.26032038519</v>
      </c>
      <c r="H4140">
        <v>3.4199971870997548E-2</v>
      </c>
      <c r="I4140">
        <v>4.0392587560134086E-3</v>
      </c>
    </row>
    <row r="4141" spans="6:9" x14ac:dyDescent="0.35">
      <c r="F4141">
        <v>4139</v>
      </c>
      <c r="G4141">
        <v>207529.63488601614</v>
      </c>
      <c r="H4141">
        <v>3.7179695378548816E-2</v>
      </c>
      <c r="I4141">
        <v>4.0508966158041559E-3</v>
      </c>
    </row>
    <row r="4142" spans="6:9" x14ac:dyDescent="0.35">
      <c r="F4142">
        <v>4140</v>
      </c>
      <c r="G4142">
        <v>178506.55175563067</v>
      </c>
      <c r="H4142">
        <v>2.9396549165715546E-2</v>
      </c>
      <c r="I4142">
        <v>4.0204981026108477E-3</v>
      </c>
    </row>
    <row r="4143" spans="6:9" x14ac:dyDescent="0.35">
      <c r="F4143">
        <v>4141</v>
      </c>
      <c r="G4143">
        <v>160663.35945827235</v>
      </c>
      <c r="H4143">
        <v>2.3990298800596221E-2</v>
      </c>
      <c r="I4143">
        <v>3.9993829945870196E-3</v>
      </c>
    </row>
    <row r="4144" spans="6:9" x14ac:dyDescent="0.35">
      <c r="F4144">
        <v>4142</v>
      </c>
      <c r="G4144">
        <v>167272.24983660487</v>
      </c>
      <c r="H4144">
        <v>2.605630855864316E-2</v>
      </c>
      <c r="I4144">
        <v>4.0074521767878846E-3</v>
      </c>
    </row>
    <row r="4145" spans="6:9" x14ac:dyDescent="0.35">
      <c r="F4145">
        <v>4143</v>
      </c>
      <c r="G4145">
        <v>188464.60260275594</v>
      </c>
      <c r="H4145">
        <v>3.2194378861355011E-2</v>
      </c>
      <c r="I4145">
        <v>4.0314255425677459E-3</v>
      </c>
    </row>
    <row r="4146" spans="6:9" x14ac:dyDescent="0.35">
      <c r="F4146">
        <v>4144</v>
      </c>
      <c r="G4146">
        <v>162779.40210995462</v>
      </c>
      <c r="H4146">
        <v>2.4660447365854932E-2</v>
      </c>
      <c r="I4146">
        <v>4.002000383422244E-3</v>
      </c>
    </row>
    <row r="4147" spans="6:9" x14ac:dyDescent="0.35">
      <c r="F4147">
        <v>4145</v>
      </c>
      <c r="G4147">
        <v>161031.0659474681</v>
      </c>
      <c r="H4147">
        <v>2.4107350739319244E-2</v>
      </c>
      <c r="I4147">
        <v>3.9998401625245261E-3</v>
      </c>
    </row>
    <row r="4148" spans="6:9" x14ac:dyDescent="0.35">
      <c r="F4148">
        <v>4146</v>
      </c>
      <c r="G4148">
        <v>267982.34190108342</v>
      </c>
      <c r="H4148">
        <v>5.0522379978241938E-2</v>
      </c>
      <c r="I4148">
        <v>4.1030089316658191E-3</v>
      </c>
    </row>
    <row r="4149" spans="6:9" x14ac:dyDescent="0.35">
      <c r="F4149">
        <v>4147</v>
      </c>
      <c r="G4149">
        <v>238142.72601866274</v>
      </c>
      <c r="H4149">
        <v>4.4339888167255648E-2</v>
      </c>
      <c r="I4149">
        <v>4.0788620694913735E-3</v>
      </c>
    </row>
    <row r="4150" spans="6:9" x14ac:dyDescent="0.35">
      <c r="F4150">
        <v>4148</v>
      </c>
      <c r="G4150">
        <v>199996.80817383458</v>
      </c>
      <c r="H4150">
        <v>3.5264097738697098E-2</v>
      </c>
      <c r="I4150">
        <v>4.0434148958756744E-3</v>
      </c>
    </row>
    <row r="4151" spans="6:9" x14ac:dyDescent="0.35">
      <c r="F4151">
        <v>4149</v>
      </c>
      <c r="G4151">
        <v>169943.3827058145</v>
      </c>
      <c r="H4151">
        <v>2.6869401312863417E-2</v>
      </c>
      <c r="I4151">
        <v>4.0106278605203105E-3</v>
      </c>
    </row>
    <row r="4152" spans="6:9" x14ac:dyDescent="0.35">
      <c r="F4152">
        <v>4150</v>
      </c>
      <c r="G4152">
        <v>149000.44461086314</v>
      </c>
      <c r="H4152">
        <v>2.0139063936668977E-2</v>
      </c>
      <c r="I4152">
        <v>3.9843412864368766E-3</v>
      </c>
    </row>
    <row r="4153" spans="6:9" x14ac:dyDescent="0.35">
      <c r="F4153">
        <v>4151</v>
      </c>
      <c r="G4153">
        <v>170667.49988302257</v>
      </c>
      <c r="H4153">
        <v>2.7087730783780239E-2</v>
      </c>
      <c r="I4153">
        <v>4.0114805865416603E-3</v>
      </c>
    </row>
    <row r="4154" spans="6:9" x14ac:dyDescent="0.35">
      <c r="F4154">
        <v>4152</v>
      </c>
      <c r="G4154">
        <v>157705.9564012764</v>
      </c>
      <c r="H4154">
        <v>2.3039505868686305E-2</v>
      </c>
      <c r="I4154">
        <v>3.9956694974103701E-3</v>
      </c>
    </row>
    <row r="4155" spans="6:9" x14ac:dyDescent="0.35">
      <c r="F4155">
        <v>4153</v>
      </c>
      <c r="G4155">
        <v>165744.64649913661</v>
      </c>
      <c r="H4155">
        <v>2.5585744270520738E-2</v>
      </c>
      <c r="I4155">
        <v>4.0056143011615308E-3</v>
      </c>
    </row>
    <row r="4156" spans="6:9" x14ac:dyDescent="0.35">
      <c r="F4156">
        <v>4154</v>
      </c>
      <c r="G4156">
        <v>205554.55653530615</v>
      </c>
      <c r="H4156">
        <v>3.6683903683146557E-2</v>
      </c>
      <c r="I4156">
        <v>4.0489602098854327E-3</v>
      </c>
    </row>
    <row r="4157" spans="6:9" x14ac:dyDescent="0.35">
      <c r="F4157">
        <v>4155</v>
      </c>
      <c r="G4157">
        <v>241097.99465259415</v>
      </c>
      <c r="H4157">
        <v>4.4984093827894478E-2</v>
      </c>
      <c r="I4157">
        <v>4.0813781335276023E-3</v>
      </c>
    </row>
    <row r="4158" spans="6:9" x14ac:dyDescent="0.35">
      <c r="F4158">
        <v>4156</v>
      </c>
      <c r="G4158">
        <v>180432.51096677608</v>
      </c>
      <c r="H4158">
        <v>2.9949045953984399E-2</v>
      </c>
      <c r="I4158">
        <v>4.0226559807294837E-3</v>
      </c>
    </row>
    <row r="4159" spans="6:9" x14ac:dyDescent="0.35">
      <c r="F4159">
        <v>4157</v>
      </c>
      <c r="G4159">
        <v>159643.1333751014</v>
      </c>
      <c r="H4159">
        <v>2.3664192771615022E-2</v>
      </c>
      <c r="I4159">
        <v>3.9981093273380175E-3</v>
      </c>
    </row>
    <row r="4160" spans="6:9" x14ac:dyDescent="0.35">
      <c r="F4160">
        <v>4158</v>
      </c>
      <c r="G4160">
        <v>180376.04948159124</v>
      </c>
      <c r="H4160">
        <v>2.9932928820233018E-2</v>
      </c>
      <c r="I4160">
        <v>4.0225930322907999E-3</v>
      </c>
    </row>
    <row r="4161" spans="6:9" x14ac:dyDescent="0.35">
      <c r="F4161">
        <v>4159</v>
      </c>
      <c r="G4161">
        <v>159866.81748690724</v>
      </c>
      <c r="H4161">
        <v>2.3735860482717586E-2</v>
      </c>
      <c r="I4161">
        <v>3.9983892388033571E-3</v>
      </c>
    </row>
    <row r="4162" spans="6:9" x14ac:dyDescent="0.35">
      <c r="F4162">
        <v>4160</v>
      </c>
      <c r="G4162">
        <v>172282.65133372799</v>
      </c>
      <c r="H4162">
        <v>2.7571563551128886E-2</v>
      </c>
      <c r="I4162">
        <v>4.0133702846609776E-3</v>
      </c>
    </row>
    <row r="4163" spans="6:9" x14ac:dyDescent="0.35">
      <c r="F4163">
        <v>4161</v>
      </c>
      <c r="G4163">
        <v>165904.95934200342</v>
      </c>
      <c r="H4163">
        <v>2.563532025372095E-2</v>
      </c>
      <c r="I4163">
        <v>4.0058079293083804E-3</v>
      </c>
    </row>
    <row r="4164" spans="6:9" x14ac:dyDescent="0.35">
      <c r="F4164">
        <v>4162</v>
      </c>
      <c r="G4164">
        <v>261849.97437345894</v>
      </c>
      <c r="H4164">
        <v>4.9307137007976287E-2</v>
      </c>
      <c r="I4164">
        <v>4.0982625760848101E-3</v>
      </c>
    </row>
    <row r="4165" spans="6:9" x14ac:dyDescent="0.35">
      <c r="F4165">
        <v>4163</v>
      </c>
      <c r="G4165">
        <v>161268.8115411163</v>
      </c>
      <c r="H4165">
        <v>2.4182897164104045E-2</v>
      </c>
      <c r="I4165">
        <v>4.0001352230216725E-3</v>
      </c>
    </row>
    <row r="4166" spans="6:9" x14ac:dyDescent="0.35">
      <c r="F4166">
        <v>4164</v>
      </c>
      <c r="G4166">
        <v>221086.83603513119</v>
      </c>
      <c r="H4166">
        <v>4.0466601763778254E-2</v>
      </c>
      <c r="I4166">
        <v>4.0637342349860717E-3</v>
      </c>
    </row>
    <row r="4167" spans="6:9" x14ac:dyDescent="0.35">
      <c r="F4167">
        <v>4165</v>
      </c>
      <c r="G4167">
        <v>174108.57789248973</v>
      </c>
      <c r="H4167">
        <v>2.811337351710641E-2</v>
      </c>
      <c r="I4167">
        <v>4.0154864234238641E-3</v>
      </c>
    </row>
    <row r="4168" spans="6:9" x14ac:dyDescent="0.35">
      <c r="F4168">
        <v>4166</v>
      </c>
      <c r="G4168">
        <v>211163.97066215047</v>
      </c>
      <c r="H4168">
        <v>3.8080399481264848E-2</v>
      </c>
      <c r="I4168">
        <v>4.0544144818190908E-3</v>
      </c>
    </row>
    <row r="4169" spans="6:9" x14ac:dyDescent="0.35">
      <c r="F4169">
        <v>4167</v>
      </c>
      <c r="G4169">
        <v>182362.59053423163</v>
      </c>
      <c r="H4169">
        <v>3.0497132529242688E-2</v>
      </c>
      <c r="I4169">
        <v>4.0247966339479468E-3</v>
      </c>
    </row>
    <row r="4170" spans="6:9" x14ac:dyDescent="0.35">
      <c r="F4170">
        <v>4168</v>
      </c>
      <c r="G4170">
        <v>206297.78318452765</v>
      </c>
      <c r="H4170">
        <v>3.6871000220341621E-2</v>
      </c>
      <c r="I4170">
        <v>4.0496909499228018E-3</v>
      </c>
    </row>
    <row r="4171" spans="6:9" x14ac:dyDescent="0.35">
      <c r="F4171">
        <v>4169</v>
      </c>
      <c r="G4171">
        <v>168931.83380002674</v>
      </c>
      <c r="H4171">
        <v>2.6562923695990115E-2</v>
      </c>
      <c r="I4171">
        <v>4.0094308556555269E-3</v>
      </c>
    </row>
    <row r="4172" spans="6:9" x14ac:dyDescent="0.35">
      <c r="F4172">
        <v>4170</v>
      </c>
      <c r="G4172">
        <v>177580.48205277906</v>
      </c>
      <c r="H4172">
        <v>2.9128869900634458E-2</v>
      </c>
      <c r="I4172">
        <v>4.0194526318657608E-3</v>
      </c>
    </row>
    <row r="4173" spans="6:9" x14ac:dyDescent="0.35">
      <c r="F4173">
        <v>4171</v>
      </c>
      <c r="G4173">
        <v>166199.83033811281</v>
      </c>
      <c r="H4173">
        <v>2.5726388983822845E-2</v>
      </c>
      <c r="I4173">
        <v>4.0061636150321434E-3</v>
      </c>
    </row>
    <row r="4174" spans="6:9" x14ac:dyDescent="0.35">
      <c r="F4174">
        <v>4172</v>
      </c>
      <c r="G4174">
        <v>159334.72464790739</v>
      </c>
      <c r="H4174">
        <v>2.3565222953060072E-2</v>
      </c>
      <c r="I4174">
        <v>3.9977227824559147E-3</v>
      </c>
    </row>
    <row r="4175" spans="6:9" x14ac:dyDescent="0.35">
      <c r="F4175">
        <v>4173</v>
      </c>
      <c r="G4175">
        <v>172018.86751837953</v>
      </c>
      <c r="H4175">
        <v>2.7492839989763374E-2</v>
      </c>
      <c r="I4175">
        <v>4.013062815270807E-3</v>
      </c>
    </row>
    <row r="4176" spans="6:9" x14ac:dyDescent="0.35">
      <c r="F4176">
        <v>4174</v>
      </c>
      <c r="G4176">
        <v>179508.38911715237</v>
      </c>
      <c r="H4176">
        <v>2.9684647455576085E-2</v>
      </c>
      <c r="I4176">
        <v>4.0216233236236576E-3</v>
      </c>
    </row>
    <row r="4177" spans="6:9" x14ac:dyDescent="0.35">
      <c r="F4177">
        <v>4175</v>
      </c>
      <c r="G4177">
        <v>184601.31526878738</v>
      </c>
      <c r="H4177">
        <v>3.1126004163964938E-2</v>
      </c>
      <c r="I4177">
        <v>4.027252808117332E-3</v>
      </c>
    </row>
    <row r="4178" spans="6:9" x14ac:dyDescent="0.35">
      <c r="F4178">
        <v>4176</v>
      </c>
      <c r="G4178">
        <v>196647.71144226572</v>
      </c>
      <c r="H4178">
        <v>3.4390313178539467E-2</v>
      </c>
      <c r="I4178">
        <v>4.0400021691000543E-3</v>
      </c>
    </row>
    <row r="4179" spans="6:9" x14ac:dyDescent="0.35">
      <c r="F4179">
        <v>4177</v>
      </c>
      <c r="G4179">
        <v>244313.66832900629</v>
      </c>
      <c r="H4179">
        <v>4.5676596827401772E-2</v>
      </c>
      <c r="I4179">
        <v>4.084082831729452E-3</v>
      </c>
    </row>
    <row r="4180" spans="6:9" x14ac:dyDescent="0.35">
      <c r="F4180">
        <v>4178</v>
      </c>
      <c r="G4180">
        <v>154870.5749508327</v>
      </c>
      <c r="H4180">
        <v>2.2111902155452778E-2</v>
      </c>
      <c r="I4180">
        <v>3.992046570005181E-3</v>
      </c>
    </row>
    <row r="4181" spans="6:9" x14ac:dyDescent="0.35">
      <c r="F4181">
        <v>4179</v>
      </c>
      <c r="G4181">
        <v>162676.09305409712</v>
      </c>
      <c r="H4181">
        <v>2.4627922173182437E-2</v>
      </c>
      <c r="I4181">
        <v>4.0018733502829029E-3</v>
      </c>
    </row>
    <row r="4182" spans="6:9" x14ac:dyDescent="0.35">
      <c r="F4182">
        <v>4180</v>
      </c>
      <c r="G4182">
        <v>167215.55084918442</v>
      </c>
      <c r="H4182">
        <v>2.6038916037570914E-2</v>
      </c>
      <c r="I4182">
        <v>4.0073842470886856E-3</v>
      </c>
    </row>
    <row r="4183" spans="6:9" x14ac:dyDescent="0.35">
      <c r="F4183">
        <v>4181</v>
      </c>
      <c r="G4183">
        <v>223884.22199225932</v>
      </c>
      <c r="H4183">
        <v>4.1120922997479159E-2</v>
      </c>
      <c r="I4183">
        <v>4.0662898072587605E-3</v>
      </c>
    </row>
    <row r="4184" spans="6:9" x14ac:dyDescent="0.35">
      <c r="F4184">
        <v>4182</v>
      </c>
      <c r="G4184">
        <v>169870.68821956479</v>
      </c>
      <c r="H4184">
        <v>2.6847434316009222E-2</v>
      </c>
      <c r="I4184">
        <v>4.0105420643621326E-3</v>
      </c>
    </row>
    <row r="4185" spans="6:9" x14ac:dyDescent="0.35">
      <c r="F4185">
        <v>4183</v>
      </c>
      <c r="G4185">
        <v>166105.68913459379</v>
      </c>
      <c r="H4185">
        <v>2.5697330859333345E-2</v>
      </c>
      <c r="I4185">
        <v>4.0060501231671264E-3</v>
      </c>
    </row>
    <row r="4186" spans="6:9" x14ac:dyDescent="0.35">
      <c r="F4186">
        <v>4184</v>
      </c>
      <c r="G4186">
        <v>183487.26975473139</v>
      </c>
      <c r="H4186">
        <v>3.0813973029110597E-2</v>
      </c>
      <c r="I4186">
        <v>4.0260341129636501E-3</v>
      </c>
    </row>
    <row r="4187" spans="6:9" x14ac:dyDescent="0.35">
      <c r="F4187">
        <v>4185</v>
      </c>
      <c r="G4187">
        <v>179268.9396012917</v>
      </c>
      <c r="H4187">
        <v>2.9615928147052273E-2</v>
      </c>
      <c r="I4187">
        <v>4.0213549276886251E-3</v>
      </c>
    </row>
    <row r="4188" spans="6:9" x14ac:dyDescent="0.35">
      <c r="F4188">
        <v>4186</v>
      </c>
      <c r="G4188">
        <v>166050.92689335003</v>
      </c>
      <c r="H4188">
        <v>2.5680420456394737E-2</v>
      </c>
      <c r="I4188">
        <v>4.0059840764692378E-3</v>
      </c>
    </row>
    <row r="4189" spans="6:9" x14ac:dyDescent="0.35">
      <c r="F4189">
        <v>4187</v>
      </c>
      <c r="G4189">
        <v>185477.6452374353</v>
      </c>
      <c r="H4189">
        <v>3.1370199429852308E-2</v>
      </c>
      <c r="I4189">
        <v>4.0282065577719184E-3</v>
      </c>
    </row>
    <row r="4190" spans="6:9" x14ac:dyDescent="0.35">
      <c r="F4190">
        <v>4188</v>
      </c>
      <c r="G4190">
        <v>183992.19048985202</v>
      </c>
      <c r="H4190">
        <v>3.0955617798894774E-2</v>
      </c>
      <c r="I4190">
        <v>4.0265873327394175E-3</v>
      </c>
    </row>
    <row r="4191" spans="6:9" x14ac:dyDescent="0.35">
      <c r="F4191">
        <v>4189</v>
      </c>
      <c r="G4191">
        <v>177000.63478968671</v>
      </c>
      <c r="H4191">
        <v>2.8960589844975626E-2</v>
      </c>
      <c r="I4191">
        <v>4.0187953830679302E-3</v>
      </c>
    </row>
    <row r="4192" spans="6:9" x14ac:dyDescent="0.35">
      <c r="F4192">
        <v>4190</v>
      </c>
      <c r="G4192">
        <v>207909.13415446336</v>
      </c>
      <c r="H4192">
        <v>3.7274445087270403E-2</v>
      </c>
      <c r="I4192">
        <v>4.0512666782690498E-3</v>
      </c>
    </row>
    <row r="4193" spans="6:9" x14ac:dyDescent="0.35">
      <c r="F4193">
        <v>4191</v>
      </c>
      <c r="G4193">
        <v>211340.30088464686</v>
      </c>
      <c r="H4193">
        <v>3.812372419783383E-2</v>
      </c>
      <c r="I4193">
        <v>4.0545836944911873E-3</v>
      </c>
    </row>
    <row r="4194" spans="6:9" x14ac:dyDescent="0.35">
      <c r="F4194">
        <v>4192</v>
      </c>
      <c r="G4194">
        <v>189874.56292059427</v>
      </c>
      <c r="H4194">
        <v>3.2579121231384622E-2</v>
      </c>
      <c r="I4194">
        <v>4.0329282248625642E-3</v>
      </c>
    </row>
    <row r="4195" spans="6:9" x14ac:dyDescent="0.35">
      <c r="F4195">
        <v>4193</v>
      </c>
      <c r="G4195">
        <v>156971.9359754342</v>
      </c>
      <c r="H4195">
        <v>2.280089816891584E-2</v>
      </c>
      <c r="I4195">
        <v>3.9947375710260857E-3</v>
      </c>
    </row>
    <row r="4196" spans="6:9" x14ac:dyDescent="0.35">
      <c r="F4196">
        <v>4194</v>
      </c>
      <c r="G4196">
        <v>196384.78909282637</v>
      </c>
      <c r="H4196">
        <v>3.4321119085140905E-2</v>
      </c>
      <c r="I4196">
        <v>4.0397319188048009E-3</v>
      </c>
    </row>
    <row r="4197" spans="6:9" x14ac:dyDescent="0.35">
      <c r="F4197">
        <v>4195</v>
      </c>
      <c r="G4197">
        <v>166471.53362084451</v>
      </c>
      <c r="H4197">
        <v>2.5810166759859143E-2</v>
      </c>
      <c r="I4197">
        <v>4.0064908245900366E-3</v>
      </c>
    </row>
    <row r="4198" spans="6:9" x14ac:dyDescent="0.35">
      <c r="F4198">
        <v>4196</v>
      </c>
      <c r="G4198">
        <v>169045.77774604867</v>
      </c>
      <c r="H4198">
        <v>2.6597533268508E-2</v>
      </c>
      <c r="I4198">
        <v>4.0095660297250202E-3</v>
      </c>
    </row>
    <row r="4199" spans="6:9" x14ac:dyDescent="0.35">
      <c r="F4199">
        <v>4197</v>
      </c>
      <c r="G4199">
        <v>165232.04236977969</v>
      </c>
      <c r="H4199">
        <v>2.5426917616903966E-2</v>
      </c>
      <c r="I4199">
        <v>4.0049939743689311E-3</v>
      </c>
    </row>
    <row r="4200" spans="6:9" x14ac:dyDescent="0.35">
      <c r="F4200">
        <v>4198</v>
      </c>
      <c r="G4200">
        <v>177508.48998542994</v>
      </c>
      <c r="H4200">
        <v>2.910800516793044E-2</v>
      </c>
      <c r="I4200">
        <v>4.0193711408034183E-3</v>
      </c>
    </row>
    <row r="4201" spans="6:9" x14ac:dyDescent="0.35">
      <c r="F4201">
        <v>4199</v>
      </c>
      <c r="G4201">
        <v>204658.21219934846</v>
      </c>
      <c r="H4201">
        <v>3.6457405197296344E-2</v>
      </c>
      <c r="I4201">
        <v>4.0480755782696942E-3</v>
      </c>
    </row>
    <row r="4202" spans="6:9" x14ac:dyDescent="0.35">
      <c r="F4202">
        <v>4200</v>
      </c>
      <c r="G4202">
        <v>230518.66707244667</v>
      </c>
      <c r="H4202">
        <v>4.2642215273123618E-2</v>
      </c>
      <c r="I4202">
        <v>4.0722314948549165E-3</v>
      </c>
    </row>
    <row r="4203" spans="6:9" x14ac:dyDescent="0.35">
      <c r="F4203">
        <v>4201</v>
      </c>
      <c r="G4203">
        <v>176967.80709012636</v>
      </c>
      <c r="H4203">
        <v>2.8951047115011619E-2</v>
      </c>
      <c r="I4203">
        <v>4.0187581121757798E-3</v>
      </c>
    </row>
    <row r="4204" spans="6:9" x14ac:dyDescent="0.35">
      <c r="F4204">
        <v>4202</v>
      </c>
      <c r="G4204">
        <v>261541.52145052038</v>
      </c>
      <c r="H4204">
        <v>4.9245299481679883E-2</v>
      </c>
      <c r="I4204">
        <v>4.0980210582193255E-3</v>
      </c>
    </row>
    <row r="4205" spans="6:9" x14ac:dyDescent="0.35">
      <c r="F4205">
        <v>4203</v>
      </c>
      <c r="G4205">
        <v>180645.62469713771</v>
      </c>
      <c r="H4205">
        <v>3.000983689220571E-2</v>
      </c>
      <c r="I4205">
        <v>4.0228934109520775E-3</v>
      </c>
    </row>
    <row r="4206" spans="6:9" x14ac:dyDescent="0.35">
      <c r="F4206">
        <v>4204</v>
      </c>
      <c r="G4206">
        <v>144847.15765864201</v>
      </c>
      <c r="H4206">
        <v>1.8698106396540792E-2</v>
      </c>
      <c r="I4206">
        <v>3.9787133609685554E-3</v>
      </c>
    </row>
    <row r="4207" spans="6:9" x14ac:dyDescent="0.35">
      <c r="F4207">
        <v>4205</v>
      </c>
      <c r="G4207">
        <v>194246.97912911983</v>
      </c>
      <c r="H4207">
        <v>3.3755215517840442E-2</v>
      </c>
      <c r="I4207">
        <v>4.0375216780375034E-3</v>
      </c>
    </row>
    <row r="4208" spans="6:9" x14ac:dyDescent="0.35">
      <c r="F4208">
        <v>4206</v>
      </c>
      <c r="G4208">
        <v>160799.098553972</v>
      </c>
      <c r="H4208">
        <v>2.4033538207431926E-2</v>
      </c>
      <c r="I4208">
        <v>3.9995518740660874E-3</v>
      </c>
    </row>
    <row r="4209" spans="6:9" x14ac:dyDescent="0.35">
      <c r="F4209">
        <v>4207</v>
      </c>
      <c r="G4209">
        <v>166196.89186612109</v>
      </c>
      <c r="H4209">
        <v>2.5725482215876116E-2</v>
      </c>
      <c r="I4209">
        <v>4.0061600734826452E-3</v>
      </c>
    </row>
    <row r="4210" spans="6:9" x14ac:dyDescent="0.35">
      <c r="F4210">
        <v>4208</v>
      </c>
      <c r="G4210">
        <v>168977.98215925647</v>
      </c>
      <c r="H4210">
        <v>2.6576943566419375E-2</v>
      </c>
      <c r="I4210">
        <v>4.0094856128456424E-3</v>
      </c>
    </row>
    <row r="4211" spans="6:9" x14ac:dyDescent="0.35">
      <c r="F4211">
        <v>4209</v>
      </c>
      <c r="G4211">
        <v>395959.67484002945</v>
      </c>
      <c r="H4211">
        <v>7.1229559152723221E-2</v>
      </c>
      <c r="I4211">
        <v>4.183884639524571E-3</v>
      </c>
    </row>
    <row r="4212" spans="6:9" x14ac:dyDescent="0.35">
      <c r="F4212">
        <v>4210</v>
      </c>
      <c r="G4212">
        <v>180191.50196868909</v>
      </c>
      <c r="H4212">
        <v>2.9880215615116335E-2</v>
      </c>
      <c r="I4212">
        <v>4.0223871511448905E-3</v>
      </c>
    </row>
    <row r="4213" spans="6:9" x14ac:dyDescent="0.35">
      <c r="F4213">
        <v>4211</v>
      </c>
      <c r="G4213">
        <v>166820.35800452743</v>
      </c>
      <c r="H4213">
        <v>2.5917534045017732E-2</v>
      </c>
      <c r="I4213">
        <v>4.0069101673267937E-3</v>
      </c>
    </row>
    <row r="4214" spans="6:9" x14ac:dyDescent="0.35">
      <c r="F4214">
        <v>4212</v>
      </c>
      <c r="G4214">
        <v>155736.72341662459</v>
      </c>
      <c r="H4214">
        <v>2.2396965128319568E-2</v>
      </c>
      <c r="I4214">
        <v>3.9931599360274461E-3</v>
      </c>
    </row>
    <row r="4215" spans="6:9" x14ac:dyDescent="0.35">
      <c r="F4215">
        <v>4213</v>
      </c>
      <c r="G4215">
        <v>186003.18428656837</v>
      </c>
      <c r="H4215">
        <v>3.1516119212201987E-2</v>
      </c>
      <c r="I4215">
        <v>4.0287764743980325E-3</v>
      </c>
    </row>
    <row r="4216" spans="6:9" x14ac:dyDescent="0.35">
      <c r="F4216">
        <v>4214</v>
      </c>
      <c r="G4216">
        <v>171115.93927882408</v>
      </c>
      <c r="H4216">
        <v>2.7222499479422568E-2</v>
      </c>
      <c r="I4216">
        <v>4.0120069505416023E-3</v>
      </c>
    </row>
    <row r="4217" spans="6:9" x14ac:dyDescent="0.35">
      <c r="F4217">
        <v>4215</v>
      </c>
      <c r="G4217">
        <v>162958.18481160255</v>
      </c>
      <c r="H4217">
        <v>2.4716687915357083E-2</v>
      </c>
      <c r="I4217">
        <v>4.0022200412623832E-3</v>
      </c>
    </row>
    <row r="4218" spans="6:9" x14ac:dyDescent="0.35">
      <c r="F4218">
        <v>4216</v>
      </c>
      <c r="G4218">
        <v>170736.68064885621</v>
      </c>
      <c r="H4218">
        <v>2.7108543486358494E-2</v>
      </c>
      <c r="I4218">
        <v>4.0115618743905568E-3</v>
      </c>
    </row>
    <row r="4219" spans="6:9" x14ac:dyDescent="0.35">
      <c r="F4219">
        <v>4217</v>
      </c>
      <c r="G4219">
        <v>193971.62751234579</v>
      </c>
      <c r="H4219">
        <v>3.3681897001288874E-2</v>
      </c>
      <c r="I4219">
        <v>4.0372353190469834E-3</v>
      </c>
    </row>
    <row r="4220" spans="6:9" x14ac:dyDescent="0.35">
      <c r="F4220">
        <v>4218</v>
      </c>
      <c r="G4220">
        <v>228968.42693815619</v>
      </c>
      <c r="H4220">
        <v>4.2290501519885337E-2</v>
      </c>
      <c r="I4220">
        <v>4.0708578119155181E-3</v>
      </c>
    </row>
    <row r="4221" spans="6:9" x14ac:dyDescent="0.35">
      <c r="F4221">
        <v>4219</v>
      </c>
      <c r="G4221">
        <v>225501.29472503456</v>
      </c>
      <c r="H4221">
        <v>4.1495629882188245E-2</v>
      </c>
      <c r="I4221">
        <v>4.0677532941142402E-3</v>
      </c>
    </row>
    <row r="4222" spans="6:9" x14ac:dyDescent="0.35">
      <c r="F4222">
        <v>4220</v>
      </c>
      <c r="G4222">
        <v>227682.08600398875</v>
      </c>
      <c r="H4222">
        <v>4.1996938800600958E-2</v>
      </c>
      <c r="I4222">
        <v>4.0697112485654774E-3</v>
      </c>
    </row>
    <row r="4223" spans="6:9" x14ac:dyDescent="0.35">
      <c r="F4223">
        <v>4221</v>
      </c>
      <c r="G4223">
        <v>186067.73298309016</v>
      </c>
      <c r="H4223">
        <v>3.1534014617640826E-2</v>
      </c>
      <c r="I4223">
        <v>4.0288463682047748E-3</v>
      </c>
    </row>
    <row r="4224" spans="6:9" x14ac:dyDescent="0.35">
      <c r="F4224">
        <v>4222</v>
      </c>
      <c r="G4224">
        <v>177062.42966107829</v>
      </c>
      <c r="H4224">
        <v>2.8978548522178071E-2</v>
      </c>
      <c r="I4224">
        <v>4.0188655239941085E-3</v>
      </c>
    </row>
    <row r="4225" spans="6:9" x14ac:dyDescent="0.35">
      <c r="F4225">
        <v>4223</v>
      </c>
      <c r="G4225">
        <v>154385.4991066909</v>
      </c>
      <c r="H4225">
        <v>2.1951593802591596E-2</v>
      </c>
      <c r="I4225">
        <v>3.991420456162853E-3</v>
      </c>
    </row>
    <row r="4226" spans="6:9" x14ac:dyDescent="0.35">
      <c r="F4226">
        <v>4224</v>
      </c>
      <c r="G4226">
        <v>179872.52093720343</v>
      </c>
      <c r="H4226">
        <v>2.9788982454488133E-2</v>
      </c>
      <c r="I4226">
        <v>4.0220308232075119E-3</v>
      </c>
    </row>
    <row r="4227" spans="6:9" x14ac:dyDescent="0.35">
      <c r="F4227">
        <v>4225</v>
      </c>
      <c r="G4227">
        <v>191992.9683395914</v>
      </c>
      <c r="H4227">
        <v>3.3152108020138904E-2</v>
      </c>
      <c r="I4227">
        <v>4.0351661304576236E-3</v>
      </c>
    </row>
    <row r="4228" spans="6:9" x14ac:dyDescent="0.35">
      <c r="F4228">
        <v>4226</v>
      </c>
      <c r="G4228">
        <v>186195.22366960088</v>
      </c>
      <c r="H4228">
        <v>3.1569342665855205E-2</v>
      </c>
      <c r="I4228">
        <v>4.028984348413589E-3</v>
      </c>
    </row>
    <row r="4229" spans="6:9" x14ac:dyDescent="0.35">
      <c r="F4229">
        <v>4227</v>
      </c>
      <c r="G4229">
        <v>177689.21511642344</v>
      </c>
      <c r="H4229">
        <v>2.9160367675905352E-2</v>
      </c>
      <c r="I4229">
        <v>4.0195756522369841E-3</v>
      </c>
    </row>
    <row r="4230" spans="6:9" x14ac:dyDescent="0.35">
      <c r="F4230">
        <v>4228</v>
      </c>
      <c r="G4230">
        <v>268818.07599609299</v>
      </c>
      <c r="H4230">
        <v>5.0685946622005984E-2</v>
      </c>
      <c r="I4230">
        <v>4.1036477713638497E-3</v>
      </c>
    </row>
    <row r="4231" spans="6:9" x14ac:dyDescent="0.35">
      <c r="F4231">
        <v>4229</v>
      </c>
      <c r="G4231">
        <v>164622.88281741089</v>
      </c>
      <c r="H4231">
        <v>2.5237564180141003E-2</v>
      </c>
      <c r="I4231">
        <v>4.0042544195939556E-3</v>
      </c>
    </row>
    <row r="4232" spans="6:9" x14ac:dyDescent="0.35">
      <c r="F4232">
        <v>4230</v>
      </c>
      <c r="G4232">
        <v>158174.02095817411</v>
      </c>
      <c r="H4232">
        <v>2.3191109134799825E-2</v>
      </c>
      <c r="I4232">
        <v>3.9962616119306738E-3</v>
      </c>
    </row>
    <row r="4233" spans="6:9" x14ac:dyDescent="0.35">
      <c r="F4233">
        <v>4231</v>
      </c>
      <c r="G4233">
        <v>173088.73397864215</v>
      </c>
      <c r="H4233">
        <v>2.7811422964132193E-2</v>
      </c>
      <c r="I4233">
        <v>4.0143070998424069E-3</v>
      </c>
    </row>
    <row r="4234" spans="6:9" x14ac:dyDescent="0.35">
      <c r="F4234">
        <v>4232</v>
      </c>
      <c r="G4234">
        <v>184935.51578703144</v>
      </c>
      <c r="H4234">
        <v>3.1219261044733715E-2</v>
      </c>
      <c r="I4234">
        <v>4.0276170400672662E-3</v>
      </c>
    </row>
    <row r="4235" spans="6:9" x14ac:dyDescent="0.35">
      <c r="F4235">
        <v>4233</v>
      </c>
      <c r="G4235">
        <v>157383.3618655311</v>
      </c>
      <c r="H4235">
        <v>2.2934770431211504E-2</v>
      </c>
      <c r="I4235">
        <v>3.995260433840242E-3</v>
      </c>
    </row>
    <row r="4236" spans="6:9" x14ac:dyDescent="0.35">
      <c r="F4236">
        <v>4234</v>
      </c>
      <c r="G4236">
        <v>208250.81031024642</v>
      </c>
      <c r="H4236">
        <v>3.7359611038157547E-2</v>
      </c>
      <c r="I4236">
        <v>4.0515993095995295E-3</v>
      </c>
    </row>
    <row r="4237" spans="6:9" x14ac:dyDescent="0.35">
      <c r="F4237">
        <v>4235</v>
      </c>
      <c r="G4237">
        <v>185425.29754742226</v>
      </c>
      <c r="H4237">
        <v>3.1355643204860506E-2</v>
      </c>
      <c r="I4237">
        <v>4.0281497057501614E-3</v>
      </c>
    </row>
    <row r="4238" spans="6:9" x14ac:dyDescent="0.35">
      <c r="F4238">
        <v>4236</v>
      </c>
      <c r="G4238">
        <v>199429.37007752739</v>
      </c>
      <c r="H4238">
        <v>3.5117035029623711E-2</v>
      </c>
      <c r="I4238">
        <v>4.0428405153385416E-3</v>
      </c>
    </row>
    <row r="4239" spans="6:9" x14ac:dyDescent="0.35">
      <c r="F4239">
        <v>4237</v>
      </c>
      <c r="G4239">
        <v>151587.44280526903</v>
      </c>
      <c r="H4239">
        <v>2.1017442353434168E-2</v>
      </c>
      <c r="I4239">
        <v>3.9877719553671476E-3</v>
      </c>
    </row>
    <row r="4240" spans="6:9" x14ac:dyDescent="0.35">
      <c r="F4240">
        <v>4238</v>
      </c>
      <c r="G4240">
        <v>246681.03853441056</v>
      </c>
      <c r="H4240">
        <v>4.6180903628631143E-2</v>
      </c>
      <c r="I4240">
        <v>4.0860524949646315E-3</v>
      </c>
    </row>
    <row r="4241" spans="6:9" x14ac:dyDescent="0.35">
      <c r="F4241">
        <v>4239</v>
      </c>
      <c r="G4241">
        <v>205319.56516550248</v>
      </c>
      <c r="H4241">
        <v>3.6624614276012046E-2</v>
      </c>
      <c r="I4241">
        <v>4.048728644169497E-3</v>
      </c>
    </row>
    <row r="4242" spans="6:9" x14ac:dyDescent="0.35">
      <c r="F4242">
        <v>4240</v>
      </c>
      <c r="G4242">
        <v>245531.30408415006</v>
      </c>
      <c r="H4242">
        <v>4.5936559503453545E-2</v>
      </c>
      <c r="I4242">
        <v>4.0850981639126704E-3</v>
      </c>
    </row>
    <row r="4243" spans="6:9" x14ac:dyDescent="0.35">
      <c r="F4243">
        <v>4241</v>
      </c>
      <c r="G4243">
        <v>160804.43696563109</v>
      </c>
      <c r="H4243">
        <v>2.4035238038594864E-2</v>
      </c>
      <c r="I4243">
        <v>3.9995585130701006E-3</v>
      </c>
    </row>
    <row r="4244" spans="6:9" x14ac:dyDescent="0.35">
      <c r="F4244">
        <v>4242</v>
      </c>
      <c r="G4244">
        <v>184934.70663513144</v>
      </c>
      <c r="H4244">
        <v>3.1219035448597054E-2</v>
      </c>
      <c r="I4244">
        <v>4.0276161589596349E-3</v>
      </c>
    </row>
    <row r="4245" spans="6:9" x14ac:dyDescent="0.35">
      <c r="F4245">
        <v>4243</v>
      </c>
      <c r="G4245">
        <v>206666.71226022363</v>
      </c>
      <c r="H4245">
        <v>3.6963635072322587E-2</v>
      </c>
      <c r="I4245">
        <v>4.0500527524243157E-3</v>
      </c>
    </row>
    <row r="4246" spans="6:9" x14ac:dyDescent="0.35">
      <c r="F4246">
        <v>4244</v>
      </c>
      <c r="G4246">
        <v>160586.93660536053</v>
      </c>
      <c r="H4246">
        <v>2.396593918704748E-2</v>
      </c>
      <c r="I4246">
        <v>3.9992878536230236E-3</v>
      </c>
    </row>
    <row r="4247" spans="6:9" x14ac:dyDescent="0.35">
      <c r="F4247">
        <v>4245</v>
      </c>
      <c r="G4247">
        <v>231936.3563231724</v>
      </c>
      <c r="H4247">
        <v>4.2961894768166475E-2</v>
      </c>
      <c r="I4247">
        <v>4.0734800620900735E-3</v>
      </c>
    </row>
    <row r="4248" spans="6:9" x14ac:dyDescent="0.35">
      <c r="F4248">
        <v>4246</v>
      </c>
      <c r="G4248">
        <v>191172.97051893821</v>
      </c>
      <c r="H4248">
        <v>3.2931030664467675E-2</v>
      </c>
      <c r="I4248">
        <v>4.034302672065726E-3</v>
      </c>
    </row>
    <row r="4249" spans="6:9" x14ac:dyDescent="0.35">
      <c r="F4249">
        <v>4247</v>
      </c>
      <c r="G4249">
        <v>194993.72316702554</v>
      </c>
      <c r="H4249">
        <v>3.3953556939794627E-2</v>
      </c>
      <c r="I4249">
        <v>4.0382963370466651E-3</v>
      </c>
    </row>
    <row r="4250" spans="6:9" x14ac:dyDescent="0.35">
      <c r="F4250">
        <v>4248</v>
      </c>
      <c r="G4250">
        <v>160744.66982735155</v>
      </c>
      <c r="H4250">
        <v>2.4016204215677295E-2</v>
      </c>
      <c r="I4250">
        <v>3.9994841729640296E-3</v>
      </c>
    </row>
    <row r="4251" spans="6:9" x14ac:dyDescent="0.35">
      <c r="F4251">
        <v>4249</v>
      </c>
      <c r="G4251">
        <v>173254.97176609363</v>
      </c>
      <c r="H4251">
        <v>2.78607569660827E-2</v>
      </c>
      <c r="I4251">
        <v>4.0144997828868156E-3</v>
      </c>
    </row>
    <row r="4252" spans="6:9" x14ac:dyDescent="0.35">
      <c r="F4252">
        <v>4250</v>
      </c>
      <c r="G4252">
        <v>188894.01771196912</v>
      </c>
      <c r="H4252">
        <v>3.2311844118433353E-2</v>
      </c>
      <c r="I4252">
        <v>4.0318843247966196E-3</v>
      </c>
    </row>
    <row r="4253" spans="6:9" x14ac:dyDescent="0.35">
      <c r="F4253">
        <v>4251</v>
      </c>
      <c r="G4253">
        <v>176987.75586192257</v>
      </c>
      <c r="H4253">
        <v>2.8956846251864121E-2</v>
      </c>
      <c r="I4253">
        <v>4.0187807617744209E-3</v>
      </c>
    </row>
    <row r="4254" spans="6:9" x14ac:dyDescent="0.35">
      <c r="F4254">
        <v>4252</v>
      </c>
      <c r="G4254">
        <v>155802.52985925958</v>
      </c>
      <c r="H4254">
        <v>2.241856144984733E-2</v>
      </c>
      <c r="I4254">
        <v>3.9932442844448079E-3</v>
      </c>
    </row>
    <row r="4255" spans="6:9" x14ac:dyDescent="0.35">
      <c r="F4255">
        <v>4253</v>
      </c>
      <c r="G4255">
        <v>161924.11280669525</v>
      </c>
      <c r="H4255">
        <v>2.4390580335104328E-2</v>
      </c>
      <c r="I4255">
        <v>4.000946367954672E-3</v>
      </c>
    </row>
    <row r="4256" spans="6:9" x14ac:dyDescent="0.35">
      <c r="F4256">
        <v>4254</v>
      </c>
      <c r="G4256">
        <v>239586.50357597164</v>
      </c>
      <c r="H4256">
        <v>4.4655553790061919E-2</v>
      </c>
      <c r="I4256">
        <v>4.0800949598081004E-3</v>
      </c>
    </row>
    <row r="4257" spans="6:9" x14ac:dyDescent="0.35">
      <c r="F4257">
        <v>4255</v>
      </c>
      <c r="G4257">
        <v>156998.68256151554</v>
      </c>
      <c r="H4257">
        <v>2.2809611260919072E-2</v>
      </c>
      <c r="I4257">
        <v>3.9947716016139889E-3</v>
      </c>
    </row>
    <row r="4258" spans="6:9" x14ac:dyDescent="0.35">
      <c r="F4258">
        <v>4256</v>
      </c>
      <c r="G4258">
        <v>168169.56383969952</v>
      </c>
      <c r="H4258">
        <v>2.6330818177793036E-2</v>
      </c>
      <c r="I4258">
        <v>4.0085243247405256E-3</v>
      </c>
    </row>
    <row r="4259" spans="6:9" x14ac:dyDescent="0.35">
      <c r="F4259">
        <v>4257</v>
      </c>
      <c r="G4259">
        <v>194780.3929169914</v>
      </c>
      <c r="H4259">
        <v>3.389696838050682E-2</v>
      </c>
      <c r="I4259">
        <v>4.0380753199900088E-3</v>
      </c>
    </row>
    <row r="4260" spans="6:9" x14ac:dyDescent="0.35">
      <c r="F4260">
        <v>4258</v>
      </c>
      <c r="G4260">
        <v>168522.7864653405</v>
      </c>
      <c r="H4260">
        <v>2.6438495829455899E-2</v>
      </c>
      <c r="I4260">
        <v>4.0089448796711835E-3</v>
      </c>
    </row>
    <row r="4261" spans="6:9" x14ac:dyDescent="0.35">
      <c r="F4261">
        <v>4259</v>
      </c>
      <c r="G4261">
        <v>204668.69799150928</v>
      </c>
      <c r="H4261">
        <v>3.6460060310016029E-2</v>
      </c>
      <c r="I4261">
        <v>4.0480859483020826E-3</v>
      </c>
    </row>
    <row r="4262" spans="6:9" x14ac:dyDescent="0.35">
      <c r="F4262">
        <v>4260</v>
      </c>
      <c r="G4262">
        <v>172371.02631410959</v>
      </c>
      <c r="H4262">
        <v>2.759791254692967E-2</v>
      </c>
      <c r="I4262">
        <v>4.0134731955243641E-3</v>
      </c>
    </row>
    <row r="4263" spans="6:9" x14ac:dyDescent="0.35">
      <c r="F4263">
        <v>4261</v>
      </c>
      <c r="G4263">
        <v>239461.05561521798</v>
      </c>
      <c r="H4263">
        <v>4.4628197801390268E-2</v>
      </c>
      <c r="I4263">
        <v>4.0799881159483409E-3</v>
      </c>
    </row>
    <row r="4264" spans="6:9" x14ac:dyDescent="0.35">
      <c r="F4264">
        <v>4262</v>
      </c>
      <c r="G4264">
        <v>149806.21845857348</v>
      </c>
      <c r="H4264">
        <v>2.0414196427148035E-2</v>
      </c>
      <c r="I4264">
        <v>3.9854158671286388E-3</v>
      </c>
    </row>
    <row r="4265" spans="6:9" x14ac:dyDescent="0.35">
      <c r="F4265">
        <v>4263</v>
      </c>
      <c r="G4265">
        <v>162269.74807008106</v>
      </c>
      <c r="H4265">
        <v>2.4499800329600419E-2</v>
      </c>
      <c r="I4265">
        <v>4.0013729467895942E-3</v>
      </c>
    </row>
    <row r="4266" spans="6:9" x14ac:dyDescent="0.35">
      <c r="F4266">
        <v>4264</v>
      </c>
      <c r="G4266">
        <v>169450.81786308219</v>
      </c>
      <c r="H4266">
        <v>2.6720381848874597E-2</v>
      </c>
      <c r="I4266">
        <v>4.0100458375158521E-3</v>
      </c>
    </row>
    <row r="4267" spans="6:9" x14ac:dyDescent="0.35">
      <c r="F4267">
        <v>4265</v>
      </c>
      <c r="G4267">
        <v>177245.51599943481</v>
      </c>
      <c r="H4267">
        <v>2.9031721701434199E-2</v>
      </c>
      <c r="I4267">
        <v>4.0190732016538444E-3</v>
      </c>
    </row>
    <row r="4268" spans="6:9" x14ac:dyDescent="0.35">
      <c r="F4268">
        <v>4266</v>
      </c>
      <c r="G4268">
        <v>180136.43406047157</v>
      </c>
      <c r="H4268">
        <v>2.9864476364674042E-2</v>
      </c>
      <c r="I4268">
        <v>4.0223256785991701E-3</v>
      </c>
    </row>
    <row r="4269" spans="6:9" x14ac:dyDescent="0.35">
      <c r="F4269">
        <v>4267</v>
      </c>
      <c r="G4269">
        <v>165249.14847045086</v>
      </c>
      <c r="H4269">
        <v>2.5432225362695071E-2</v>
      </c>
      <c r="I4269">
        <v>4.0050147047490103E-3</v>
      </c>
    </row>
    <row r="4270" spans="6:9" x14ac:dyDescent="0.35">
      <c r="F4270">
        <v>4268</v>
      </c>
      <c r="G4270">
        <v>190690.62873575155</v>
      </c>
      <c r="H4270">
        <v>3.2800566646326024E-2</v>
      </c>
      <c r="I4270">
        <v>4.0337931207776734E-3</v>
      </c>
    </row>
    <row r="4271" spans="6:9" x14ac:dyDescent="0.35">
      <c r="F4271">
        <v>4269</v>
      </c>
      <c r="G4271">
        <v>250903.90460560913</v>
      </c>
      <c r="H4271">
        <v>4.7069166680134833E-2</v>
      </c>
      <c r="I4271">
        <v>4.089521770159088E-3</v>
      </c>
    </row>
    <row r="4272" spans="6:9" x14ac:dyDescent="0.35">
      <c r="F4272">
        <v>4270</v>
      </c>
      <c r="G4272">
        <v>220269.66253578037</v>
      </c>
      <c r="H4272">
        <v>4.027397652735365E-2</v>
      </c>
      <c r="I4272">
        <v>4.0629819015940427E-3</v>
      </c>
    </row>
    <row r="4273" spans="6:9" x14ac:dyDescent="0.35">
      <c r="F4273">
        <v>4271</v>
      </c>
      <c r="G4273">
        <v>158558.41918151334</v>
      </c>
      <c r="H4273">
        <v>2.3315294995067681E-2</v>
      </c>
      <c r="I4273">
        <v>3.9967466427148768E-3</v>
      </c>
    </row>
    <row r="4274" spans="6:9" x14ac:dyDescent="0.35">
      <c r="F4274">
        <v>4272</v>
      </c>
      <c r="G4274">
        <v>238066.42063689168</v>
      </c>
      <c r="H4274">
        <v>4.4323154318974156E-2</v>
      </c>
      <c r="I4274">
        <v>4.078796712360111E-3</v>
      </c>
    </row>
    <row r="4275" spans="6:9" x14ac:dyDescent="0.35">
      <c r="F4275">
        <v>4273</v>
      </c>
      <c r="G4275">
        <v>195753.76625960157</v>
      </c>
      <c r="H4275">
        <v>3.4154691100413359E-2</v>
      </c>
      <c r="I4275">
        <v>4.0390819036115744E-3</v>
      </c>
    </row>
    <row r="4276" spans="6:9" x14ac:dyDescent="0.35">
      <c r="F4276">
        <v>4274</v>
      </c>
      <c r="G4276">
        <v>194606.64556869125</v>
      </c>
      <c r="H4276">
        <v>3.3850836166761988E-2</v>
      </c>
      <c r="I4276">
        <v>4.0378951421198295E-3</v>
      </c>
    </row>
    <row r="4277" spans="6:9" x14ac:dyDescent="0.35">
      <c r="F4277">
        <v>4275</v>
      </c>
      <c r="G4277">
        <v>217762.10992109074</v>
      </c>
      <c r="H4277">
        <v>3.9678626172968912E-2</v>
      </c>
      <c r="I4277">
        <v>4.0606566509682196E-3</v>
      </c>
    </row>
    <row r="4278" spans="6:9" x14ac:dyDescent="0.35">
      <c r="F4278">
        <v>4276</v>
      </c>
      <c r="G4278">
        <v>270407.28472376132</v>
      </c>
      <c r="H4278">
        <v>5.099565204658707E-2</v>
      </c>
      <c r="I4278">
        <v>4.1048573830273494E-3</v>
      </c>
    </row>
    <row r="4279" spans="6:9" x14ac:dyDescent="0.35">
      <c r="F4279">
        <v>4277</v>
      </c>
      <c r="G4279">
        <v>164312.13665888022</v>
      </c>
      <c r="H4279">
        <v>2.5140714145199583E-2</v>
      </c>
      <c r="I4279">
        <v>4.0038761539178402E-3</v>
      </c>
    </row>
    <row r="4280" spans="6:9" x14ac:dyDescent="0.35">
      <c r="F4280">
        <v>4278</v>
      </c>
      <c r="G4280">
        <v>176346.58102103637</v>
      </c>
      <c r="H4280">
        <v>2.8770144298133848E-2</v>
      </c>
      <c r="I4280">
        <v>4.0180515628556179E-3</v>
      </c>
    </row>
    <row r="4281" spans="6:9" x14ac:dyDescent="0.35">
      <c r="F4281">
        <v>4279</v>
      </c>
      <c r="G4281">
        <v>174924.90108161035</v>
      </c>
      <c r="H4281">
        <v>2.8353858319199343E-2</v>
      </c>
      <c r="I4281">
        <v>4.01642568117766E-3</v>
      </c>
    </row>
    <row r="4282" spans="6:9" x14ac:dyDescent="0.35">
      <c r="F4282">
        <v>4280</v>
      </c>
      <c r="G4282">
        <v>207290.76137263761</v>
      </c>
      <c r="H4282">
        <v>3.7119971301782018E-2</v>
      </c>
      <c r="I4282">
        <v>4.0506633524057811E-3</v>
      </c>
    </row>
    <row r="4283" spans="6:9" x14ac:dyDescent="0.35">
      <c r="F4283">
        <v>4281</v>
      </c>
      <c r="G4283">
        <v>194195.51349475613</v>
      </c>
      <c r="H4283">
        <v>3.3741519149184107E-2</v>
      </c>
      <c r="I4283">
        <v>4.0374681843431404E-3</v>
      </c>
    </row>
    <row r="4284" spans="6:9" x14ac:dyDescent="0.35">
      <c r="F4284">
        <v>4282</v>
      </c>
      <c r="G4284">
        <v>164295.20736154949</v>
      </c>
      <c r="H4284">
        <v>2.5135432806367097E-2</v>
      </c>
      <c r="I4284">
        <v>4.0038555266748155E-3</v>
      </c>
    </row>
    <row r="4285" spans="6:9" x14ac:dyDescent="0.35">
      <c r="F4285">
        <v>4283</v>
      </c>
      <c r="G4285">
        <v>185103.18624283781</v>
      </c>
      <c r="H4285">
        <v>3.1265988301039993E-2</v>
      </c>
      <c r="I4285">
        <v>4.0277995419859547E-3</v>
      </c>
    </row>
    <row r="4286" spans="6:9" x14ac:dyDescent="0.35">
      <c r="F4286">
        <v>4284</v>
      </c>
      <c r="G4286">
        <v>161736.43944155835</v>
      </c>
      <c r="H4286">
        <v>2.4331183144452817E-2</v>
      </c>
      <c r="I4286">
        <v>4.0007143812703649E-3</v>
      </c>
    </row>
    <row r="4287" spans="6:9" x14ac:dyDescent="0.35">
      <c r="F4287">
        <v>4285</v>
      </c>
      <c r="G4287">
        <v>236181.2343238066</v>
      </c>
      <c r="H4287">
        <v>4.3908104752506949E-2</v>
      </c>
      <c r="I4287">
        <v>4.0771756597193232E-3</v>
      </c>
    </row>
    <row r="4288" spans="6:9" x14ac:dyDescent="0.35">
      <c r="F4288">
        <v>4286</v>
      </c>
      <c r="G4288">
        <v>160977.45894868032</v>
      </c>
      <c r="H4288">
        <v>2.4090301853714857E-2</v>
      </c>
      <c r="I4288">
        <v>3.9997735749570662E-3</v>
      </c>
    </row>
    <row r="4289" spans="6:9" x14ac:dyDescent="0.35">
      <c r="F4289">
        <v>4287</v>
      </c>
      <c r="G4289">
        <v>218294.64530848156</v>
      </c>
      <c r="H4289">
        <v>3.9805604998145672E-2</v>
      </c>
      <c r="I4289">
        <v>4.0611525901921297E-3</v>
      </c>
    </row>
    <row r="4290" spans="6:9" x14ac:dyDescent="0.35">
      <c r="F4290">
        <v>4288</v>
      </c>
      <c r="G4290">
        <v>152088.82074045288</v>
      </c>
      <c r="H4290">
        <v>2.1186029235380932E-2</v>
      </c>
      <c r="I4290">
        <v>3.9884304025314954E-3</v>
      </c>
    </row>
    <row r="4291" spans="6:9" x14ac:dyDescent="0.35">
      <c r="F4291">
        <v>4289</v>
      </c>
      <c r="G4291">
        <v>205455.70931206399</v>
      </c>
      <c r="H4291">
        <v>3.6658971922670647E-2</v>
      </c>
      <c r="I4291">
        <v>4.0488628342960631E-3</v>
      </c>
    </row>
    <row r="4292" spans="6:9" x14ac:dyDescent="0.35">
      <c r="F4292">
        <v>4290</v>
      </c>
      <c r="G4292">
        <v>174481.89981777268</v>
      </c>
      <c r="H4292">
        <v>2.822348494826632E-2</v>
      </c>
      <c r="I4292">
        <v>4.0159164839292938E-3</v>
      </c>
    </row>
    <row r="4293" spans="6:9" x14ac:dyDescent="0.35">
      <c r="F4293">
        <v>4291</v>
      </c>
      <c r="G4293">
        <v>177296.80323479327</v>
      </c>
      <c r="H4293">
        <v>2.9046607533486535E-2</v>
      </c>
      <c r="I4293">
        <v>4.019131341016946E-3</v>
      </c>
    </row>
    <row r="4294" spans="6:9" x14ac:dyDescent="0.35">
      <c r="F4294">
        <v>4292</v>
      </c>
      <c r="G4294">
        <v>155368.23498486148</v>
      </c>
      <c r="H4294">
        <v>2.2275874380774274E-2</v>
      </c>
      <c r="I4294">
        <v>3.9926869937769727E-3</v>
      </c>
    </row>
    <row r="4295" spans="6:9" x14ac:dyDescent="0.35">
      <c r="F4295">
        <v>4293</v>
      </c>
      <c r="G4295">
        <v>181635.48243049256</v>
      </c>
      <c r="H4295">
        <v>3.0291304796597585E-2</v>
      </c>
      <c r="I4295">
        <v>4.0239927357714755E-3</v>
      </c>
    </row>
    <row r="4296" spans="6:9" x14ac:dyDescent="0.35">
      <c r="F4296">
        <v>4294</v>
      </c>
      <c r="G4296">
        <v>225087.26443226362</v>
      </c>
      <c r="H4296">
        <v>4.1399934809040584E-2</v>
      </c>
      <c r="I4296">
        <v>4.0673795393544321E-3</v>
      </c>
    </row>
    <row r="4297" spans="6:9" x14ac:dyDescent="0.35">
      <c r="F4297">
        <v>4295</v>
      </c>
      <c r="G4297">
        <v>438612.80206545646</v>
      </c>
      <c r="H4297">
        <v>7.6723185974993724E-2</v>
      </c>
      <c r="I4297">
        <v>4.2053410124194279E-3</v>
      </c>
    </row>
    <row r="4298" spans="6:9" x14ac:dyDescent="0.35">
      <c r="F4298">
        <v>4296</v>
      </c>
      <c r="G4298">
        <v>167440.61294583828</v>
      </c>
      <c r="H4298">
        <v>2.6107921271788737E-2</v>
      </c>
      <c r="I4298">
        <v>4.0076537597593109E-3</v>
      </c>
    </row>
    <row r="4299" spans="6:9" x14ac:dyDescent="0.35">
      <c r="F4299">
        <v>4297</v>
      </c>
      <c r="G4299">
        <v>210248.81270584551</v>
      </c>
      <c r="H4299">
        <v>3.7854989640584868E-2</v>
      </c>
      <c r="I4299">
        <v>4.0535341021075144E-3</v>
      </c>
    </row>
    <row r="4300" spans="6:9" x14ac:dyDescent="0.35">
      <c r="F4300">
        <v>4298</v>
      </c>
      <c r="G4300">
        <v>161755.19616679798</v>
      </c>
      <c r="H4300">
        <v>2.4337122449264559E-2</v>
      </c>
      <c r="I4300">
        <v>4.0007375783208676E-3</v>
      </c>
    </row>
    <row r="4301" spans="6:9" x14ac:dyDescent="0.35">
      <c r="F4301">
        <v>4299</v>
      </c>
      <c r="G4301">
        <v>178489.87054357532</v>
      </c>
      <c r="H4301">
        <v>2.9391739161763963E-2</v>
      </c>
      <c r="I4301">
        <v>4.020479316253045E-3</v>
      </c>
    </row>
    <row r="4302" spans="6:9" x14ac:dyDescent="0.35">
      <c r="F4302">
        <v>4300</v>
      </c>
      <c r="G4302">
        <v>167468.0742862481</v>
      </c>
      <c r="H4302">
        <v>2.6116335032192017E-2</v>
      </c>
      <c r="I4302">
        <v>4.0076866212523932E-3</v>
      </c>
    </row>
    <row r="4303" spans="6:9" x14ac:dyDescent="0.35">
      <c r="F4303">
        <v>4301</v>
      </c>
      <c r="G4303">
        <v>217239.77847467037</v>
      </c>
      <c r="H4303">
        <v>3.9553793496739376E-2</v>
      </c>
      <c r="I4303">
        <v>4.0601690939248147E-3</v>
      </c>
    </row>
    <row r="4304" spans="6:9" x14ac:dyDescent="0.35">
      <c r="F4304">
        <v>4302</v>
      </c>
      <c r="G4304">
        <v>149172.77000652364</v>
      </c>
      <c r="H4304">
        <v>2.0198023279367705E-2</v>
      </c>
      <c r="I4304">
        <v>3.9845715630251188E-3</v>
      </c>
    </row>
    <row r="4305" spans="6:9" x14ac:dyDescent="0.35">
      <c r="F4305">
        <v>4303</v>
      </c>
      <c r="G4305">
        <v>209251.30946647999</v>
      </c>
      <c r="H4305">
        <v>3.7608233433505944E-2</v>
      </c>
      <c r="I4305">
        <v>4.0525703502249932E-3</v>
      </c>
    </row>
    <row r="4306" spans="6:9" x14ac:dyDescent="0.35">
      <c r="F4306">
        <v>4304</v>
      </c>
      <c r="G4306">
        <v>180836.02751065727</v>
      </c>
      <c r="H4306">
        <v>3.0064091915370961E-2</v>
      </c>
      <c r="I4306">
        <v>4.0231053139530015E-3</v>
      </c>
    </row>
    <row r="4307" spans="6:9" x14ac:dyDescent="0.35">
      <c r="F4307">
        <v>4305</v>
      </c>
      <c r="G4307">
        <v>149951.52450105513</v>
      </c>
      <c r="H4307">
        <v>2.0463661689495094E-2</v>
      </c>
      <c r="I4307">
        <v>3.9856090628349605E-3</v>
      </c>
    </row>
    <row r="4308" spans="6:9" x14ac:dyDescent="0.35">
      <c r="F4308">
        <v>4306</v>
      </c>
      <c r="G4308">
        <v>155746.57842755201</v>
      </c>
      <c r="H4308">
        <v>2.240019989215658E-2</v>
      </c>
      <c r="I4308">
        <v>3.9931725699942078E-3</v>
      </c>
    </row>
    <row r="4309" spans="6:9" x14ac:dyDescent="0.35">
      <c r="F4309">
        <v>4307</v>
      </c>
      <c r="G4309">
        <v>207121.21096610263</v>
      </c>
      <c r="H4309">
        <v>3.7077539968432882E-2</v>
      </c>
      <c r="I4309">
        <v>4.0504976290067773E-3</v>
      </c>
    </row>
    <row r="4310" spans="6:9" x14ac:dyDescent="0.35">
      <c r="F4310">
        <v>4308</v>
      </c>
      <c r="G4310">
        <v>160056.26306830772</v>
      </c>
      <c r="H4310">
        <v>2.3796483805041291E-2</v>
      </c>
      <c r="I4310">
        <v>3.998626014371176E-3</v>
      </c>
    </row>
    <row r="4311" spans="6:9" x14ac:dyDescent="0.35">
      <c r="F4311">
        <v>4309</v>
      </c>
      <c r="G4311">
        <v>171499.3011365087</v>
      </c>
      <c r="H4311">
        <v>2.7337444781314169E-2</v>
      </c>
      <c r="I4311">
        <v>4.0124558906204921E-3</v>
      </c>
    </row>
    <row r="4312" spans="6:9" x14ac:dyDescent="0.35">
      <c r="F4312">
        <v>4310</v>
      </c>
      <c r="G4312">
        <v>174027.44720010154</v>
      </c>
      <c r="H4312">
        <v>2.8089414324885986E-2</v>
      </c>
      <c r="I4312">
        <v>4.0153928463793065E-3</v>
      </c>
    </row>
    <row r="4313" spans="6:9" x14ac:dyDescent="0.35">
      <c r="F4313">
        <v>4311</v>
      </c>
      <c r="G4313">
        <v>165737.97230377721</v>
      </c>
      <c r="H4313">
        <v>2.5583679319800323E-2</v>
      </c>
      <c r="I4313">
        <v>4.0056062361155664E-3</v>
      </c>
    </row>
    <row r="4314" spans="6:9" x14ac:dyDescent="0.35">
      <c r="F4314">
        <v>4312</v>
      </c>
      <c r="G4314">
        <v>203961.2168686974</v>
      </c>
      <c r="H4314">
        <v>3.6280628222707945E-2</v>
      </c>
      <c r="I4314">
        <v>4.0473851431874763E-3</v>
      </c>
    </row>
    <row r="4315" spans="6:9" x14ac:dyDescent="0.35">
      <c r="F4315">
        <v>4313</v>
      </c>
      <c r="G4315">
        <v>196097.56906995369</v>
      </c>
      <c r="H4315">
        <v>3.4245429843964281E-2</v>
      </c>
      <c r="I4315">
        <v>4.039436300511845E-3</v>
      </c>
    </row>
    <row r="4316" spans="6:9" x14ac:dyDescent="0.35">
      <c r="F4316">
        <v>4314</v>
      </c>
      <c r="G4316">
        <v>170032.68855491283</v>
      </c>
      <c r="H4316">
        <v>2.6896375755520285E-2</v>
      </c>
      <c r="I4316">
        <v>4.010733214181661E-3</v>
      </c>
    </row>
    <row r="4317" spans="6:9" x14ac:dyDescent="0.35">
      <c r="F4317">
        <v>4315</v>
      </c>
      <c r="G4317">
        <v>266136.30223967927</v>
      </c>
      <c r="H4317">
        <v>5.0159356027842605E-2</v>
      </c>
      <c r="I4317">
        <v>4.1015910746649009E-3</v>
      </c>
    </row>
    <row r="4318" spans="6:9" x14ac:dyDescent="0.35">
      <c r="F4318">
        <v>4316</v>
      </c>
      <c r="G4318">
        <v>242738.10081876937</v>
      </c>
      <c r="H4318">
        <v>4.5338383629268675E-2</v>
      </c>
      <c r="I4318">
        <v>4.0827618776981822E-3</v>
      </c>
    </row>
    <row r="4319" spans="6:9" x14ac:dyDescent="0.35">
      <c r="F4319">
        <v>4317</v>
      </c>
      <c r="G4319">
        <v>214956.61703704408</v>
      </c>
      <c r="H4319">
        <v>3.9004768928169176E-2</v>
      </c>
      <c r="I4319">
        <v>4.0580247772008526E-3</v>
      </c>
    </row>
    <row r="4320" spans="6:9" x14ac:dyDescent="0.35">
      <c r="F4320">
        <v>4318</v>
      </c>
      <c r="G4320">
        <v>235407.65428709192</v>
      </c>
      <c r="H4320">
        <v>4.373687913977653E-2</v>
      </c>
      <c r="I4320">
        <v>4.0765069065049619E-3</v>
      </c>
    </row>
    <row r="4321" spans="6:9" x14ac:dyDescent="0.35">
      <c r="F4321">
        <v>4319</v>
      </c>
      <c r="G4321">
        <v>192158.03698874242</v>
      </c>
      <c r="H4321">
        <v>3.3196503243650755E-2</v>
      </c>
      <c r="I4321">
        <v>4.0353395241918832E-3</v>
      </c>
    </row>
    <row r="4322" spans="6:9" x14ac:dyDescent="0.35">
      <c r="F4322">
        <v>4320</v>
      </c>
      <c r="G4322">
        <v>157119.76236914357</v>
      </c>
      <c r="H4322">
        <v>2.2849037148168883E-2</v>
      </c>
      <c r="I4322">
        <v>3.9949255866889022E-3</v>
      </c>
    </row>
    <row r="4323" spans="6:9" x14ac:dyDescent="0.35">
      <c r="F4323">
        <v>4321</v>
      </c>
      <c r="G4323">
        <v>197537.06579114575</v>
      </c>
      <c r="H4323">
        <v>3.4623717643517793E-2</v>
      </c>
      <c r="I4323">
        <v>4.0409137732910771E-3</v>
      </c>
    </row>
    <row r="4324" spans="6:9" x14ac:dyDescent="0.35">
      <c r="F4324">
        <v>4322</v>
      </c>
      <c r="G4324">
        <v>170218.09462327437</v>
      </c>
      <c r="H4324">
        <v>2.6952333900319259E-2</v>
      </c>
      <c r="I4324">
        <v>4.0109517690383178E-3</v>
      </c>
    </row>
    <row r="4325" spans="6:9" x14ac:dyDescent="0.35">
      <c r="F4325">
        <v>4323</v>
      </c>
      <c r="G4325">
        <v>218084.172549966</v>
      </c>
      <c r="H4325">
        <v>3.9755454650710398E-2</v>
      </c>
      <c r="I4325">
        <v>4.0609567187595008E-3</v>
      </c>
    </row>
    <row r="4326" spans="6:9" x14ac:dyDescent="0.35">
      <c r="F4326">
        <v>4324</v>
      </c>
      <c r="G4326">
        <v>165501.02302627725</v>
      </c>
      <c r="H4326">
        <v>2.5510317588513409E-2</v>
      </c>
      <c r="I4326">
        <v>4.0053197083418368E-3</v>
      </c>
    </row>
    <row r="4327" spans="6:9" x14ac:dyDescent="0.35">
      <c r="F4327">
        <v>4325</v>
      </c>
      <c r="G4327">
        <v>207508.48821579106</v>
      </c>
      <c r="H4327">
        <v>3.7174410842043537E-2</v>
      </c>
      <c r="I4327">
        <v>4.0508759760722324E-3</v>
      </c>
    </row>
    <row r="4328" spans="6:9" x14ac:dyDescent="0.35">
      <c r="F4328">
        <v>4326</v>
      </c>
      <c r="G4328">
        <v>157603.97800567324</v>
      </c>
      <c r="H4328">
        <v>2.3006418980955345E-2</v>
      </c>
      <c r="I4328">
        <v>3.9955402704672238E-3</v>
      </c>
    </row>
    <row r="4329" spans="6:9" x14ac:dyDescent="0.35">
      <c r="F4329">
        <v>4327</v>
      </c>
      <c r="G4329">
        <v>149352.21803403061</v>
      </c>
      <c r="H4329">
        <v>2.0259350824741729E-2</v>
      </c>
      <c r="I4329">
        <v>3.9848110890661204E-3</v>
      </c>
    </row>
    <row r="4330" spans="6:9" x14ac:dyDescent="0.35">
      <c r="F4330">
        <v>4328</v>
      </c>
      <c r="G4330">
        <v>224421.39195029571</v>
      </c>
      <c r="H4330">
        <v>4.124568000251716E-2</v>
      </c>
      <c r="I4330">
        <v>4.066777068754357E-3</v>
      </c>
    </row>
    <row r="4331" spans="6:9" x14ac:dyDescent="0.35">
      <c r="F4331">
        <v>4329</v>
      </c>
      <c r="G4331">
        <v>160234.03935348126</v>
      </c>
      <c r="H4331">
        <v>2.3853310940983752E-2</v>
      </c>
      <c r="I4331">
        <v>3.9988479632326879E-3</v>
      </c>
    </row>
    <row r="4332" spans="6:9" x14ac:dyDescent="0.35">
      <c r="F4332">
        <v>4330</v>
      </c>
      <c r="G4332">
        <v>211705.87139348677</v>
      </c>
      <c r="H4332">
        <v>3.8213436369993303E-2</v>
      </c>
      <c r="I4332">
        <v>4.0549340819275859E-3</v>
      </c>
    </row>
    <row r="4333" spans="6:9" x14ac:dyDescent="0.35">
      <c r="F4333">
        <v>4331</v>
      </c>
      <c r="G4333">
        <v>166471.53951218774</v>
      </c>
      <c r="H4333">
        <v>2.5810168575004289E-2</v>
      </c>
      <c r="I4333">
        <v>4.0064908316792547E-3</v>
      </c>
    </row>
    <row r="4334" spans="6:9" x14ac:dyDescent="0.35">
      <c r="F4334">
        <v>4332</v>
      </c>
      <c r="G4334">
        <v>186638.56822534127</v>
      </c>
      <c r="H4334">
        <v>3.1692016111830146E-2</v>
      </c>
      <c r="I4334">
        <v>4.0294634721849132E-3</v>
      </c>
    </row>
    <row r="4335" spans="6:9" x14ac:dyDescent="0.35">
      <c r="F4335">
        <v>4333</v>
      </c>
      <c r="G4335">
        <v>165920.94772650633</v>
      </c>
      <c r="H4335">
        <v>2.5640262089493548E-2</v>
      </c>
      <c r="I4335">
        <v>4.0058272305596443E-3</v>
      </c>
    </row>
    <row r="4336" spans="6:9" x14ac:dyDescent="0.35">
      <c r="F4336">
        <v>4334</v>
      </c>
      <c r="G4336">
        <v>165095.01395951092</v>
      </c>
      <c r="H4336">
        <v>2.5384381072785844E-2</v>
      </c>
      <c r="I4336">
        <v>4.0048278400497406E-3</v>
      </c>
    </row>
    <row r="4337" spans="6:9" x14ac:dyDescent="0.35">
      <c r="F4337">
        <v>4335</v>
      </c>
      <c r="G4337">
        <v>151787.84283833974</v>
      </c>
      <c r="H4337">
        <v>2.108488974510192E-2</v>
      </c>
      <c r="I4337">
        <v>3.9880353835961557E-3</v>
      </c>
    </row>
    <row r="4338" spans="6:9" x14ac:dyDescent="0.35">
      <c r="F4338">
        <v>4336</v>
      </c>
      <c r="G4338">
        <v>166528.14628664186</v>
      </c>
      <c r="H4338">
        <v>2.5827606519072344E-2</v>
      </c>
      <c r="I4338">
        <v>4.0065589387863199E-3</v>
      </c>
    </row>
    <row r="4339" spans="6:9" x14ac:dyDescent="0.35">
      <c r="F4339">
        <v>4337</v>
      </c>
      <c r="G4339">
        <v>203434.15742704325</v>
      </c>
      <c r="H4339">
        <v>3.6146570130884736E-2</v>
      </c>
      <c r="I4339">
        <v>4.0468615545818931E-3</v>
      </c>
    </row>
    <row r="4340" spans="6:9" x14ac:dyDescent="0.35">
      <c r="F4340">
        <v>4338</v>
      </c>
      <c r="G4340">
        <v>243319.85463604517</v>
      </c>
      <c r="H4340">
        <v>4.5463505803080784E-2</v>
      </c>
      <c r="I4340">
        <v>4.0832505654275764E-3</v>
      </c>
    </row>
    <row r="4341" spans="6:9" x14ac:dyDescent="0.35">
      <c r="F4341">
        <v>4339</v>
      </c>
      <c r="G4341">
        <v>187332.62017201819</v>
      </c>
      <c r="H4341">
        <v>3.1883505495582387E-2</v>
      </c>
      <c r="I4341">
        <v>4.0302113692949337E-3</v>
      </c>
    </row>
    <row r="4342" spans="6:9" x14ac:dyDescent="0.35">
      <c r="F4342">
        <v>4340</v>
      </c>
      <c r="G4342">
        <v>188401.12878144247</v>
      </c>
      <c r="H4342">
        <v>3.2176994216110977E-2</v>
      </c>
      <c r="I4342">
        <v>4.0313576436290521E-3</v>
      </c>
    </row>
    <row r="4343" spans="6:9" x14ac:dyDescent="0.35">
      <c r="F4343">
        <v>4341</v>
      </c>
      <c r="G4343">
        <v>164569.99293280655</v>
      </c>
      <c r="H4343">
        <v>2.5221092298358894E-2</v>
      </c>
      <c r="I4343">
        <v>4.0041900856213619E-3</v>
      </c>
    </row>
    <row r="4344" spans="6:9" x14ac:dyDescent="0.35">
      <c r="F4344">
        <v>4342</v>
      </c>
      <c r="G4344">
        <v>169742.04561856965</v>
      </c>
      <c r="H4344">
        <v>2.6808538887154176E-2</v>
      </c>
      <c r="I4344">
        <v>4.0103901510901707E-3</v>
      </c>
    </row>
    <row r="4345" spans="6:9" x14ac:dyDescent="0.35">
      <c r="F4345">
        <v>4343</v>
      </c>
      <c r="G4345">
        <v>194496.99929525927</v>
      </c>
      <c r="H4345">
        <v>3.3821703492521005E-2</v>
      </c>
      <c r="I4345">
        <v>4.0377813590868339E-3</v>
      </c>
    </row>
    <row r="4346" spans="6:9" x14ac:dyDescent="0.35">
      <c r="F4346">
        <v>4344</v>
      </c>
      <c r="G4346">
        <v>211360.0909095089</v>
      </c>
      <c r="H4346">
        <v>3.8128584506179619E-2</v>
      </c>
      <c r="I4346">
        <v>4.054602677321828E-3</v>
      </c>
    </row>
    <row r="4347" spans="6:9" x14ac:dyDescent="0.35">
      <c r="F4347">
        <v>4345</v>
      </c>
      <c r="G4347">
        <v>297419.3324647831</v>
      </c>
      <c r="H4347">
        <v>5.6011042922669674E-2</v>
      </c>
      <c r="I4347">
        <v>4.1244459172198322E-3</v>
      </c>
    </row>
    <row r="4348" spans="6:9" x14ac:dyDescent="0.35">
      <c r="F4348">
        <v>4346</v>
      </c>
      <c r="G4348">
        <v>309229.8548239473</v>
      </c>
      <c r="H4348">
        <v>5.8069196118666122E-2</v>
      </c>
      <c r="I4348">
        <v>4.1324844141683581E-3</v>
      </c>
    </row>
    <row r="4349" spans="6:9" x14ac:dyDescent="0.35">
      <c r="F4349">
        <v>4347</v>
      </c>
      <c r="G4349">
        <v>185637.81956255011</v>
      </c>
      <c r="H4349">
        <v>3.1414714578540837E-2</v>
      </c>
      <c r="I4349">
        <v>4.0283804198963935E-3</v>
      </c>
    </row>
    <row r="4350" spans="6:9" x14ac:dyDescent="0.35">
      <c r="F4350">
        <v>4348</v>
      </c>
      <c r="G4350">
        <v>185877.90361961833</v>
      </c>
      <c r="H4350">
        <v>3.1481369702279993E-2</v>
      </c>
      <c r="I4350">
        <v>4.0286407537770685E-3</v>
      </c>
    </row>
    <row r="4351" spans="6:9" x14ac:dyDescent="0.35">
      <c r="F4351">
        <v>4349</v>
      </c>
      <c r="G4351">
        <v>161006.95715932688</v>
      </c>
      <c r="H4351">
        <v>2.4099683975456143E-2</v>
      </c>
      <c r="I4351">
        <v>3.9998102185643258E-3</v>
      </c>
    </row>
    <row r="4352" spans="6:9" x14ac:dyDescent="0.35">
      <c r="F4352">
        <v>4350</v>
      </c>
      <c r="G4352">
        <v>196846.80692894902</v>
      </c>
      <c r="H4352">
        <v>3.4442651308012939E-2</v>
      </c>
      <c r="I4352">
        <v>4.040206585318673E-3</v>
      </c>
    </row>
    <row r="4353" spans="6:9" x14ac:dyDescent="0.35">
      <c r="F4353">
        <v>4351</v>
      </c>
      <c r="G4353">
        <v>159441.73796011772</v>
      </c>
      <c r="H4353">
        <v>2.3599584632890025E-2</v>
      </c>
      <c r="I4353">
        <v>3.9978569883347692E-3</v>
      </c>
    </row>
    <row r="4354" spans="6:9" x14ac:dyDescent="0.35">
      <c r="F4354">
        <v>4352</v>
      </c>
      <c r="G4354">
        <v>171639.82549301253</v>
      </c>
      <c r="H4354">
        <v>2.7379517773382656E-2</v>
      </c>
      <c r="I4354">
        <v>4.0126202144517009E-3</v>
      </c>
    </row>
    <row r="4355" spans="6:9" x14ac:dyDescent="0.35">
      <c r="F4355">
        <v>4353</v>
      </c>
      <c r="G4355">
        <v>172501.08938629067</v>
      </c>
      <c r="H4355">
        <v>2.7636667512032309E-2</v>
      </c>
      <c r="I4355">
        <v>4.0136245601891662E-3</v>
      </c>
    </row>
    <row r="4356" spans="6:9" x14ac:dyDescent="0.35">
      <c r="F4356">
        <v>4354</v>
      </c>
      <c r="G4356">
        <v>195849.20232393956</v>
      </c>
      <c r="H4356">
        <v>3.4179894397158739E-2</v>
      </c>
      <c r="I4356">
        <v>4.0391803397359372E-3</v>
      </c>
    </row>
    <row r="4357" spans="6:9" x14ac:dyDescent="0.35">
      <c r="F4357">
        <v>4355</v>
      </c>
      <c r="G4357">
        <v>154037.66242570433</v>
      </c>
      <c r="H4357">
        <v>2.1836345532880497E-2</v>
      </c>
      <c r="I4357">
        <v>3.9909703327871693E-3</v>
      </c>
    </row>
    <row r="4358" spans="6:9" x14ac:dyDescent="0.35">
      <c r="F4358">
        <v>4356</v>
      </c>
      <c r="G4358">
        <v>173111.83457769349</v>
      </c>
      <c r="H4358">
        <v>2.7818281167436343E-2</v>
      </c>
      <c r="I4358">
        <v>4.0143338858205091E-3</v>
      </c>
    </row>
    <row r="4359" spans="6:9" x14ac:dyDescent="0.35">
      <c r="F4359">
        <v>4357</v>
      </c>
      <c r="G4359">
        <v>179239.47898943082</v>
      </c>
      <c r="H4359">
        <v>2.9607467260476472E-2</v>
      </c>
      <c r="I4359">
        <v>4.0213218821354424E-3</v>
      </c>
    </row>
    <row r="4360" spans="6:9" x14ac:dyDescent="0.35">
      <c r="F4360">
        <v>4358</v>
      </c>
      <c r="G4360">
        <v>159437.39837406011</v>
      </c>
      <c r="H4360">
        <v>2.3598191630037846E-2</v>
      </c>
      <c r="I4360">
        <v>3.9978515477052667E-3</v>
      </c>
    </row>
    <row r="4361" spans="6:9" x14ac:dyDescent="0.35">
      <c r="F4361">
        <v>4359</v>
      </c>
      <c r="G4361">
        <v>198618.98253142188</v>
      </c>
      <c r="H4361">
        <v>3.4906316476821964E-2</v>
      </c>
      <c r="I4361">
        <v>4.0420175151620885E-3</v>
      </c>
    </row>
    <row r="4362" spans="6:9" x14ac:dyDescent="0.35">
      <c r="F4362">
        <v>4360</v>
      </c>
      <c r="G4362">
        <v>219167.56742414483</v>
      </c>
      <c r="H4362">
        <v>4.0013111167213289E-2</v>
      </c>
      <c r="I4362">
        <v>4.0619630438114562E-3</v>
      </c>
    </row>
    <row r="4363" spans="6:9" x14ac:dyDescent="0.35">
      <c r="F4363">
        <v>4361</v>
      </c>
      <c r="G4363">
        <v>182963.91598185786</v>
      </c>
      <c r="H4363">
        <v>3.0666765911749216E-2</v>
      </c>
      <c r="I4363">
        <v>4.0254591684134589E-3</v>
      </c>
    </row>
    <row r="4364" spans="6:9" x14ac:dyDescent="0.35">
      <c r="F4364">
        <v>4362</v>
      </c>
      <c r="G4364">
        <v>157547.05144707288</v>
      </c>
      <c r="H4364">
        <v>2.2987940313876853E-2</v>
      </c>
      <c r="I4364">
        <v>3.9954680986244995E-3</v>
      </c>
    </row>
    <row r="4365" spans="6:9" x14ac:dyDescent="0.35">
      <c r="F4365">
        <v>4363</v>
      </c>
      <c r="G4365">
        <v>165592.06237724226</v>
      </c>
      <c r="H4365">
        <v>2.5538516026888614E-2</v>
      </c>
      <c r="I4365">
        <v>4.0054298425442614E-3</v>
      </c>
    </row>
    <row r="4366" spans="6:9" x14ac:dyDescent="0.35">
      <c r="F4366">
        <v>4364</v>
      </c>
      <c r="G4366">
        <v>161156.42629155828</v>
      </c>
      <c r="H4366">
        <v>2.4147198640650736E-2</v>
      </c>
      <c r="I4366">
        <v>3.9999957958536392E-3</v>
      </c>
    </row>
    <row r="4367" spans="6:9" x14ac:dyDescent="0.35">
      <c r="F4367">
        <v>4365</v>
      </c>
      <c r="G4367">
        <v>170927.57039110098</v>
      </c>
      <c r="H4367">
        <v>2.7165930228502777E-2</v>
      </c>
      <c r="I4367">
        <v>4.011786008897511E-3</v>
      </c>
    </row>
    <row r="4368" spans="6:9" x14ac:dyDescent="0.35">
      <c r="F4368">
        <v>4366</v>
      </c>
      <c r="G4368">
        <v>293777.53679734841</v>
      </c>
      <c r="H4368">
        <v>5.536072811341719E-2</v>
      </c>
      <c r="I4368">
        <v>4.121905992777064E-3</v>
      </c>
    </row>
    <row r="4369" spans="6:9" x14ac:dyDescent="0.35">
      <c r="F4369">
        <v>4367</v>
      </c>
      <c r="G4369">
        <v>172109.45664871493</v>
      </c>
      <c r="H4369">
        <v>2.7519888303880524E-2</v>
      </c>
      <c r="I4369">
        <v>4.0131684574509219E-3</v>
      </c>
    </row>
    <row r="4370" spans="6:9" x14ac:dyDescent="0.35">
      <c r="F4370">
        <v>4368</v>
      </c>
      <c r="G4370">
        <v>160199.94969068732</v>
      </c>
      <c r="H4370">
        <v>2.3842418641855767E-2</v>
      </c>
      <c r="I4370">
        <v>3.9988054213493385E-3</v>
      </c>
    </row>
    <row r="4371" spans="6:9" x14ac:dyDescent="0.35">
      <c r="F4371">
        <v>4369</v>
      </c>
      <c r="G4371">
        <v>186863.99944054341</v>
      </c>
      <c r="H4371">
        <v>3.1754286803410858E-2</v>
      </c>
      <c r="I4371">
        <v>4.0297066818570926E-3</v>
      </c>
    </row>
    <row r="4372" spans="6:9" x14ac:dyDescent="0.35">
      <c r="F4372">
        <v>4370</v>
      </c>
      <c r="G4372">
        <v>163277.30041462049</v>
      </c>
      <c r="H4372">
        <v>2.4816928139595573E-2</v>
      </c>
      <c r="I4372">
        <v>4.0026115479481206E-3</v>
      </c>
    </row>
    <row r="4373" spans="6:9" x14ac:dyDescent="0.35">
      <c r="F4373">
        <v>4371</v>
      </c>
      <c r="G4373">
        <v>176557.2410562507</v>
      </c>
      <c r="H4373">
        <v>2.8831556851790063E-2</v>
      </c>
      <c r="I4373">
        <v>4.0182914209119236E-3</v>
      </c>
    </row>
    <row r="4374" spans="6:9" x14ac:dyDescent="0.35">
      <c r="F4374">
        <v>4372</v>
      </c>
      <c r="G4374">
        <v>176015.94676309993</v>
      </c>
      <c r="H4374">
        <v>2.8673615647053285E-2</v>
      </c>
      <c r="I4374">
        <v>4.0176745524032054E-3</v>
      </c>
    </row>
    <row r="4375" spans="6:9" x14ac:dyDescent="0.35">
      <c r="F4375">
        <v>4373</v>
      </c>
      <c r="G4375">
        <v>166580.27470657695</v>
      </c>
      <c r="H4375">
        <v>2.5843659908220573E-2</v>
      </c>
      <c r="I4375">
        <v>4.0066216382590447E-3</v>
      </c>
    </row>
    <row r="4376" spans="6:9" x14ac:dyDescent="0.35">
      <c r="F4376">
        <v>4374</v>
      </c>
      <c r="G4376">
        <v>161255.70714583903</v>
      </c>
      <c r="H4376">
        <v>2.4178735846286381E-2</v>
      </c>
      <c r="I4376">
        <v>4.0001189702274509E-3</v>
      </c>
    </row>
    <row r="4377" spans="6:9" x14ac:dyDescent="0.35">
      <c r="F4377">
        <v>4375</v>
      </c>
      <c r="G4377">
        <v>171552.68967321611</v>
      </c>
      <c r="H4377">
        <v>2.7353433165463015E-2</v>
      </c>
      <c r="I4377">
        <v>4.012518336204085E-3</v>
      </c>
    </row>
    <row r="4378" spans="6:9" x14ac:dyDescent="0.35">
      <c r="F4378">
        <v>4376</v>
      </c>
      <c r="G4378">
        <v>155559.74465507694</v>
      </c>
      <c r="H4378">
        <v>2.2338841299956558E-2</v>
      </c>
      <c r="I4378">
        <v>3.9929329226944255E-3</v>
      </c>
    </row>
    <row r="4379" spans="6:9" x14ac:dyDescent="0.35">
      <c r="F4379">
        <v>4377</v>
      </c>
      <c r="G4379">
        <v>170341.58756913696</v>
      </c>
      <c r="H4379">
        <v>2.6989573679593093E-2</v>
      </c>
      <c r="I4379">
        <v>4.0110972158653446E-3</v>
      </c>
    </row>
    <row r="4380" spans="6:9" x14ac:dyDescent="0.35">
      <c r="F4380">
        <v>4378</v>
      </c>
      <c r="G4380">
        <v>163037.2731377586</v>
      </c>
      <c r="H4380">
        <v>2.47415484188791E-2</v>
      </c>
      <c r="I4380">
        <v>4.0023171385445977E-3</v>
      </c>
    </row>
    <row r="4381" spans="6:9" x14ac:dyDescent="0.35">
      <c r="F4381">
        <v>4379</v>
      </c>
      <c r="G4381">
        <v>151459.85403831399</v>
      </c>
      <c r="H4381">
        <v>2.097445644882967E-2</v>
      </c>
      <c r="I4381">
        <v>3.9876040659874157E-3</v>
      </c>
    </row>
    <row r="4382" spans="6:9" x14ac:dyDescent="0.35">
      <c r="F4382">
        <v>4380</v>
      </c>
      <c r="G4382">
        <v>204381.55074681831</v>
      </c>
      <c r="H4382">
        <v>3.6387304883397587E-2</v>
      </c>
      <c r="I4382">
        <v>4.0478017885632323E-3</v>
      </c>
    </row>
    <row r="4383" spans="6:9" x14ac:dyDescent="0.35">
      <c r="F4383">
        <v>4381</v>
      </c>
      <c r="G4383">
        <v>157443.13962881122</v>
      </c>
      <c r="H4383">
        <v>2.2954193616215868E-2</v>
      </c>
      <c r="I4383">
        <v>3.9953362946720805E-3</v>
      </c>
    </row>
    <row r="4384" spans="6:9" x14ac:dyDescent="0.35">
      <c r="F4384">
        <v>4382</v>
      </c>
      <c r="G4384">
        <v>174396.89645343029</v>
      </c>
      <c r="H4384">
        <v>2.8198432869028567E-2</v>
      </c>
      <c r="I4384">
        <v>4.0158186384127159E-3</v>
      </c>
    </row>
    <row r="4385" spans="6:9" x14ac:dyDescent="0.35">
      <c r="F4385">
        <v>4383</v>
      </c>
      <c r="G4385">
        <v>219581.69505938815</v>
      </c>
      <c r="H4385">
        <v>4.0111280819484785E-2</v>
      </c>
      <c r="I4385">
        <v>4.0623464634965689E-3</v>
      </c>
    </row>
    <row r="4386" spans="6:9" x14ac:dyDescent="0.35">
      <c r="F4386">
        <v>4384</v>
      </c>
      <c r="G4386">
        <v>211365.22249302117</v>
      </c>
      <c r="H4386">
        <v>3.8129844720931949E-2</v>
      </c>
      <c r="I4386">
        <v>4.054607599323079E-3</v>
      </c>
    </row>
    <row r="4387" spans="6:9" x14ac:dyDescent="0.35">
      <c r="F4387">
        <v>4385</v>
      </c>
      <c r="G4387">
        <v>162273.52388395177</v>
      </c>
      <c r="H4387">
        <v>2.4500992257808774E-2</v>
      </c>
      <c r="I4387">
        <v>4.0013776020852987E-3</v>
      </c>
    </row>
    <row r="4388" spans="6:9" x14ac:dyDescent="0.35">
      <c r="F4388">
        <v>4386</v>
      </c>
      <c r="G4388">
        <v>167163.42763380319</v>
      </c>
      <c r="H4388">
        <v>2.602292219990221E-2</v>
      </c>
      <c r="I4388">
        <v>4.0073217802052419E-3</v>
      </c>
    </row>
    <row r="4389" spans="6:9" x14ac:dyDescent="0.35">
      <c r="F4389">
        <v>4387</v>
      </c>
      <c r="G4389">
        <v>194353.74186466995</v>
      </c>
      <c r="H4389">
        <v>3.3783616920002313E-2</v>
      </c>
      <c r="I4389">
        <v>4.0376326049524902E-3</v>
      </c>
    </row>
    <row r="4390" spans="6:9" x14ac:dyDescent="0.35">
      <c r="F4390">
        <v>4388</v>
      </c>
      <c r="G4390">
        <v>165093.00664606335</v>
      </c>
      <c r="H4390">
        <v>2.5383757710609522E-2</v>
      </c>
      <c r="I4390">
        <v>4.0048254053937082E-3</v>
      </c>
    </row>
    <row r="4391" spans="6:9" x14ac:dyDescent="0.35">
      <c r="F4391">
        <v>4389</v>
      </c>
      <c r="G4391">
        <v>211512.83107870515</v>
      </c>
      <c r="H4391">
        <v>3.8166082013814995E-2</v>
      </c>
      <c r="I4391">
        <v>4.0547491307547645E-3</v>
      </c>
    </row>
    <row r="4392" spans="6:9" x14ac:dyDescent="0.35">
      <c r="F4392">
        <v>4390</v>
      </c>
      <c r="G4392">
        <v>157644.88857774209</v>
      </c>
      <c r="H4392">
        <v>2.3019694857274953E-2</v>
      </c>
      <c r="I4392">
        <v>3.995592121851077E-3</v>
      </c>
    </row>
    <row r="4393" spans="6:9" x14ac:dyDescent="0.35">
      <c r="F4393">
        <v>4391</v>
      </c>
      <c r="G4393">
        <v>207145.50142068925</v>
      </c>
      <c r="H4393">
        <v>3.7083620871874334E-2</v>
      </c>
      <c r="I4393">
        <v>4.0505213790966721E-3</v>
      </c>
    </row>
    <row r="4394" spans="6:9" x14ac:dyDescent="0.35">
      <c r="F4394">
        <v>4392</v>
      </c>
      <c r="G4394">
        <v>142562.99025315902</v>
      </c>
      <c r="H4394">
        <v>1.7888809441561238E-2</v>
      </c>
      <c r="I4394">
        <v>3.9755525024300908E-3</v>
      </c>
    </row>
    <row r="4395" spans="6:9" x14ac:dyDescent="0.35">
      <c r="F4395">
        <v>4393</v>
      </c>
      <c r="G4395">
        <v>151381.03402086333</v>
      </c>
      <c r="H4395">
        <v>2.0947884020125374E-2</v>
      </c>
      <c r="I4395">
        <v>3.9875002824658612E-3</v>
      </c>
    </row>
    <row r="4396" spans="6:9" x14ac:dyDescent="0.35">
      <c r="F4396">
        <v>4394</v>
      </c>
      <c r="G4396">
        <v>176995.01309084945</v>
      </c>
      <c r="H4396">
        <v>2.8958955784784912E-2</v>
      </c>
      <c r="I4396">
        <v>4.0187890009444338E-3</v>
      </c>
    </row>
    <row r="4397" spans="6:9" x14ac:dyDescent="0.35">
      <c r="F4397">
        <v>4395</v>
      </c>
      <c r="G4397">
        <v>147677.68267303001</v>
      </c>
      <c r="H4397">
        <v>1.9684325564339744E-2</v>
      </c>
      <c r="I4397">
        <v>3.9825652218439256E-3</v>
      </c>
    </row>
    <row r="4398" spans="6:9" x14ac:dyDescent="0.35">
      <c r="F4398">
        <v>4396</v>
      </c>
      <c r="G4398">
        <v>159223.07717159836</v>
      </c>
      <c r="H4398">
        <v>2.3529349879028993E-2</v>
      </c>
      <c r="I4398">
        <v>3.9975826735481057E-3</v>
      </c>
    </row>
    <row r="4399" spans="6:9" x14ac:dyDescent="0.35">
      <c r="F4399">
        <v>4397</v>
      </c>
      <c r="G4399">
        <v>208894.6998893038</v>
      </c>
      <c r="H4399">
        <v>3.7519746317301372E-2</v>
      </c>
      <c r="I4399">
        <v>4.0522247474705786E-3</v>
      </c>
    </row>
    <row r="4400" spans="6:9" x14ac:dyDescent="0.35">
      <c r="F4400">
        <v>4398</v>
      </c>
      <c r="G4400">
        <v>164575.72932554377</v>
      </c>
      <c r="H4400">
        <v>2.5222879068034221E-2</v>
      </c>
      <c r="I4400">
        <v>4.0041970641799818E-3</v>
      </c>
    </row>
    <row r="4401" spans="6:9" x14ac:dyDescent="0.35">
      <c r="F4401">
        <v>4399</v>
      </c>
      <c r="G4401">
        <v>166320.66099883951</v>
      </c>
      <c r="H4401">
        <v>2.5763662312191071E-2</v>
      </c>
      <c r="I4401">
        <v>4.0063091928914663E-3</v>
      </c>
    </row>
    <row r="4402" spans="6:9" x14ac:dyDescent="0.35">
      <c r="F4402">
        <v>4400</v>
      </c>
      <c r="G4402">
        <v>163263.18137611984</v>
      </c>
      <c r="H4402">
        <v>2.4812497020270774E-2</v>
      </c>
      <c r="I4402">
        <v>4.0025942413943749E-3</v>
      </c>
    </row>
    <row r="4403" spans="6:9" x14ac:dyDescent="0.35">
      <c r="F4403">
        <v>4401</v>
      </c>
      <c r="G4403">
        <v>270240.56519240839</v>
      </c>
      <c r="H4403">
        <v>5.0963243001305614E-2</v>
      </c>
      <c r="I4403">
        <v>4.1047308035226937E-3</v>
      </c>
    </row>
    <row r="4404" spans="6:9" x14ac:dyDescent="0.35">
      <c r="F4404">
        <v>4402</v>
      </c>
      <c r="G4404">
        <v>218489.87860013556</v>
      </c>
      <c r="H4404">
        <v>3.9852083115010206E-2</v>
      </c>
      <c r="I4404">
        <v>4.0613341190507413E-3</v>
      </c>
    </row>
    <row r="4405" spans="6:9" x14ac:dyDescent="0.35">
      <c r="F4405">
        <v>4403</v>
      </c>
      <c r="G4405">
        <v>163090.39797594229</v>
      </c>
      <c r="H4405">
        <v>2.4758241167652573E-2</v>
      </c>
      <c r="I4405">
        <v>4.0023823351542642E-3</v>
      </c>
    </row>
    <row r="4406" spans="6:9" x14ac:dyDescent="0.35">
      <c r="F4406">
        <v>4404</v>
      </c>
      <c r="G4406">
        <v>149135.87835561472</v>
      </c>
      <c r="H4406">
        <v>2.0185406629797953E-2</v>
      </c>
      <c r="I4406">
        <v>3.9845222863732488E-3</v>
      </c>
    </row>
    <row r="4407" spans="6:9" x14ac:dyDescent="0.35">
      <c r="F4407">
        <v>4405</v>
      </c>
      <c r="G4407">
        <v>154387.22666688933</v>
      </c>
      <c r="H4407">
        <v>2.195216557698898E-2</v>
      </c>
      <c r="I4407">
        <v>3.9914226893331683E-3</v>
      </c>
    </row>
    <row r="4408" spans="6:9" x14ac:dyDescent="0.35">
      <c r="F4408">
        <v>4406</v>
      </c>
      <c r="G4408">
        <v>176704.07687902614</v>
      </c>
      <c r="H4408">
        <v>2.8874321929334368E-2</v>
      </c>
      <c r="I4408">
        <v>4.0184584478104579E-3</v>
      </c>
    </row>
    <row r="4409" spans="6:9" x14ac:dyDescent="0.35">
      <c r="F4409">
        <v>4407</v>
      </c>
      <c r="G4409">
        <v>238346.43503275787</v>
      </c>
      <c r="H4409">
        <v>4.438453682392729E-2</v>
      </c>
      <c r="I4409">
        <v>4.0790364530556289E-3</v>
      </c>
    </row>
    <row r="4410" spans="6:9" x14ac:dyDescent="0.35">
      <c r="F4410">
        <v>4408</v>
      </c>
      <c r="G4410">
        <v>185285.99065339632</v>
      </c>
      <c r="H4410">
        <v>3.1316887368949331E-2</v>
      </c>
      <c r="I4410">
        <v>4.027998337684302E-3</v>
      </c>
    </row>
    <row r="4411" spans="6:9" x14ac:dyDescent="0.35">
      <c r="F4411">
        <v>4409</v>
      </c>
      <c r="G4411">
        <v>158292.47984257669</v>
      </c>
      <c r="H4411">
        <v>2.3229409666192025E-2</v>
      </c>
      <c r="I4411">
        <v>3.9964112017207842E-3</v>
      </c>
    </row>
    <row r="4412" spans="6:9" x14ac:dyDescent="0.35">
      <c r="F4412">
        <v>4410</v>
      </c>
      <c r="G4412">
        <v>189164.42785044212</v>
      </c>
      <c r="H4412">
        <v>3.2385683923626063E-2</v>
      </c>
      <c r="I4412">
        <v>4.0321727197760726E-3</v>
      </c>
    </row>
    <row r="4413" spans="6:9" x14ac:dyDescent="0.35">
      <c r="F4413">
        <v>4411</v>
      </c>
      <c r="G4413">
        <v>157329.21196755412</v>
      </c>
      <c r="H4413">
        <v>2.291716981971037E-2</v>
      </c>
      <c r="I4413">
        <v>3.9951916914053864E-3</v>
      </c>
    </row>
    <row r="4414" spans="6:9" x14ac:dyDescent="0.35">
      <c r="F4414">
        <v>4412</v>
      </c>
      <c r="G4414">
        <v>177457.48872516889</v>
      </c>
      <c r="H4414">
        <v>2.909321912316476E-2</v>
      </c>
      <c r="I4414">
        <v>4.0193133911781143E-3</v>
      </c>
    </row>
    <row r="4415" spans="6:9" x14ac:dyDescent="0.35">
      <c r="F4415">
        <v>4413</v>
      </c>
      <c r="G4415">
        <v>145730.93960209272</v>
      </c>
      <c r="H4415">
        <v>1.9007987527985826E-2</v>
      </c>
      <c r="I4415">
        <v>3.9799236588873299E-3</v>
      </c>
    </row>
    <row r="4416" spans="6:9" x14ac:dyDescent="0.35">
      <c r="F4416">
        <v>4414</v>
      </c>
      <c r="G4416">
        <v>173180.93845599121</v>
      </c>
      <c r="H4416">
        <v>2.7838791829098541E-2</v>
      </c>
      <c r="I4416">
        <v>4.0144139939928269E-3</v>
      </c>
    </row>
    <row r="4417" spans="6:9" x14ac:dyDescent="0.35">
      <c r="F4417">
        <v>4415</v>
      </c>
      <c r="G4417">
        <v>191384.42707171955</v>
      </c>
      <c r="H4417">
        <v>3.2988126957798514E-2</v>
      </c>
      <c r="I4417">
        <v>4.0345256721712186E-3</v>
      </c>
    </row>
    <row r="4418" spans="6:9" x14ac:dyDescent="0.35">
      <c r="F4418">
        <v>4416</v>
      </c>
      <c r="G4418">
        <v>175233.12362291239</v>
      </c>
      <c r="H4418">
        <v>2.8444381982683842E-2</v>
      </c>
      <c r="I4418">
        <v>4.0167792380432221E-3</v>
      </c>
    </row>
    <row r="4419" spans="6:9" x14ac:dyDescent="0.35">
      <c r="F4419">
        <v>4417</v>
      </c>
      <c r="G4419">
        <v>165640.38377667835</v>
      </c>
      <c r="H4419">
        <v>2.5553477066685648E-2</v>
      </c>
      <c r="I4419">
        <v>4.0054882756448418E-3</v>
      </c>
    </row>
    <row r="4420" spans="6:9" x14ac:dyDescent="0.35">
      <c r="F4420">
        <v>4418</v>
      </c>
      <c r="G4420">
        <v>289060.00307951914</v>
      </c>
      <c r="H4420">
        <v>5.4506837661279839E-2</v>
      </c>
      <c r="I4420">
        <v>4.1185709661095693E-3</v>
      </c>
    </row>
    <row r="4421" spans="6:9" x14ac:dyDescent="0.35">
      <c r="F4421">
        <v>4419</v>
      </c>
      <c r="G4421">
        <v>165389.57478098976</v>
      </c>
      <c r="H4421">
        <v>2.5475777651210896E-2</v>
      </c>
      <c r="I4421">
        <v>4.0051848062454543E-3</v>
      </c>
    </row>
    <row r="4422" spans="6:9" x14ac:dyDescent="0.35">
      <c r="F4422">
        <v>4420</v>
      </c>
      <c r="G4422">
        <v>208930.82250236743</v>
      </c>
      <c r="H4422">
        <v>3.7528716110775573E-2</v>
      </c>
      <c r="I4422">
        <v>4.0522597806535998E-3</v>
      </c>
    </row>
    <row r="4423" spans="6:9" x14ac:dyDescent="0.35">
      <c r="F4423">
        <v>4421</v>
      </c>
      <c r="G4423">
        <v>178047.51225954329</v>
      </c>
      <c r="H4423">
        <v>2.9264029706407513E-2</v>
      </c>
      <c r="I4423">
        <v>4.0199805234184538E-3</v>
      </c>
    </row>
    <row r="4424" spans="6:9" x14ac:dyDescent="0.35">
      <c r="F4424">
        <v>4422</v>
      </c>
      <c r="G4424">
        <v>205860.21920536045</v>
      </c>
      <c r="H4424">
        <v>3.6760927508857622E-2</v>
      </c>
      <c r="I4424">
        <v>4.0492610406441809E-3</v>
      </c>
    </row>
    <row r="4425" spans="6:9" x14ac:dyDescent="0.35">
      <c r="F4425">
        <v>4423</v>
      </c>
      <c r="G4425">
        <v>157467.9744394666</v>
      </c>
      <c r="H4425">
        <v>2.2962260963730996E-2</v>
      </c>
      <c r="I4425">
        <v>3.9953678031858786E-3</v>
      </c>
    </row>
    <row r="4426" spans="6:9" x14ac:dyDescent="0.35">
      <c r="F4426">
        <v>4424</v>
      </c>
      <c r="G4426">
        <v>175848.83691949554</v>
      </c>
      <c r="H4426">
        <v>2.8624762386947777E-2</v>
      </c>
      <c r="I4426">
        <v>4.0174837469846292E-3</v>
      </c>
    </row>
    <row r="4427" spans="6:9" x14ac:dyDescent="0.35">
      <c r="F4427">
        <v>4425</v>
      </c>
      <c r="G4427">
        <v>189882.85755926563</v>
      </c>
      <c r="H4427">
        <v>3.2581376586936273E-2</v>
      </c>
      <c r="I4427">
        <v>4.0329370335694392E-3</v>
      </c>
    </row>
    <row r="4428" spans="6:9" x14ac:dyDescent="0.35">
      <c r="F4428">
        <v>4426</v>
      </c>
      <c r="G4428">
        <v>159850.81763897702</v>
      </c>
      <c r="H4428">
        <v>2.3730737344261232E-2</v>
      </c>
      <c r="I4428">
        <v>3.9983692294409678E-3</v>
      </c>
    </row>
    <row r="4429" spans="6:9" x14ac:dyDescent="0.35">
      <c r="F4429">
        <v>4427</v>
      </c>
      <c r="G4429">
        <v>187836.7939702741</v>
      </c>
      <c r="H4429">
        <v>3.2022185216922017E-2</v>
      </c>
      <c r="I4429">
        <v>4.0307530085268439E-3</v>
      </c>
    </row>
    <row r="4430" spans="6:9" x14ac:dyDescent="0.35">
      <c r="F4430">
        <v>4428</v>
      </c>
      <c r="G4430">
        <v>162833.06268473383</v>
      </c>
      <c r="H4430">
        <v>2.4677333796218726E-2</v>
      </c>
      <c r="I4430">
        <v>4.002066336490806E-3</v>
      </c>
    </row>
    <row r="4431" spans="6:9" x14ac:dyDescent="0.35">
      <c r="F4431">
        <v>4429</v>
      </c>
      <c r="G4431">
        <v>175896.63471200416</v>
      </c>
      <c r="H4431">
        <v>2.8638740200817026E-2</v>
      </c>
      <c r="I4431">
        <v>4.0175383399148057E-3</v>
      </c>
    </row>
    <row r="4432" spans="6:9" x14ac:dyDescent="0.35">
      <c r="F4432">
        <v>4430</v>
      </c>
      <c r="G4432">
        <v>212576.22537661638</v>
      </c>
      <c r="H4432">
        <v>3.8426433138489369E-2</v>
      </c>
      <c r="I4432">
        <v>4.0557659800957158E-3</v>
      </c>
    </row>
    <row r="4433" spans="6:9" x14ac:dyDescent="0.35">
      <c r="F4433">
        <v>4431</v>
      </c>
      <c r="G4433">
        <v>154237.60133331508</v>
      </c>
      <c r="H4433">
        <v>2.1902621202978256E-2</v>
      </c>
      <c r="I4433">
        <v>3.9912291846415648E-3</v>
      </c>
    </row>
    <row r="4434" spans="6:9" x14ac:dyDescent="0.35">
      <c r="F4434">
        <v>4432</v>
      </c>
      <c r="G4434">
        <v>179992.06403294692</v>
      </c>
      <c r="H4434">
        <v>2.9823191492362566E-2</v>
      </c>
      <c r="I4434">
        <v>4.0221644329150319E-3</v>
      </c>
    </row>
    <row r="4435" spans="6:9" x14ac:dyDescent="0.35">
      <c r="F4435">
        <v>4433</v>
      </c>
      <c r="G4435">
        <v>154762.53588122156</v>
      </c>
      <c r="H4435">
        <v>2.2076238625608147E-2</v>
      </c>
      <c r="I4435">
        <v>3.9919072795109312E-3</v>
      </c>
    </row>
    <row r="4436" spans="6:9" x14ac:dyDescent="0.35">
      <c r="F4436">
        <v>4434</v>
      </c>
      <c r="G4436">
        <v>161079.80873597987</v>
      </c>
      <c r="H4436">
        <v>2.41228479578246E-2</v>
      </c>
      <c r="I4436">
        <v>3.9999006897701861E-3</v>
      </c>
    </row>
    <row r="4437" spans="6:9" x14ac:dyDescent="0.35">
      <c r="F4437">
        <v>4435</v>
      </c>
      <c r="G4437">
        <v>155684.56316818128</v>
      </c>
      <c r="H4437">
        <v>2.2379841047241777E-2</v>
      </c>
      <c r="I4437">
        <v>3.993093054770247E-3</v>
      </c>
    </row>
    <row r="4438" spans="6:9" x14ac:dyDescent="0.35">
      <c r="F4438">
        <v>4436</v>
      </c>
      <c r="G4438">
        <v>160037.46914487396</v>
      </c>
      <c r="H4438">
        <v>2.3790472723183687E-2</v>
      </c>
      <c r="I4438">
        <v>3.9986025369820322E-3</v>
      </c>
    </row>
    <row r="4439" spans="6:9" x14ac:dyDescent="0.35">
      <c r="F4439">
        <v>4437</v>
      </c>
      <c r="G4439">
        <v>197292.70847274701</v>
      </c>
      <c r="H4439">
        <v>3.4559687496159786E-2</v>
      </c>
      <c r="I4439">
        <v>4.0406636917396099E-3</v>
      </c>
    </row>
    <row r="4440" spans="6:9" x14ac:dyDescent="0.35">
      <c r="F4440">
        <v>4438</v>
      </c>
      <c r="G4440">
        <v>154061.2800960303</v>
      </c>
      <c r="H4440">
        <v>2.1844178564141448E-2</v>
      </c>
      <c r="I4440">
        <v>3.9910009261354684E-3</v>
      </c>
    </row>
    <row r="4441" spans="6:9" x14ac:dyDescent="0.35">
      <c r="F4441">
        <v>4439</v>
      </c>
      <c r="G4441">
        <v>238328.69614350356</v>
      </c>
      <c r="H4441">
        <v>4.438065028024929E-2</v>
      </c>
      <c r="I4441">
        <v>4.0790212734425069E-3</v>
      </c>
    </row>
    <row r="4442" spans="6:9" x14ac:dyDescent="0.35">
      <c r="F4442">
        <v>4440</v>
      </c>
      <c r="G4442">
        <v>208416.67231809598</v>
      </c>
      <c r="H4442">
        <v>3.740090583288147E-2</v>
      </c>
      <c r="I4442">
        <v>4.0517605940375567E-3</v>
      </c>
    </row>
    <row r="4443" spans="6:9" x14ac:dyDescent="0.35">
      <c r="F4443">
        <v>4441</v>
      </c>
      <c r="G4443">
        <v>294070.3304400238</v>
      </c>
      <c r="H4443">
        <v>5.5413294542622893E-2</v>
      </c>
      <c r="I4443">
        <v>4.1221113006624233E-3</v>
      </c>
    </row>
    <row r="4444" spans="6:9" x14ac:dyDescent="0.35">
      <c r="F4444">
        <v>4442</v>
      </c>
      <c r="G4444">
        <v>195709.75690206292</v>
      </c>
      <c r="H4444">
        <v>3.4143064927036004E-2</v>
      </c>
      <c r="I4444">
        <v>4.0390364954467906E-3</v>
      </c>
    </row>
    <row r="4445" spans="6:9" x14ac:dyDescent="0.35">
      <c r="F4445">
        <v>4443</v>
      </c>
      <c r="G4445">
        <v>179985.51703575533</v>
      </c>
      <c r="H4445">
        <v>2.9821318530331986E-2</v>
      </c>
      <c r="I4445">
        <v>4.0221571177161408E-3</v>
      </c>
    </row>
    <row r="4446" spans="6:9" x14ac:dyDescent="0.35">
      <c r="F4446">
        <v>4444</v>
      </c>
      <c r="G4446">
        <v>199639.46617614006</v>
      </c>
      <c r="H4446">
        <v>3.5171531842137504E-2</v>
      </c>
      <c r="I4446">
        <v>4.0430533626920617E-3</v>
      </c>
    </row>
    <row r="4447" spans="6:9" x14ac:dyDescent="0.35">
      <c r="F4447">
        <v>4445</v>
      </c>
      <c r="G4447">
        <v>182571.62557191757</v>
      </c>
      <c r="H4447">
        <v>3.0556161304969409E-2</v>
      </c>
      <c r="I4447">
        <v>4.0250271817197092E-3</v>
      </c>
    </row>
    <row r="4448" spans="6:9" x14ac:dyDescent="0.35">
      <c r="F4448">
        <v>4446</v>
      </c>
      <c r="G4448">
        <v>145408.46653618495</v>
      </c>
      <c r="H4448">
        <v>1.8895125936727597E-2</v>
      </c>
      <c r="I4448">
        <v>3.9794828571244611E-3</v>
      </c>
    </row>
    <row r="4449" spans="6:9" x14ac:dyDescent="0.35">
      <c r="F4449">
        <v>4447</v>
      </c>
      <c r="G4449">
        <v>176572.69571818659</v>
      </c>
      <c r="H4449">
        <v>2.8836059522634017E-2</v>
      </c>
      <c r="I4449">
        <v>4.0183090069232374E-3</v>
      </c>
    </row>
    <row r="4450" spans="6:9" x14ac:dyDescent="0.35">
      <c r="F4450">
        <v>4448</v>
      </c>
      <c r="G4450">
        <v>179997.70649528736</v>
      </c>
      <c r="H4450">
        <v>2.9824805633542617E-2</v>
      </c>
      <c r="I4450">
        <v>4.0221707372409821E-3</v>
      </c>
    </row>
    <row r="4451" spans="6:9" x14ac:dyDescent="0.35">
      <c r="F4451">
        <v>4449</v>
      </c>
      <c r="G4451">
        <v>173134.8444484612</v>
      </c>
      <c r="H4451">
        <v>2.7825111570693117E-2</v>
      </c>
      <c r="I4451">
        <v>4.0143605632201318E-3</v>
      </c>
    </row>
    <row r="4452" spans="6:9" x14ac:dyDescent="0.35">
      <c r="F4452">
        <v>4450</v>
      </c>
      <c r="G4452">
        <v>168537.36315135536</v>
      </c>
      <c r="H4452">
        <v>2.6442934830638976E-2</v>
      </c>
      <c r="I4452">
        <v>4.0089622170091932E-3</v>
      </c>
    </row>
    <row r="4453" spans="6:9" x14ac:dyDescent="0.35">
      <c r="F4453">
        <v>4451</v>
      </c>
      <c r="G4453">
        <v>206757.61419435515</v>
      </c>
      <c r="H4453">
        <v>3.6986435626581882E-2</v>
      </c>
      <c r="I4453">
        <v>4.05014180419494E-3</v>
      </c>
    </row>
    <row r="4454" spans="6:9" x14ac:dyDescent="0.35">
      <c r="F4454">
        <v>4452</v>
      </c>
      <c r="G4454">
        <v>317352.60127000738</v>
      </c>
      <c r="H4454">
        <v>5.9441798075057228E-2</v>
      </c>
      <c r="I4454">
        <v>4.1378453642957336E-3</v>
      </c>
    </row>
    <row r="4455" spans="6:9" x14ac:dyDescent="0.35">
      <c r="F4455">
        <v>4453</v>
      </c>
      <c r="G4455">
        <v>160423.48448457386</v>
      </c>
      <c r="H4455">
        <v>2.3913802201188217E-2</v>
      </c>
      <c r="I4455">
        <v>3.999084223007543E-3</v>
      </c>
    </row>
    <row r="4456" spans="6:9" x14ac:dyDescent="0.35">
      <c r="F4456">
        <v>4454</v>
      </c>
      <c r="G4456">
        <v>227837.40468816477</v>
      </c>
      <c r="H4456">
        <v>4.203246842385977E-2</v>
      </c>
      <c r="I4456">
        <v>4.0698500160629703E-3</v>
      </c>
    </row>
    <row r="4457" spans="6:9" x14ac:dyDescent="0.35">
      <c r="F4457">
        <v>4455</v>
      </c>
      <c r="G4457">
        <v>152130.03963179715</v>
      </c>
      <c r="H4457">
        <v>2.1199865472011359E-2</v>
      </c>
      <c r="I4457">
        <v>3.9884844425057686E-3</v>
      </c>
    </row>
    <row r="4458" spans="6:9" x14ac:dyDescent="0.35">
      <c r="F4458">
        <v>4456</v>
      </c>
      <c r="G4458">
        <v>172732.10322096178</v>
      </c>
      <c r="H4458">
        <v>2.7705434441370524E-2</v>
      </c>
      <c r="I4458">
        <v>4.0138931421163093E-3</v>
      </c>
    </row>
    <row r="4459" spans="6:9" x14ac:dyDescent="0.35">
      <c r="F4459">
        <v>4457</v>
      </c>
      <c r="G4459">
        <v>169962.7382211324</v>
      </c>
      <c r="H4459">
        <v>2.6875248704779642E-2</v>
      </c>
      <c r="I4459">
        <v>4.0106506985879697E-3</v>
      </c>
    </row>
    <row r="4460" spans="6:9" x14ac:dyDescent="0.35">
      <c r="F4460">
        <v>4458</v>
      </c>
      <c r="G4460">
        <v>212962.77992566265</v>
      </c>
      <c r="H4460">
        <v>3.8520766865664191E-2</v>
      </c>
      <c r="I4460">
        <v>4.0561344178677849E-3</v>
      </c>
    </row>
    <row r="4461" spans="6:9" x14ac:dyDescent="0.35">
      <c r="F4461">
        <v>4459</v>
      </c>
      <c r="G4461">
        <v>165331.1310061125</v>
      </c>
      <c r="H4461">
        <v>2.5457655971643955E-2</v>
      </c>
      <c r="I4461">
        <v>4.0051140286834208E-3</v>
      </c>
    </row>
    <row r="4462" spans="6:9" x14ac:dyDescent="0.35">
      <c r="F4462">
        <v>4460</v>
      </c>
      <c r="G4462">
        <v>159746.12773062792</v>
      </c>
      <c r="H4462">
        <v>2.3697203692852442E-2</v>
      </c>
      <c r="I4462">
        <v>3.9982382575800557E-3</v>
      </c>
    </row>
    <row r="4463" spans="6:9" x14ac:dyDescent="0.35">
      <c r="F4463">
        <v>4461</v>
      </c>
      <c r="G4463">
        <v>172585.94254774952</v>
      </c>
      <c r="H4463">
        <v>2.7661936295214851E-2</v>
      </c>
      <c r="I4463">
        <v>4.0137232520829347E-3</v>
      </c>
    </row>
    <row r="4464" spans="6:9" x14ac:dyDescent="0.35">
      <c r="F4464">
        <v>4462</v>
      </c>
      <c r="G4464">
        <v>201157.54374081889</v>
      </c>
      <c r="H4464">
        <v>3.5563694409073143E-2</v>
      </c>
      <c r="I4464">
        <v>4.0445850259345217E-3</v>
      </c>
    </row>
    <row r="4465" spans="6:9" x14ac:dyDescent="0.35">
      <c r="F4465">
        <v>4463</v>
      </c>
      <c r="G4465">
        <v>159510.92377928863</v>
      </c>
      <c r="H4465">
        <v>2.3621788349447392E-2</v>
      </c>
      <c r="I4465">
        <v>3.9979437090453818E-3</v>
      </c>
    </row>
    <row r="4466" spans="6:9" x14ac:dyDescent="0.35">
      <c r="F4466">
        <v>4464</v>
      </c>
      <c r="G4466">
        <v>171707.74677588823</v>
      </c>
      <c r="H4466">
        <v>2.7399841675924685E-2</v>
      </c>
      <c r="I4466">
        <v>4.0126995932019405E-3</v>
      </c>
    </row>
    <row r="4467" spans="6:9" x14ac:dyDescent="0.35">
      <c r="F4467">
        <v>4465</v>
      </c>
      <c r="G4467">
        <v>215389.84631207865</v>
      </c>
      <c r="H4467">
        <v>3.9109370715590064E-2</v>
      </c>
      <c r="I4467">
        <v>4.058433318776089E-3</v>
      </c>
    </row>
    <row r="4468" spans="6:9" x14ac:dyDescent="0.35">
      <c r="F4468">
        <v>4466</v>
      </c>
      <c r="G4468">
        <v>203143.02894198126</v>
      </c>
      <c r="H4468">
        <v>3.607237978195732E-2</v>
      </c>
      <c r="I4468">
        <v>4.0465717904891729E-3</v>
      </c>
    </row>
    <row r="4469" spans="6:9" x14ac:dyDescent="0.35">
      <c r="F4469">
        <v>4467</v>
      </c>
      <c r="G4469">
        <v>188892.04115501462</v>
      </c>
      <c r="H4469">
        <v>3.2311304018402431E-2</v>
      </c>
      <c r="I4469">
        <v>4.0318822153362355E-3</v>
      </c>
    </row>
    <row r="4470" spans="6:9" x14ac:dyDescent="0.35">
      <c r="F4470">
        <v>4468</v>
      </c>
      <c r="G4470">
        <v>174455.17789096042</v>
      </c>
      <c r="H4470">
        <v>2.8215610747067021E-2</v>
      </c>
      <c r="I4470">
        <v>4.0158857297838413E-3</v>
      </c>
    </row>
    <row r="4471" spans="6:9" x14ac:dyDescent="0.35">
      <c r="F4471">
        <v>4469</v>
      </c>
      <c r="G4471">
        <v>187812.9562762698</v>
      </c>
      <c r="H4471">
        <v>3.2015636310389173E-2</v>
      </c>
      <c r="I4471">
        <v>4.0307274305644292E-3</v>
      </c>
    </row>
    <row r="4472" spans="6:9" x14ac:dyDescent="0.35">
      <c r="F4472">
        <v>4470</v>
      </c>
      <c r="G4472">
        <v>216736.8497668574</v>
      </c>
      <c r="H4472">
        <v>3.9433328164562242E-2</v>
      </c>
      <c r="I4472">
        <v>4.0596985943492925E-3</v>
      </c>
    </row>
    <row r="4473" spans="6:9" x14ac:dyDescent="0.35">
      <c r="F4473">
        <v>4471</v>
      </c>
      <c r="G4473">
        <v>176142.43915957387</v>
      </c>
      <c r="H4473">
        <v>2.8710565422651158E-2</v>
      </c>
      <c r="I4473">
        <v>4.0178188665676018E-3</v>
      </c>
    </row>
    <row r="4474" spans="6:9" x14ac:dyDescent="0.35">
      <c r="F4474">
        <v>4472</v>
      </c>
      <c r="G4474">
        <v>179676.74417940725</v>
      </c>
      <c r="H4474">
        <v>2.9732911340200729E-2</v>
      </c>
      <c r="I4474">
        <v>4.0218118271277969E-3</v>
      </c>
    </row>
    <row r="4475" spans="6:9" x14ac:dyDescent="0.35">
      <c r="F4475">
        <v>4473</v>
      </c>
      <c r="G4475">
        <v>166920.17092138095</v>
      </c>
      <c r="H4475">
        <v>2.5948216969916116E-2</v>
      </c>
      <c r="I4475">
        <v>4.007030005149792E-3</v>
      </c>
    </row>
    <row r="4476" spans="6:9" x14ac:dyDescent="0.35">
      <c r="F4476">
        <v>4474</v>
      </c>
      <c r="G4476">
        <v>153344.92684328026</v>
      </c>
      <c r="H4476">
        <v>2.1606084008390258E-2</v>
      </c>
      <c r="I4476">
        <v>3.9900710039297849E-3</v>
      </c>
    </row>
    <row r="4477" spans="6:9" x14ac:dyDescent="0.35">
      <c r="F4477">
        <v>4475</v>
      </c>
      <c r="G4477">
        <v>244614.43679743036</v>
      </c>
      <c r="H4477">
        <v>4.5740924539113381E-2</v>
      </c>
      <c r="I4477">
        <v>4.0843340754730395E-3</v>
      </c>
    </row>
    <row r="4478" spans="6:9" x14ac:dyDescent="0.35">
      <c r="F4478">
        <v>4476</v>
      </c>
      <c r="G4478">
        <v>193810.94555093974</v>
      </c>
      <c r="H4478">
        <v>3.3639066143322127E-2</v>
      </c>
      <c r="I4478">
        <v>4.0370680352308508E-3</v>
      </c>
    </row>
    <row r="4479" spans="6:9" x14ac:dyDescent="0.35">
      <c r="F4479">
        <v>4477</v>
      </c>
      <c r="G4479">
        <v>199905.67067056068</v>
      </c>
      <c r="H4479">
        <v>3.5240504408673212E-2</v>
      </c>
      <c r="I4479">
        <v>4.0433227477731926E-3</v>
      </c>
    </row>
    <row r="4480" spans="6:9" x14ac:dyDescent="0.35">
      <c r="F4480">
        <v>4478</v>
      </c>
      <c r="G4480">
        <v>238824.67349747807</v>
      </c>
      <c r="H4480">
        <v>4.4489214170424063E-2</v>
      </c>
      <c r="I4480">
        <v>4.0794452897410238E-3</v>
      </c>
    </row>
    <row r="4481" spans="6:9" x14ac:dyDescent="0.35">
      <c r="F4481">
        <v>4479</v>
      </c>
      <c r="G4481">
        <v>169636.93048439332</v>
      </c>
      <c r="H4481">
        <v>2.6776736254430222E-2</v>
      </c>
      <c r="I4481">
        <v>4.010265940041835E-3</v>
      </c>
    </row>
    <row r="4482" spans="6:9" x14ac:dyDescent="0.35">
      <c r="F4482">
        <v>4480</v>
      </c>
      <c r="G4482">
        <v>215028.35897366828</v>
      </c>
      <c r="H4482">
        <v>3.9022104612200348E-2</v>
      </c>
      <c r="I4482">
        <v>4.0580924849122901E-3</v>
      </c>
    </row>
    <row r="4483" spans="6:9" x14ac:dyDescent="0.35">
      <c r="F4483">
        <v>4481</v>
      </c>
      <c r="G4483">
        <v>186346.36483422836</v>
      </c>
      <c r="H4483">
        <v>3.1611194573927026E-2</v>
      </c>
      <c r="I4483">
        <v>4.0291478087606247E-3</v>
      </c>
    </row>
    <row r="4484" spans="6:9" x14ac:dyDescent="0.35">
      <c r="F4484">
        <v>4482</v>
      </c>
      <c r="G4484">
        <v>162779.30832020473</v>
      </c>
      <c r="H4484">
        <v>2.4660417846556815E-2</v>
      </c>
      <c r="I4484">
        <v>4.0020002681293576E-3</v>
      </c>
    </row>
    <row r="4485" spans="6:9" x14ac:dyDescent="0.35">
      <c r="F4485">
        <v>4483</v>
      </c>
      <c r="G4485">
        <v>168496.61601954154</v>
      </c>
      <c r="H4485">
        <v>2.643052529464951E-2</v>
      </c>
      <c r="I4485">
        <v>4.0089137492773652E-3</v>
      </c>
    </row>
    <row r="4486" spans="6:9" x14ac:dyDescent="0.35">
      <c r="F4486">
        <v>4484</v>
      </c>
      <c r="G4486">
        <v>183057.58897717475</v>
      </c>
      <c r="H4486">
        <v>3.0693143291044001E-2</v>
      </c>
      <c r="I4486">
        <v>4.0255621901337246E-3</v>
      </c>
    </row>
    <row r="4487" spans="6:9" x14ac:dyDescent="0.35">
      <c r="F4487">
        <v>4485</v>
      </c>
      <c r="G4487">
        <v>151566.02929255017</v>
      </c>
      <c r="H4487">
        <v>2.1010230332191071E-2</v>
      </c>
      <c r="I4487">
        <v>3.9877437874877852E-3</v>
      </c>
    </row>
    <row r="4488" spans="6:9" x14ac:dyDescent="0.35">
      <c r="F4488">
        <v>4486</v>
      </c>
      <c r="G4488">
        <v>194850.36818072421</v>
      </c>
      <c r="H4488">
        <v>3.391553669458669E-2</v>
      </c>
      <c r="I4488">
        <v>4.0381478419657668E-3</v>
      </c>
    </row>
    <row r="4489" spans="6:9" x14ac:dyDescent="0.35">
      <c r="F4489">
        <v>4487</v>
      </c>
      <c r="G4489">
        <v>258230.39893466618</v>
      </c>
      <c r="H4489">
        <v>4.857709863890447E-2</v>
      </c>
      <c r="I4489">
        <v>4.0954112765734241E-3</v>
      </c>
    </row>
    <row r="4490" spans="6:9" x14ac:dyDescent="0.35">
      <c r="F4490">
        <v>4488</v>
      </c>
      <c r="G4490">
        <v>213593.35302352253</v>
      </c>
      <c r="H4490">
        <v>3.8674301673840894E-2</v>
      </c>
      <c r="I4490">
        <v>4.0567340763817406E-3</v>
      </c>
    </row>
    <row r="4491" spans="6:9" x14ac:dyDescent="0.35">
      <c r="F4491">
        <v>4489</v>
      </c>
      <c r="G4491">
        <v>147783.38124458841</v>
      </c>
      <c r="H4491">
        <v>1.9720804519534951E-2</v>
      </c>
      <c r="I4491">
        <v>3.9827076971323816E-3</v>
      </c>
    </row>
    <row r="4492" spans="6:9" x14ac:dyDescent="0.35">
      <c r="F4492">
        <v>4490</v>
      </c>
      <c r="G4492">
        <v>224618.00480918569</v>
      </c>
      <c r="H4492">
        <v>4.1291272168033855E-2</v>
      </c>
      <c r="I4492">
        <v>4.0669551373664348E-3</v>
      </c>
    </row>
    <row r="4493" spans="6:9" x14ac:dyDescent="0.35">
      <c r="F4493">
        <v>4491</v>
      </c>
      <c r="G4493">
        <v>193566.4743933063</v>
      </c>
      <c r="H4493">
        <v>3.3573835960539311E-2</v>
      </c>
      <c r="I4493">
        <v>4.0368132667196743E-3</v>
      </c>
    </row>
    <row r="4494" spans="6:9" x14ac:dyDescent="0.35">
      <c r="F4494">
        <v>4492</v>
      </c>
      <c r="G4494">
        <v>185758.63714403825</v>
      </c>
      <c r="H4494">
        <v>3.144826768879927E-2</v>
      </c>
      <c r="I4494">
        <v>4.0285114677574008E-3</v>
      </c>
    </row>
    <row r="4495" spans="6:9" x14ac:dyDescent="0.35">
      <c r="F4495">
        <v>4493</v>
      </c>
      <c r="G4495">
        <v>184006.77149565742</v>
      </c>
      <c r="H4495">
        <v>3.0959702701622627E-2</v>
      </c>
      <c r="I4495">
        <v>4.026603287080821E-3</v>
      </c>
    </row>
    <row r="4496" spans="6:9" x14ac:dyDescent="0.35">
      <c r="F4496">
        <v>4494</v>
      </c>
      <c r="G4496">
        <v>167305.07319526593</v>
      </c>
      <c r="H4496">
        <v>2.6066374626249278E-2</v>
      </c>
      <c r="I4496">
        <v>4.0074914916716775E-3</v>
      </c>
    </row>
    <row r="4497" spans="6:9" x14ac:dyDescent="0.35">
      <c r="F4497">
        <v>4495</v>
      </c>
      <c r="G4497">
        <v>245692.79194135964</v>
      </c>
      <c r="H4497">
        <v>4.5970944794731183E-2</v>
      </c>
      <c r="I4497">
        <v>4.0852324620104241E-3</v>
      </c>
    </row>
    <row r="4498" spans="6:9" x14ac:dyDescent="0.35">
      <c r="F4498">
        <v>4496</v>
      </c>
      <c r="G4498">
        <v>388000.43511141709</v>
      </c>
      <c r="H4498">
        <v>7.0142496336071281E-2</v>
      </c>
      <c r="I4498">
        <v>4.1796389151775859E-3</v>
      </c>
    </row>
    <row r="4499" spans="6:9" x14ac:dyDescent="0.35">
      <c r="F4499">
        <v>4497</v>
      </c>
      <c r="G4499">
        <v>186846.73878788704</v>
      </c>
      <c r="H4499">
        <v>3.174952143023968E-2</v>
      </c>
      <c r="I4499">
        <v>4.0296880698131865E-3</v>
      </c>
    </row>
    <row r="4500" spans="6:9" x14ac:dyDescent="0.35">
      <c r="F4500">
        <v>4498</v>
      </c>
      <c r="G4500">
        <v>182788.46556942229</v>
      </c>
      <c r="H4500">
        <v>3.0617326292209368E-2</v>
      </c>
      <c r="I4500">
        <v>4.0252660728596901E-3</v>
      </c>
    </row>
    <row r="4501" spans="6:9" x14ac:dyDescent="0.35">
      <c r="F4501">
        <v>4499</v>
      </c>
      <c r="G4501">
        <v>194054.63419655597</v>
      </c>
      <c r="H4501">
        <v>3.3704009789603973E-2</v>
      </c>
      <c r="I4501">
        <v>4.0373216846205651E-3</v>
      </c>
    </row>
    <row r="4502" spans="6:9" x14ac:dyDescent="0.35">
      <c r="F4502">
        <v>4500</v>
      </c>
      <c r="G4502">
        <v>149300.14023038559</v>
      </c>
      <c r="H4502">
        <v>2.0241560105212608E-2</v>
      </c>
      <c r="I4502">
        <v>3.984741604129427E-3</v>
      </c>
    </row>
    <row r="4503" spans="6:9" x14ac:dyDescent="0.35">
      <c r="F4503">
        <v>4501</v>
      </c>
      <c r="G4503">
        <v>516840.03243216482</v>
      </c>
      <c r="H4503">
        <v>8.5594932151289438E-2</v>
      </c>
      <c r="I4503">
        <v>4.2399912535704409E-3</v>
      </c>
    </row>
    <row r="4504" spans="6:9" x14ac:dyDescent="0.35">
      <c r="F4504">
        <v>4502</v>
      </c>
      <c r="G4504">
        <v>173091.25871544465</v>
      </c>
      <c r="H4504">
        <v>2.7812172560968129E-2</v>
      </c>
      <c r="I4504">
        <v>4.0143100275311649E-3</v>
      </c>
    </row>
    <row r="4505" spans="6:9" x14ac:dyDescent="0.35">
      <c r="F4505">
        <v>4503</v>
      </c>
      <c r="G4505">
        <v>175385.52668139612</v>
      </c>
      <c r="H4505">
        <v>2.848908624628721E-2</v>
      </c>
      <c r="I4505">
        <v>4.0169538387906378E-3</v>
      </c>
    </row>
    <row r="4506" spans="6:9" x14ac:dyDescent="0.35">
      <c r="F4506">
        <v>4504</v>
      </c>
      <c r="G4506">
        <v>203637.05403692074</v>
      </c>
      <c r="H4506">
        <v>3.6198216102709235E-2</v>
      </c>
      <c r="I4506">
        <v>4.0470632674514118E-3</v>
      </c>
    </row>
    <row r="4507" spans="6:9" x14ac:dyDescent="0.35">
      <c r="F4507">
        <v>4505</v>
      </c>
      <c r="G4507">
        <v>155888.1307236084</v>
      </c>
      <c r="H4507">
        <v>2.2446640929813633E-2</v>
      </c>
      <c r="I4507">
        <v>3.9933539540333296E-3</v>
      </c>
    </row>
    <row r="4508" spans="6:9" x14ac:dyDescent="0.35">
      <c r="F4508">
        <v>4506</v>
      </c>
      <c r="G4508">
        <v>170488.92625293782</v>
      </c>
      <c r="H4508">
        <v>2.7033970693952858E-2</v>
      </c>
      <c r="I4508">
        <v>4.0112706165942313E-3</v>
      </c>
    </row>
    <row r="4509" spans="6:9" x14ac:dyDescent="0.35">
      <c r="F4509">
        <v>4507</v>
      </c>
      <c r="G4509">
        <v>151699.61729034592</v>
      </c>
      <c r="H4509">
        <v>2.105520665142957E-2</v>
      </c>
      <c r="I4509">
        <v>3.9879194507985716E-3</v>
      </c>
    </row>
    <row r="4510" spans="6:9" x14ac:dyDescent="0.35">
      <c r="F4510">
        <v>4508</v>
      </c>
      <c r="G4510">
        <v>191488.65111256886</v>
      </c>
      <c r="H4510">
        <v>3.3016246893859513E-2</v>
      </c>
      <c r="I4510">
        <v>4.0346354997684575E-3</v>
      </c>
    </row>
    <row r="4511" spans="6:9" x14ac:dyDescent="0.35">
      <c r="F4511">
        <v>4509</v>
      </c>
      <c r="G4511">
        <v>163608.30625929212</v>
      </c>
      <c r="H4511">
        <v>2.4920706855251717E-2</v>
      </c>
      <c r="I4511">
        <v>4.0030168748650397E-3</v>
      </c>
    </row>
    <row r="4512" spans="6:9" x14ac:dyDescent="0.35">
      <c r="F4512">
        <v>4510</v>
      </c>
      <c r="G4512">
        <v>155668.6552876815</v>
      </c>
      <c r="H4512">
        <v>2.2374617444645528E-2</v>
      </c>
      <c r="I4512">
        <v>3.9930726530268412E-3</v>
      </c>
    </row>
    <row r="4513" spans="6:9" x14ac:dyDescent="0.35">
      <c r="F4513">
        <v>4511</v>
      </c>
      <c r="G4513">
        <v>190772.97328152211</v>
      </c>
      <c r="H4513">
        <v>3.2822861411102133E-2</v>
      </c>
      <c r="I4513">
        <v>4.033880197094053E-3</v>
      </c>
    </row>
    <row r="4514" spans="6:9" x14ac:dyDescent="0.35">
      <c r="F4514">
        <v>4512</v>
      </c>
      <c r="G4514">
        <v>146608.43257855164</v>
      </c>
      <c r="H4514">
        <v>1.9313902274770367E-2</v>
      </c>
      <c r="I4514">
        <v>3.9811184653593124E-3</v>
      </c>
    </row>
    <row r="4515" spans="6:9" x14ac:dyDescent="0.35">
      <c r="F4515">
        <v>4513</v>
      </c>
      <c r="G4515">
        <v>159723.27267800027</v>
      </c>
      <c r="H4515">
        <v>2.3689880121397833E-2</v>
      </c>
      <c r="I4515">
        <v>3.9982096540207568E-3</v>
      </c>
    </row>
    <row r="4516" spans="6:9" x14ac:dyDescent="0.35">
      <c r="F4516">
        <v>4514</v>
      </c>
      <c r="G4516">
        <v>227554.20622579567</v>
      </c>
      <c r="H4516">
        <v>4.1967668623409393E-2</v>
      </c>
      <c r="I4516">
        <v>4.0695969284894051E-3</v>
      </c>
    </row>
    <row r="4517" spans="6:9" x14ac:dyDescent="0.35">
      <c r="F4517">
        <v>4515</v>
      </c>
      <c r="G4517">
        <v>197080.17312670135</v>
      </c>
      <c r="H4517">
        <v>3.450393452531908E-2</v>
      </c>
      <c r="I4517">
        <v>4.0404459382279434E-3</v>
      </c>
    </row>
    <row r="4518" spans="6:9" x14ac:dyDescent="0.35">
      <c r="F4518">
        <v>4516</v>
      </c>
      <c r="G4518">
        <v>178246.63547372105</v>
      </c>
      <c r="H4518">
        <v>2.9321554117528237E-2</v>
      </c>
      <c r="I4518">
        <v>4.020205195616855E-3</v>
      </c>
    </row>
    <row r="4519" spans="6:9" x14ac:dyDescent="0.35">
      <c r="F4519">
        <v>4517</v>
      </c>
      <c r="G4519">
        <v>218130.69991131304</v>
      </c>
      <c r="H4519">
        <v>3.976654490438758E-2</v>
      </c>
      <c r="I4519">
        <v>4.0610000337910623E-3</v>
      </c>
    </row>
    <row r="4520" spans="6:9" x14ac:dyDescent="0.35">
      <c r="F4520">
        <v>4518</v>
      </c>
      <c r="G4520">
        <v>151042.22951928078</v>
      </c>
      <c r="H4520">
        <v>2.083351368211428E-2</v>
      </c>
      <c r="I4520">
        <v>3.9870535880142111E-3</v>
      </c>
    </row>
    <row r="4521" spans="6:9" x14ac:dyDescent="0.35">
      <c r="F4521">
        <v>4519</v>
      </c>
      <c r="G4521">
        <v>197088.73450453818</v>
      </c>
      <c r="H4521">
        <v>3.4506181477959252E-2</v>
      </c>
      <c r="I4521">
        <v>4.0404547141159597E-3</v>
      </c>
    </row>
    <row r="4522" spans="6:9" x14ac:dyDescent="0.35">
      <c r="F4522">
        <v>4520</v>
      </c>
      <c r="G4522">
        <v>175108.12444865642</v>
      </c>
      <c r="H4522">
        <v>2.8407688498448769E-2</v>
      </c>
      <c r="I4522">
        <v>4.016635924872336E-3</v>
      </c>
    </row>
    <row r="4523" spans="6:9" x14ac:dyDescent="0.35">
      <c r="F4523">
        <v>4521</v>
      </c>
      <c r="G4523">
        <v>167256.84481499388</v>
      </c>
      <c r="H4523">
        <v>2.6051583593467598E-2</v>
      </c>
      <c r="I4523">
        <v>4.0074337225646239E-3</v>
      </c>
    </row>
    <row r="4524" spans="6:9" x14ac:dyDescent="0.35">
      <c r="F4524">
        <v>4522</v>
      </c>
      <c r="G4524">
        <v>187402.97556068189</v>
      </c>
      <c r="H4524">
        <v>3.1902878954702896E-2</v>
      </c>
      <c r="I4524">
        <v>4.0302870359130161E-3</v>
      </c>
    </row>
    <row r="4525" spans="6:9" x14ac:dyDescent="0.35">
      <c r="F4525">
        <v>4523</v>
      </c>
      <c r="G4525">
        <v>166962.76560384693</v>
      </c>
      <c r="H4525">
        <v>2.5961305454751393E-2</v>
      </c>
      <c r="I4525">
        <v>4.0070811246415428E-3</v>
      </c>
    </row>
    <row r="4526" spans="6:9" x14ac:dyDescent="0.35">
      <c r="F4526">
        <v>4524</v>
      </c>
      <c r="G4526">
        <v>178568.57135789777</v>
      </c>
      <c r="H4526">
        <v>2.9414428686158844E-2</v>
      </c>
      <c r="I4526">
        <v>4.0205679343761069E-3</v>
      </c>
    </row>
    <row r="4527" spans="6:9" x14ac:dyDescent="0.35">
      <c r="F4527">
        <v>4525</v>
      </c>
      <c r="G4527">
        <v>189571.59445781997</v>
      </c>
      <c r="H4527">
        <v>3.2496678312810001E-2</v>
      </c>
      <c r="I4527">
        <v>4.0326062288367215E-3</v>
      </c>
    </row>
    <row r="4528" spans="6:9" x14ac:dyDescent="0.35">
      <c r="F4528">
        <v>4526</v>
      </c>
      <c r="G4528">
        <v>224287.01598129439</v>
      </c>
      <c r="H4528">
        <v>4.1214497991246324E-2</v>
      </c>
      <c r="I4528">
        <v>4.0666552816575052E-3</v>
      </c>
    </row>
    <row r="4529" spans="6:9" x14ac:dyDescent="0.35">
      <c r="F4529">
        <v>4527</v>
      </c>
      <c r="G4529">
        <v>183458.96119208186</v>
      </c>
      <c r="H4529">
        <v>3.0806020706134252E-2</v>
      </c>
      <c r="I4529">
        <v>4.0260030536996005E-3</v>
      </c>
    </row>
    <row r="4530" spans="6:9" x14ac:dyDescent="0.35">
      <c r="F4530">
        <v>4528</v>
      </c>
      <c r="G4530">
        <v>186194.6313629103</v>
      </c>
      <c r="H4530">
        <v>3.1569178589050617E-2</v>
      </c>
      <c r="I4530">
        <v>4.0289837075813129E-3</v>
      </c>
    </row>
    <row r="4531" spans="6:9" x14ac:dyDescent="0.35">
      <c r="F4531">
        <v>4529</v>
      </c>
      <c r="G4531">
        <v>208064.04695268581</v>
      </c>
      <c r="H4531">
        <v>3.7313075002287865E-2</v>
      </c>
      <c r="I4531">
        <v>4.0514175545276476E-3</v>
      </c>
    </row>
    <row r="4532" spans="6:9" x14ac:dyDescent="0.35">
      <c r="F4532">
        <v>4530</v>
      </c>
      <c r="G4532">
        <v>162757.26965960878</v>
      </c>
      <c r="H4532">
        <v>2.4653480971164932E-2</v>
      </c>
      <c r="I4532">
        <v>4.0019731748828224E-3</v>
      </c>
    </row>
    <row r="4533" spans="6:9" x14ac:dyDescent="0.35">
      <c r="F4533">
        <v>4531</v>
      </c>
      <c r="G4533">
        <v>223651.48101769364</v>
      </c>
      <c r="H4533">
        <v>4.1066780899345678E-2</v>
      </c>
      <c r="I4533">
        <v>4.0660783453074778E-3</v>
      </c>
    </row>
    <row r="4534" spans="6:9" x14ac:dyDescent="0.35">
      <c r="F4534">
        <v>4532</v>
      </c>
      <c r="G4534">
        <v>153475.06227849919</v>
      </c>
      <c r="H4534">
        <v>2.1649415598416599E-2</v>
      </c>
      <c r="I4534">
        <v>3.9902402434475182E-3</v>
      </c>
    </row>
    <row r="4535" spans="6:9" x14ac:dyDescent="0.35">
      <c r="F4535">
        <v>4533</v>
      </c>
      <c r="G4535">
        <v>152610.95622452232</v>
      </c>
      <c r="H4535">
        <v>2.1361035491093361E-2</v>
      </c>
      <c r="I4535">
        <v>3.9891139217445026E-3</v>
      </c>
    </row>
    <row r="4536" spans="6:9" x14ac:dyDescent="0.35">
      <c r="F4536">
        <v>4534</v>
      </c>
      <c r="G4536">
        <v>149367.82725068385</v>
      </c>
      <c r="H4536">
        <v>2.0264682067530293E-2</v>
      </c>
      <c r="I4536">
        <v>3.984831911218123E-3</v>
      </c>
    </row>
    <row r="4537" spans="6:9" x14ac:dyDescent="0.35">
      <c r="F4537">
        <v>4535</v>
      </c>
      <c r="G4537">
        <v>195982.51106985012</v>
      </c>
      <c r="H4537">
        <v>3.4215079802173864E-2</v>
      </c>
      <c r="I4537">
        <v>4.0393177628255117E-3</v>
      </c>
    </row>
    <row r="4538" spans="6:9" x14ac:dyDescent="0.35">
      <c r="F4538">
        <v>4536</v>
      </c>
      <c r="G4538">
        <v>177314.76187050529</v>
      </c>
      <c r="H4538">
        <v>2.905181895967357E-2</v>
      </c>
      <c r="I4538">
        <v>4.0191516952030604E-3</v>
      </c>
    </row>
    <row r="4539" spans="6:9" x14ac:dyDescent="0.35">
      <c r="F4539">
        <v>4537</v>
      </c>
      <c r="G4539">
        <v>210469.45996188617</v>
      </c>
      <c r="H4539">
        <v>3.7909421762173601E-2</v>
      </c>
      <c r="I4539">
        <v>4.0537466967989211E-3</v>
      </c>
    </row>
    <row r="4540" spans="6:9" x14ac:dyDescent="0.35">
      <c r="F4540">
        <v>4538</v>
      </c>
      <c r="G4540">
        <v>193734.21272283493</v>
      </c>
      <c r="H4540">
        <v>3.3618600589067293E-2</v>
      </c>
      <c r="I4540">
        <v>4.0369881032336075E-3</v>
      </c>
    </row>
    <row r="4541" spans="6:9" x14ac:dyDescent="0.35">
      <c r="F4541">
        <v>4539</v>
      </c>
      <c r="G4541">
        <v>163809.87420103804</v>
      </c>
      <c r="H4541">
        <v>2.498380583846771E-2</v>
      </c>
      <c r="I4541">
        <v>4.0032633195830059E-3</v>
      </c>
    </row>
    <row r="4542" spans="6:9" x14ac:dyDescent="0.35">
      <c r="F4542">
        <v>4540</v>
      </c>
      <c r="G4542">
        <v>166919.71402030074</v>
      </c>
      <c r="H4542">
        <v>2.594807655625142E-2</v>
      </c>
      <c r="I4542">
        <v>4.0070294567382536E-3</v>
      </c>
    </row>
    <row r="4543" spans="6:9" x14ac:dyDescent="0.35">
      <c r="F4543">
        <v>4541</v>
      </c>
      <c r="G4543">
        <v>144321.00738630383</v>
      </c>
      <c r="H4543">
        <v>1.8512767834798938E-2</v>
      </c>
      <c r="I4543">
        <v>3.9779894870286547E-3</v>
      </c>
    </row>
    <row r="4544" spans="6:9" x14ac:dyDescent="0.35">
      <c r="F4544">
        <v>4542</v>
      </c>
      <c r="G4544">
        <v>165425.65105081501</v>
      </c>
      <c r="H4544">
        <v>2.5486960795103375E-2</v>
      </c>
      <c r="I4544">
        <v>4.005228484076806E-3</v>
      </c>
    </row>
    <row r="4545" spans="6:9" x14ac:dyDescent="0.35">
      <c r="F4545">
        <v>4543</v>
      </c>
      <c r="G4545">
        <v>301500.75055680086</v>
      </c>
      <c r="H4545">
        <v>5.673093166197507E-2</v>
      </c>
      <c r="I4545">
        <v>4.1272575754800478E-3</v>
      </c>
    </row>
    <row r="4546" spans="6:9" x14ac:dyDescent="0.35">
      <c r="F4546">
        <v>4544</v>
      </c>
      <c r="G4546">
        <v>166814.66849523524</v>
      </c>
      <c r="H4546">
        <v>2.5915784539749076E-2</v>
      </c>
      <c r="I4546">
        <v>4.006903334311307E-3</v>
      </c>
    </row>
    <row r="4547" spans="6:9" x14ac:dyDescent="0.35">
      <c r="F4547">
        <v>4545</v>
      </c>
      <c r="G4547">
        <v>220683.24883121095</v>
      </c>
      <c r="H4547">
        <v>4.0371552334873551E-2</v>
      </c>
      <c r="I4547">
        <v>4.063363001909126E-3</v>
      </c>
    </row>
    <row r="4548" spans="6:9" x14ac:dyDescent="0.35">
      <c r="F4548">
        <v>4546</v>
      </c>
      <c r="G4548">
        <v>167808.43141095457</v>
      </c>
      <c r="H4548">
        <v>2.6220506916284192E-2</v>
      </c>
      <c r="I4548">
        <v>4.0080934837611881E-3</v>
      </c>
    </row>
    <row r="4549" spans="6:9" x14ac:dyDescent="0.35">
      <c r="F4549">
        <v>4547</v>
      </c>
      <c r="G4549">
        <v>177439.60770182035</v>
      </c>
      <c r="H4549">
        <v>2.9088034185411171E-2</v>
      </c>
      <c r="I4549">
        <v>4.0192931404474663E-3</v>
      </c>
    </row>
    <row r="4550" spans="6:9" x14ac:dyDescent="0.35">
      <c r="F4550">
        <v>4548</v>
      </c>
      <c r="G4550">
        <v>149656.33859058819</v>
      </c>
      <c r="H4550">
        <v>2.0363126359454586E-2</v>
      </c>
      <c r="I4550">
        <v>3.9852164035591997E-3</v>
      </c>
    </row>
    <row r="4551" spans="6:9" x14ac:dyDescent="0.35">
      <c r="F4551">
        <v>4549</v>
      </c>
      <c r="G4551">
        <v>187901.69998286839</v>
      </c>
      <c r="H4551">
        <v>3.2040012781904492E-2</v>
      </c>
      <c r="I4551">
        <v>4.0308226373704237E-3</v>
      </c>
    </row>
    <row r="4552" spans="6:9" x14ac:dyDescent="0.35">
      <c r="F4552">
        <v>4550</v>
      </c>
      <c r="G4552">
        <v>152114.5150732132</v>
      </c>
      <c r="H4552">
        <v>2.1194654651814915E-2</v>
      </c>
      <c r="I4552">
        <v>3.9884640906864277E-3</v>
      </c>
    </row>
    <row r="4553" spans="6:9" x14ac:dyDescent="0.35">
      <c r="F4553">
        <v>4551</v>
      </c>
      <c r="G4553">
        <v>159826.29202024225</v>
      </c>
      <c r="H4553">
        <v>2.3722883315076881E-2</v>
      </c>
      <c r="I4553">
        <v>3.9983385540813821E-3</v>
      </c>
    </row>
    <row r="4554" spans="6:9" x14ac:dyDescent="0.35">
      <c r="F4554">
        <v>4552</v>
      </c>
      <c r="G4554">
        <v>227840.91750227974</v>
      </c>
      <c r="H4554">
        <v>4.2033271724696508E-2</v>
      </c>
      <c r="I4554">
        <v>4.0698531535023896E-3</v>
      </c>
    </row>
    <row r="4555" spans="6:9" x14ac:dyDescent="0.35">
      <c r="F4555">
        <v>4553</v>
      </c>
      <c r="G4555">
        <v>192047.384024803</v>
      </c>
      <c r="H4555">
        <v>3.3166747127256979E-2</v>
      </c>
      <c r="I4555">
        <v>4.0352233061906606E-3</v>
      </c>
    </row>
    <row r="4556" spans="6:9" x14ac:dyDescent="0.35">
      <c r="F4556">
        <v>4554</v>
      </c>
      <c r="G4556">
        <v>186935.10970159157</v>
      </c>
      <c r="H4556">
        <v>3.177391473018587E-2</v>
      </c>
      <c r="I4556">
        <v>4.0297833423457163E-3</v>
      </c>
    </row>
    <row r="4557" spans="6:9" x14ac:dyDescent="0.35">
      <c r="F4557">
        <v>4555</v>
      </c>
      <c r="G4557">
        <v>154128.80919983797</v>
      </c>
      <c r="H4557">
        <v>2.1866568959260979E-2</v>
      </c>
      <c r="I4557">
        <v>3.9910883759537441E-3</v>
      </c>
    </row>
    <row r="4558" spans="6:9" x14ac:dyDescent="0.35">
      <c r="F4558">
        <v>4556</v>
      </c>
      <c r="G4558">
        <v>171975.36243133392</v>
      </c>
      <c r="H4558">
        <v>2.7479845329062114E-2</v>
      </c>
      <c r="I4558">
        <v>4.0130120622265952E-3</v>
      </c>
    </row>
    <row r="4559" spans="6:9" x14ac:dyDescent="0.35">
      <c r="F4559">
        <v>4557</v>
      </c>
      <c r="G4559">
        <v>165200.03258057332</v>
      </c>
      <c r="H4559">
        <v>2.5416984095588901E-2</v>
      </c>
      <c r="I4559">
        <v>4.004955177169256E-3</v>
      </c>
    </row>
    <row r="4560" spans="6:9" x14ac:dyDescent="0.35">
      <c r="F4560">
        <v>4558</v>
      </c>
      <c r="G4560">
        <v>176008.3152722558</v>
      </c>
      <c r="H4560">
        <v>2.867138560054272E-2</v>
      </c>
      <c r="I4560">
        <v>4.0176658425454814E-3</v>
      </c>
    </row>
    <row r="4561" spans="6:9" x14ac:dyDescent="0.35">
      <c r="F4561">
        <v>4559</v>
      </c>
      <c r="G4561">
        <v>153400.59418216936</v>
      </c>
      <c r="H4561">
        <v>2.1624624004853432E-2</v>
      </c>
      <c r="I4561">
        <v>3.9901434153057913E-3</v>
      </c>
    </row>
    <row r="4562" spans="6:9" x14ac:dyDescent="0.35">
      <c r="F4562">
        <v>4560</v>
      </c>
      <c r="G4562">
        <v>160527.32203086975</v>
      </c>
      <c r="H4562">
        <v>2.3946929527342675E-2</v>
      </c>
      <c r="I4562">
        <v>3.9992136078903506E-3</v>
      </c>
    </row>
    <row r="4563" spans="6:9" x14ac:dyDescent="0.35">
      <c r="F4563">
        <v>4561</v>
      </c>
      <c r="G4563">
        <v>181444.3986660243</v>
      </c>
      <c r="H4563">
        <v>3.0237083456063241E-2</v>
      </c>
      <c r="I4563">
        <v>4.0237809643246525E-3</v>
      </c>
    </row>
    <row r="4564" spans="6:9" x14ac:dyDescent="0.35">
      <c r="F4564">
        <v>4562</v>
      </c>
      <c r="G4564">
        <v>190389.47407849575</v>
      </c>
      <c r="H4564">
        <v>3.271895113465173E-2</v>
      </c>
      <c r="I4564">
        <v>4.0334743563423814E-3</v>
      </c>
    </row>
    <row r="4565" spans="6:9" x14ac:dyDescent="0.35">
      <c r="F4565">
        <v>4563</v>
      </c>
      <c r="G4565">
        <v>248405.98663164262</v>
      </c>
      <c r="H4565">
        <v>4.6545471751624712E-2</v>
      </c>
      <c r="I4565">
        <v>4.0874763830163197E-3</v>
      </c>
    </row>
    <row r="4566" spans="6:9" x14ac:dyDescent="0.35">
      <c r="F4566">
        <v>4564</v>
      </c>
      <c r="G4566">
        <v>152046.7840524684</v>
      </c>
      <c r="H4566">
        <v>2.1171914813583603E-2</v>
      </c>
      <c r="I4566">
        <v>3.9883752760538904E-3</v>
      </c>
    </row>
    <row r="4567" spans="6:9" x14ac:dyDescent="0.35">
      <c r="F4567">
        <v>4565</v>
      </c>
      <c r="G4567">
        <v>167067.08624859349</v>
      </c>
      <c r="H4567">
        <v>2.5993347686630086E-2</v>
      </c>
      <c r="I4567">
        <v>4.0072062714884282E-3</v>
      </c>
    </row>
    <row r="4568" spans="6:9" x14ac:dyDescent="0.35">
      <c r="F4568">
        <v>4566</v>
      </c>
      <c r="G4568">
        <v>268116.725013491</v>
      </c>
      <c r="H4568">
        <v>5.0548713588601135E-2</v>
      </c>
      <c r="I4568">
        <v>4.1031117824386065E-3</v>
      </c>
    </row>
    <row r="4569" spans="6:9" x14ac:dyDescent="0.35">
      <c r="F4569">
        <v>4567</v>
      </c>
      <c r="G4569">
        <v>177644.77212742344</v>
      </c>
      <c r="H4569">
        <v>2.9147495651628441E-2</v>
      </c>
      <c r="I4569">
        <v>4.019525378171851E-3</v>
      </c>
    </row>
    <row r="4570" spans="6:9" x14ac:dyDescent="0.35">
      <c r="F4570">
        <v>4568</v>
      </c>
      <c r="G4570">
        <v>161571.38156273207</v>
      </c>
      <c r="H4570">
        <v>2.4278889441600837E-2</v>
      </c>
      <c r="I4570">
        <v>4.0005101385678365E-3</v>
      </c>
    </row>
    <row r="4571" spans="6:9" x14ac:dyDescent="0.35">
      <c r="F4571">
        <v>4569</v>
      </c>
      <c r="G4571">
        <v>215797.7073452216</v>
      </c>
      <c r="H4571">
        <v>3.9207664924031826E-2</v>
      </c>
      <c r="I4571">
        <v>4.0588172249380605E-3</v>
      </c>
    </row>
    <row r="4572" spans="6:9" x14ac:dyDescent="0.35">
      <c r="F4572">
        <v>4570</v>
      </c>
      <c r="G4572">
        <v>321250.5065895986</v>
      </c>
      <c r="H4572">
        <v>6.0088665535763086E-2</v>
      </c>
      <c r="I4572">
        <v>4.1403718244830134E-3</v>
      </c>
    </row>
    <row r="4573" spans="6:9" x14ac:dyDescent="0.35">
      <c r="F4573">
        <v>4571</v>
      </c>
      <c r="G4573">
        <v>175615.28070160589</v>
      </c>
      <c r="H4573">
        <v>2.855641009995491E-2</v>
      </c>
      <c r="I4573">
        <v>4.0172167845196061E-3</v>
      </c>
    </row>
    <row r="4574" spans="6:9" x14ac:dyDescent="0.35">
      <c r="F4574">
        <v>4572</v>
      </c>
      <c r="G4574">
        <v>168327.53642540428</v>
      </c>
      <c r="H4574">
        <v>2.6379001639321276E-2</v>
      </c>
      <c r="I4574">
        <v>4.0087125141374802E-3</v>
      </c>
    </row>
    <row r="4575" spans="6:9" x14ac:dyDescent="0.35">
      <c r="F4575">
        <v>4573</v>
      </c>
      <c r="G4575">
        <v>155588.64614067739</v>
      </c>
      <c r="H4575">
        <v>2.2348337491962189E-2</v>
      </c>
      <c r="I4575">
        <v>3.9929700118239708E-3</v>
      </c>
    </row>
    <row r="4576" spans="6:9" x14ac:dyDescent="0.35">
      <c r="F4576">
        <v>4574</v>
      </c>
      <c r="G4576">
        <v>187333.11399853689</v>
      </c>
      <c r="H4576">
        <v>3.188364150254186E-2</v>
      </c>
      <c r="I4576">
        <v>4.0302119004949066E-3</v>
      </c>
    </row>
    <row r="4577" spans="6:9" x14ac:dyDescent="0.35">
      <c r="F4577">
        <v>4575</v>
      </c>
      <c r="G4577">
        <v>186564.17173831165</v>
      </c>
      <c r="H4577">
        <v>3.1671449945115615E-2</v>
      </c>
      <c r="I4577">
        <v>4.0293831472273389E-3</v>
      </c>
    </row>
    <row r="4578" spans="6:9" x14ac:dyDescent="0.35">
      <c r="F4578">
        <v>4576</v>
      </c>
      <c r="G4578">
        <v>165788.12151511339</v>
      </c>
      <c r="H4578">
        <v>2.5599193212381355E-2</v>
      </c>
      <c r="I4578">
        <v>4.0056668284846886E-3</v>
      </c>
    </row>
    <row r="4579" spans="6:9" x14ac:dyDescent="0.35">
      <c r="F4579">
        <v>4577</v>
      </c>
      <c r="G4579">
        <v>165499.21070239853</v>
      </c>
      <c r="H4579">
        <v>2.5509756091530056E-2</v>
      </c>
      <c r="I4579">
        <v>4.0053175153116349E-3</v>
      </c>
    </row>
    <row r="4580" spans="6:9" x14ac:dyDescent="0.35">
      <c r="F4580">
        <v>4578</v>
      </c>
      <c r="G4580">
        <v>193599.19808275782</v>
      </c>
      <c r="H4580">
        <v>3.35825718828211E-2</v>
      </c>
      <c r="I4580">
        <v>4.0368473864755838E-3</v>
      </c>
    </row>
    <row r="4581" spans="6:9" x14ac:dyDescent="0.35">
      <c r="F4581">
        <v>4579</v>
      </c>
      <c r="G4581">
        <v>199159.77075092401</v>
      </c>
      <c r="H4581">
        <v>3.5047023724255943E-2</v>
      </c>
      <c r="I4581">
        <v>4.0425670732713304E-3</v>
      </c>
    </row>
    <row r="4582" spans="6:9" x14ac:dyDescent="0.35">
      <c r="F4582">
        <v>4580</v>
      </c>
      <c r="G4582">
        <v>149363.21459340205</v>
      </c>
      <c r="H4582">
        <v>2.0263106694695443E-2</v>
      </c>
      <c r="I4582">
        <v>3.9848257583090518E-3</v>
      </c>
    </row>
    <row r="4583" spans="6:9" x14ac:dyDescent="0.35">
      <c r="F4583">
        <v>4581</v>
      </c>
      <c r="G4583">
        <v>167553.71962164092</v>
      </c>
      <c r="H4583">
        <v>2.6142567117537263E-2</v>
      </c>
      <c r="I4583">
        <v>4.0077890755005896E-3</v>
      </c>
    </row>
    <row r="4584" spans="6:9" x14ac:dyDescent="0.35">
      <c r="F4584">
        <v>4582</v>
      </c>
      <c r="G4584">
        <v>163761.48095786519</v>
      </c>
      <c r="H4584">
        <v>2.4968663511841793E-2</v>
      </c>
      <c r="I4584">
        <v>4.0032041784332506E-3</v>
      </c>
    </row>
    <row r="4585" spans="6:9" x14ac:dyDescent="0.35">
      <c r="F4585">
        <v>4583</v>
      </c>
      <c r="G4585">
        <v>189614.26593950638</v>
      </c>
      <c r="H4585">
        <v>3.2508297525389418E-2</v>
      </c>
      <c r="I4585">
        <v>4.0326516098145859E-3</v>
      </c>
    </row>
    <row r="4586" spans="6:9" x14ac:dyDescent="0.35">
      <c r="F4586">
        <v>4584</v>
      </c>
      <c r="G4586">
        <v>177200.91126615612</v>
      </c>
      <c r="H4586">
        <v>2.9018772100765089E-2</v>
      </c>
      <c r="I4586">
        <v>4.019022624599744E-3</v>
      </c>
    </row>
    <row r="4587" spans="6:9" x14ac:dyDescent="0.35">
      <c r="F4587">
        <v>4585</v>
      </c>
      <c r="G4587">
        <v>206150.56495449087</v>
      </c>
      <c r="H4587">
        <v>3.6833991078136563E-2</v>
      </c>
      <c r="I4587">
        <v>4.0495464038912132E-3</v>
      </c>
    </row>
    <row r="4588" spans="6:9" x14ac:dyDescent="0.35">
      <c r="F4588">
        <v>4586</v>
      </c>
      <c r="G4588">
        <v>178623.78236969057</v>
      </c>
      <c r="H4588">
        <v>2.9430340407468503E-2</v>
      </c>
      <c r="I4588">
        <v>4.0206300805385453E-3</v>
      </c>
    </row>
    <row r="4589" spans="6:9" x14ac:dyDescent="0.35">
      <c r="F4589">
        <v>4587</v>
      </c>
      <c r="G4589">
        <v>169628.74973774113</v>
      </c>
      <c r="H4589">
        <v>2.6774260380590942E-2</v>
      </c>
      <c r="I4589">
        <v>4.0102562700599087E-3</v>
      </c>
    </row>
    <row r="4590" spans="6:9" x14ac:dyDescent="0.35">
      <c r="F4590">
        <v>4588</v>
      </c>
      <c r="G4590">
        <v>176835.13558772145</v>
      </c>
      <c r="H4590">
        <v>2.8912463510477826E-2</v>
      </c>
      <c r="I4590">
        <v>4.0186074167911645E-3</v>
      </c>
    </row>
    <row r="4591" spans="6:9" x14ac:dyDescent="0.35">
      <c r="F4591">
        <v>4589</v>
      </c>
      <c r="G4591">
        <v>187004.38914088038</v>
      </c>
      <c r="H4591">
        <v>3.1793030491288121E-2</v>
      </c>
      <c r="I4591">
        <v>4.0298580024769048E-3</v>
      </c>
    </row>
    <row r="4592" spans="6:9" x14ac:dyDescent="0.35">
      <c r="F4592">
        <v>4590</v>
      </c>
      <c r="G4592">
        <v>159977.03192593748</v>
      </c>
      <c r="H4592">
        <v>2.3771137828921596E-2</v>
      </c>
      <c r="I4592">
        <v>3.9985270209861312E-3</v>
      </c>
    </row>
    <row r="4593" spans="6:9" x14ac:dyDescent="0.35">
      <c r="F4593">
        <v>4591</v>
      </c>
      <c r="G4593">
        <v>178331.97896972604</v>
      </c>
      <c r="H4593">
        <v>2.9346190186355869E-2</v>
      </c>
      <c r="I4593">
        <v>4.0203014163280315E-3</v>
      </c>
    </row>
    <row r="4594" spans="6:9" x14ac:dyDescent="0.35">
      <c r="F4594">
        <v>4592</v>
      </c>
      <c r="G4594">
        <v>226260.10664094571</v>
      </c>
      <c r="H4594">
        <v>4.1670582060763683E-2</v>
      </c>
      <c r="I4594">
        <v>4.0684366021190854E-3</v>
      </c>
    </row>
    <row r="4595" spans="6:9" x14ac:dyDescent="0.35">
      <c r="F4595">
        <v>4593</v>
      </c>
      <c r="G4595">
        <v>198979.60798526183</v>
      </c>
      <c r="H4595">
        <v>3.5000187681908823E-2</v>
      </c>
      <c r="I4595">
        <v>4.042384146468736E-3</v>
      </c>
    </row>
    <row r="4596" spans="6:9" x14ac:dyDescent="0.35">
      <c r="F4596">
        <v>4594</v>
      </c>
      <c r="G4596">
        <v>231921.3057286019</v>
      </c>
      <c r="H4596">
        <v>4.2958510719038001E-2</v>
      </c>
      <c r="I4596">
        <v>4.0734668450621569E-3</v>
      </c>
    </row>
    <row r="4597" spans="6:9" x14ac:dyDescent="0.35">
      <c r="F4597">
        <v>4595</v>
      </c>
      <c r="G4597">
        <v>192406.65216771749</v>
      </c>
      <c r="H4597">
        <v>3.3263299982886574E-2</v>
      </c>
      <c r="I4597">
        <v>4.0356004111783417E-3</v>
      </c>
    </row>
    <row r="4598" spans="6:9" x14ac:dyDescent="0.35">
      <c r="F4598">
        <v>4596</v>
      </c>
      <c r="G4598">
        <v>177537.19449979364</v>
      </c>
      <c r="H4598">
        <v>2.9116325270464705E-2</v>
      </c>
      <c r="I4598">
        <v>4.019403636498442E-3</v>
      </c>
    </row>
    <row r="4599" spans="6:9" x14ac:dyDescent="0.35">
      <c r="F4599">
        <v>4597</v>
      </c>
      <c r="G4599">
        <v>164257.91355540304</v>
      </c>
      <c r="H4599">
        <v>2.512379664075004E-2</v>
      </c>
      <c r="I4599">
        <v>4.0038100794834719E-3</v>
      </c>
    </row>
    <row r="4600" spans="6:9" x14ac:dyDescent="0.35">
      <c r="F4600">
        <v>4598</v>
      </c>
      <c r="G4600">
        <v>218041.20262926334</v>
      </c>
      <c r="H4600">
        <v>3.9745210351243898E-2</v>
      </c>
      <c r="I4600">
        <v>4.060916707758544E-3</v>
      </c>
    </row>
    <row r="4601" spans="6:9" x14ac:dyDescent="0.35">
      <c r="F4601">
        <v>4599</v>
      </c>
      <c r="G4601">
        <v>187151.76708080602</v>
      </c>
      <c r="H4601">
        <v>3.1833673022885201E-2</v>
      </c>
      <c r="I4601">
        <v>4.0300167393807484E-3</v>
      </c>
    </row>
    <row r="4602" spans="6:9" x14ac:dyDescent="0.35">
      <c r="F4602">
        <v>4600</v>
      </c>
      <c r="G4602">
        <v>188838.82231084834</v>
      </c>
      <c r="H4602">
        <v>3.2296759793113416E-2</v>
      </c>
      <c r="I4602">
        <v>4.0318254101816553E-3</v>
      </c>
    </row>
    <row r="4603" spans="6:9" x14ac:dyDescent="0.35">
      <c r="F4603">
        <v>4601</v>
      </c>
      <c r="G4603">
        <v>167107.29505441608</v>
      </c>
      <c r="H4603">
        <v>2.6005692802830049E-2</v>
      </c>
      <c r="I4603">
        <v>4.0072544876168514E-3</v>
      </c>
    </row>
    <row r="4604" spans="6:9" x14ac:dyDescent="0.35">
      <c r="F4604">
        <v>4602</v>
      </c>
      <c r="G4604">
        <v>155405.90878021845</v>
      </c>
      <c r="H4604">
        <v>2.2288267060953881E-2</v>
      </c>
      <c r="I4604">
        <v>3.9927353956752398E-3</v>
      </c>
    </row>
    <row r="4605" spans="6:9" x14ac:dyDescent="0.35">
      <c r="F4605">
        <v>4603</v>
      </c>
      <c r="G4605">
        <v>150959.24808713433</v>
      </c>
      <c r="H4605">
        <v>2.0805464459983325E-2</v>
      </c>
      <c r="I4605">
        <v>3.9869440366033793E-3</v>
      </c>
    </row>
    <row r="4606" spans="6:9" x14ac:dyDescent="0.35">
      <c r="F4606">
        <v>4604</v>
      </c>
      <c r="G4606">
        <v>189668.38822983991</v>
      </c>
      <c r="H4606">
        <v>3.252303115803068E-2</v>
      </c>
      <c r="I4606">
        <v>4.0327091547347482E-3</v>
      </c>
    </row>
    <row r="4607" spans="6:9" x14ac:dyDescent="0.35">
      <c r="F4607">
        <v>4605</v>
      </c>
      <c r="G4607">
        <v>187546.32503767335</v>
      </c>
      <c r="H4607">
        <v>3.1942331108015365E-2</v>
      </c>
      <c r="I4607">
        <v>4.0304411235749793E-3</v>
      </c>
    </row>
    <row r="4608" spans="6:9" x14ac:dyDescent="0.35">
      <c r="F4608">
        <v>4606</v>
      </c>
      <c r="G4608">
        <v>229969.96004707803</v>
      </c>
      <c r="H4608">
        <v>4.2517983910709711E-2</v>
      </c>
      <c r="I4608">
        <v>4.0717462863537612E-3</v>
      </c>
    </row>
    <row r="4609" spans="6:9" x14ac:dyDescent="0.35">
      <c r="F4609">
        <v>4607</v>
      </c>
      <c r="G4609">
        <v>194902.32638190436</v>
      </c>
      <c r="H4609">
        <v>3.392931998604376E-2</v>
      </c>
      <c r="I4609">
        <v>4.0382016751530081E-3</v>
      </c>
    </row>
    <row r="4610" spans="6:9" x14ac:dyDescent="0.35">
      <c r="F4610">
        <v>4608</v>
      </c>
      <c r="G4610">
        <v>150926.67230783895</v>
      </c>
      <c r="H4610">
        <v>2.0794449254575742E-2</v>
      </c>
      <c r="I4610">
        <v>3.9869010146866835E-3</v>
      </c>
    </row>
    <row r="4611" spans="6:9" x14ac:dyDescent="0.35">
      <c r="F4611">
        <v>4609</v>
      </c>
      <c r="G4611">
        <v>165679.64393224669</v>
      </c>
      <c r="H4611">
        <v>2.5565629555043934E-2</v>
      </c>
      <c r="I4611">
        <v>4.0055357394297442E-3</v>
      </c>
    </row>
    <row r="4612" spans="6:9" x14ac:dyDescent="0.35">
      <c r="F4612">
        <v>4610</v>
      </c>
      <c r="G4612">
        <v>204657.94885106344</v>
      </c>
      <c r="H4612">
        <v>3.6457338513080639E-2</v>
      </c>
      <c r="I4612">
        <v>4.0480753178222528E-3</v>
      </c>
    </row>
    <row r="4613" spans="6:9" x14ac:dyDescent="0.35">
      <c r="F4613">
        <v>4611</v>
      </c>
      <c r="G4613">
        <v>174128.81382341933</v>
      </c>
      <c r="H4613">
        <v>2.8119347858799992E-2</v>
      </c>
      <c r="I4613">
        <v>4.0155097573173482E-3</v>
      </c>
    </row>
    <row r="4614" spans="6:9" x14ac:dyDescent="0.35">
      <c r="F4614">
        <v>4612</v>
      </c>
      <c r="G4614">
        <v>252850.57036357358</v>
      </c>
      <c r="H4614">
        <v>4.7473867347888943E-2</v>
      </c>
      <c r="I4614">
        <v>4.091102403267044E-3</v>
      </c>
    </row>
    <row r="4615" spans="6:9" x14ac:dyDescent="0.35">
      <c r="F4615">
        <v>4613</v>
      </c>
      <c r="G4615">
        <v>190395.73412710169</v>
      </c>
      <c r="H4615">
        <v>3.2720648909671857E-2</v>
      </c>
      <c r="I4615">
        <v>4.0334809873159294E-3</v>
      </c>
    </row>
    <row r="4616" spans="6:9" x14ac:dyDescent="0.35">
      <c r="F4616">
        <v>4614</v>
      </c>
      <c r="G4616">
        <v>150161.69524966771</v>
      </c>
      <c r="H4616">
        <v>2.0535127770496597E-2</v>
      </c>
      <c r="I4616">
        <v>3.9858881867969043E-3</v>
      </c>
    </row>
    <row r="4617" spans="6:9" x14ac:dyDescent="0.35">
      <c r="F4617">
        <v>4615</v>
      </c>
      <c r="G4617">
        <v>166420.8314969943</v>
      </c>
      <c r="H4617">
        <v>2.5794542983559765E-2</v>
      </c>
      <c r="I4617">
        <v>4.0064298030497714E-3</v>
      </c>
    </row>
    <row r="4618" spans="6:9" x14ac:dyDescent="0.35">
      <c r="F4618">
        <v>4616</v>
      </c>
      <c r="G4618">
        <v>152309.53700357425</v>
      </c>
      <c r="H4618">
        <v>2.126007713011524E-2</v>
      </c>
      <c r="I4618">
        <v>3.9887196102430522E-3</v>
      </c>
    </row>
    <row r="4619" spans="6:9" x14ac:dyDescent="0.35">
      <c r="F4619">
        <v>4617</v>
      </c>
      <c r="G4619">
        <v>437922.84792904265</v>
      </c>
      <c r="H4619">
        <v>7.6638436366428753E-2</v>
      </c>
      <c r="I4619">
        <v>4.2050100071904239E-3</v>
      </c>
    </row>
    <row r="4620" spans="6:9" x14ac:dyDescent="0.35">
      <c r="F4620">
        <v>4618</v>
      </c>
      <c r="G4620">
        <v>166008.93078519794</v>
      </c>
      <c r="H4620">
        <v>2.5667448604267395E-2</v>
      </c>
      <c r="I4620">
        <v>4.0059334125079893E-3</v>
      </c>
    </row>
    <row r="4621" spans="6:9" x14ac:dyDescent="0.35">
      <c r="F4621">
        <v>4619</v>
      </c>
      <c r="G4621">
        <v>200396.90180499107</v>
      </c>
      <c r="H4621">
        <v>3.5367551762803373E-2</v>
      </c>
      <c r="I4621">
        <v>4.0438189546496695E-3</v>
      </c>
    </row>
    <row r="4622" spans="6:9" x14ac:dyDescent="0.35">
      <c r="F4622">
        <v>4620</v>
      </c>
      <c r="G4622">
        <v>162156.18328920938</v>
      </c>
      <c r="H4622">
        <v>2.4463938503370919E-2</v>
      </c>
      <c r="I4622">
        <v>4.0012328818124221E-3</v>
      </c>
    </row>
    <row r="4623" spans="6:9" x14ac:dyDescent="0.35">
      <c r="F4623">
        <v>4621</v>
      </c>
      <c r="G4623">
        <v>172027.4092747437</v>
      </c>
      <c r="H4623">
        <v>2.7495390985078139E-2</v>
      </c>
      <c r="I4623">
        <v>4.0130727786535925E-3</v>
      </c>
    </row>
    <row r="4624" spans="6:9" x14ac:dyDescent="0.35">
      <c r="F4624">
        <v>4622</v>
      </c>
      <c r="G4624">
        <v>239516.22273670638</v>
      </c>
      <c r="H4624">
        <v>4.4640229575220847E-2</v>
      </c>
      <c r="I4624">
        <v>4.0800351082603825E-3</v>
      </c>
    </row>
    <row r="4625" spans="6:9" x14ac:dyDescent="0.35">
      <c r="F4625">
        <v>4623</v>
      </c>
      <c r="G4625">
        <v>179514.12772446015</v>
      </c>
      <c r="H4625">
        <v>2.9686293302365163E-2</v>
      </c>
      <c r="I4625">
        <v>4.0216297517818855E-3</v>
      </c>
    </row>
    <row r="4626" spans="6:9" x14ac:dyDescent="0.35">
      <c r="F4626">
        <v>4624</v>
      </c>
      <c r="G4626">
        <v>183294.39234410119</v>
      </c>
      <c r="H4626">
        <v>3.0759767614477074E-2</v>
      </c>
      <c r="I4626">
        <v>4.0258224037184043E-3</v>
      </c>
    </row>
    <row r="4627" spans="6:9" x14ac:dyDescent="0.35">
      <c r="F4627">
        <v>4625</v>
      </c>
      <c r="G4627">
        <v>252565.32430038531</v>
      </c>
      <c r="H4627">
        <v>4.7414751795625598E-2</v>
      </c>
      <c r="I4627">
        <v>4.0908715165732801E-3</v>
      </c>
    </row>
    <row r="4628" spans="6:9" x14ac:dyDescent="0.35">
      <c r="F4628">
        <v>4626</v>
      </c>
      <c r="G4628">
        <v>216849.51966519715</v>
      </c>
      <c r="H4628">
        <v>3.9460338785731075E-2</v>
      </c>
      <c r="I4628">
        <v>4.059804089312502E-3</v>
      </c>
    </row>
    <row r="4629" spans="6:9" x14ac:dyDescent="0.35">
      <c r="F4629">
        <v>4627</v>
      </c>
      <c r="G4629">
        <v>162960.50613701856</v>
      </c>
      <c r="H4629">
        <v>2.4717417760500959E-2</v>
      </c>
      <c r="I4629">
        <v>4.0022228918072944E-3</v>
      </c>
    </row>
    <row r="4630" spans="6:9" x14ac:dyDescent="0.35">
      <c r="F4630">
        <v>4628</v>
      </c>
      <c r="G4630">
        <v>159438.66711416509</v>
      </c>
      <c r="H4630">
        <v>2.3598598898088463E-2</v>
      </c>
      <c r="I4630">
        <v>3.9978531383655369E-3</v>
      </c>
    </row>
    <row r="4631" spans="6:9" x14ac:dyDescent="0.35">
      <c r="F4631">
        <v>4629</v>
      </c>
      <c r="G4631">
        <v>158279.0057201508</v>
      </c>
      <c r="H4631">
        <v>2.3225054539583345E-2</v>
      </c>
      <c r="I4631">
        <v>3.9963941919705093E-3</v>
      </c>
    </row>
    <row r="4632" spans="6:9" x14ac:dyDescent="0.35">
      <c r="F4632">
        <v>4630</v>
      </c>
      <c r="G4632">
        <v>218811.61951204459</v>
      </c>
      <c r="H4632">
        <v>3.9928592188769318E-2</v>
      </c>
      <c r="I4632">
        <v>4.0616329393510231E-3</v>
      </c>
    </row>
    <row r="4633" spans="6:9" x14ac:dyDescent="0.35">
      <c r="F4633">
        <v>4631</v>
      </c>
      <c r="G4633">
        <v>191488.33964571208</v>
      </c>
      <c r="H4633">
        <v>3.3016162880898481E-2</v>
      </c>
      <c r="I4633">
        <v>4.0346351716402662E-3</v>
      </c>
    </row>
    <row r="4634" spans="6:9" x14ac:dyDescent="0.35">
      <c r="F4634">
        <v>4632</v>
      </c>
      <c r="G4634">
        <v>261982.43331653828</v>
      </c>
      <c r="H4634">
        <v>4.933367066121308E-2</v>
      </c>
      <c r="I4634">
        <v>4.0983662081619521E-3</v>
      </c>
    </row>
    <row r="4635" spans="6:9" x14ac:dyDescent="0.35">
      <c r="F4635">
        <v>4633</v>
      </c>
      <c r="G4635">
        <v>200433.96176767212</v>
      </c>
      <c r="H4635">
        <v>3.5377124593593212E-2</v>
      </c>
      <c r="I4635">
        <v>4.0438563431060004E-3</v>
      </c>
    </row>
    <row r="4636" spans="6:9" x14ac:dyDescent="0.35">
      <c r="F4636">
        <v>4634</v>
      </c>
      <c r="G4636">
        <v>195073.30217925538</v>
      </c>
      <c r="H4636">
        <v>3.3974651223052765E-2</v>
      </c>
      <c r="I4636">
        <v>4.0383787246607294E-3</v>
      </c>
    </row>
    <row r="4637" spans="6:9" x14ac:dyDescent="0.35">
      <c r="F4637">
        <v>4635</v>
      </c>
      <c r="G4637">
        <v>153510.25502013857</v>
      </c>
      <c r="H4637">
        <v>2.1661127836153371E-2</v>
      </c>
      <c r="I4637">
        <v>3.9902859877523067E-3</v>
      </c>
    </row>
    <row r="4638" spans="6:9" x14ac:dyDescent="0.35">
      <c r="F4638">
        <v>4636</v>
      </c>
      <c r="G4638">
        <v>203465.65127360006</v>
      </c>
      <c r="H4638">
        <v>3.6154589885808219E-2</v>
      </c>
      <c r="I4638">
        <v>4.0468928772139368E-3</v>
      </c>
    </row>
    <row r="4639" spans="6:9" x14ac:dyDescent="0.35">
      <c r="F4639">
        <v>4637</v>
      </c>
      <c r="G4639">
        <v>297640.60768855037</v>
      </c>
      <c r="H4639">
        <v>5.605031181298048E-2</v>
      </c>
      <c r="I4639">
        <v>4.1245992891145722E-3</v>
      </c>
    </row>
    <row r="4640" spans="6:9" x14ac:dyDescent="0.35">
      <c r="F4640">
        <v>4638</v>
      </c>
      <c r="G4640">
        <v>161942.72434690918</v>
      </c>
      <c r="H4640">
        <v>2.439646718089894E-2</v>
      </c>
      <c r="I4640">
        <v>4.0009693601168461E-3</v>
      </c>
    </row>
    <row r="4641" spans="6:9" x14ac:dyDescent="0.35">
      <c r="F4641">
        <v>4639</v>
      </c>
      <c r="G4641">
        <v>176309.31935625707</v>
      </c>
      <c r="H4641">
        <v>2.8759274357821774E-2</v>
      </c>
      <c r="I4641">
        <v>4.0180091082986369E-3</v>
      </c>
    </row>
    <row r="4642" spans="6:9" x14ac:dyDescent="0.35">
      <c r="F4642">
        <v>4640</v>
      </c>
      <c r="G4642">
        <v>165695.60951987351</v>
      </c>
      <c r="H4642">
        <v>2.557057071984481E-2</v>
      </c>
      <c r="I4642">
        <v>4.0055550380604377E-3</v>
      </c>
    </row>
    <row r="4643" spans="6:9" x14ac:dyDescent="0.35">
      <c r="F4643">
        <v>4641</v>
      </c>
      <c r="G4643">
        <v>197726.49321180629</v>
      </c>
      <c r="H4643">
        <v>3.4673302486100566E-2</v>
      </c>
      <c r="I4643">
        <v>4.0411074360400256E-3</v>
      </c>
    </row>
    <row r="4644" spans="6:9" x14ac:dyDescent="0.35">
      <c r="F4644">
        <v>4642</v>
      </c>
      <c r="G4644">
        <v>186930.47442636464</v>
      </c>
      <c r="H4644">
        <v>3.1772635512920422E-2</v>
      </c>
      <c r="I4644">
        <v>4.0297783461267223E-3</v>
      </c>
    </row>
    <row r="4645" spans="6:9" x14ac:dyDescent="0.35">
      <c r="F4645">
        <v>4643</v>
      </c>
      <c r="G4645">
        <v>169027.51164259366</v>
      </c>
      <c r="H4645">
        <v>2.6591986575912552E-2</v>
      </c>
      <c r="I4645">
        <v>4.009544366094131E-3</v>
      </c>
    </row>
    <row r="4646" spans="6:9" x14ac:dyDescent="0.35">
      <c r="F4646">
        <v>4644</v>
      </c>
      <c r="G4646">
        <v>169421.4458010635</v>
      </c>
      <c r="H4646">
        <v>2.6711482695020106E-2</v>
      </c>
      <c r="I4646">
        <v>4.0100110802290256E-3</v>
      </c>
    </row>
    <row r="4647" spans="6:9" x14ac:dyDescent="0.35">
      <c r="F4647">
        <v>4645</v>
      </c>
      <c r="G4647">
        <v>184098.98191191239</v>
      </c>
      <c r="H4647">
        <v>3.0985528545184771E-2</v>
      </c>
      <c r="I4647">
        <v>4.0267041546764304E-3</v>
      </c>
    </row>
    <row r="4648" spans="6:9" x14ac:dyDescent="0.35">
      <c r="F4648">
        <v>4646</v>
      </c>
      <c r="G4648">
        <v>160400.07018286857</v>
      </c>
      <c r="H4648">
        <v>2.3906329514443492E-2</v>
      </c>
      <c r="I4648">
        <v>3.9990550370510025E-3</v>
      </c>
    </row>
    <row r="4649" spans="6:9" x14ac:dyDescent="0.35">
      <c r="F4649">
        <v>4647</v>
      </c>
      <c r="G4649">
        <v>225334.70323429164</v>
      </c>
      <c r="H4649">
        <v>4.14571455746644E-2</v>
      </c>
      <c r="I4649">
        <v>4.0676029865527319E-3</v>
      </c>
    </row>
    <row r="4650" spans="6:9" x14ac:dyDescent="0.35">
      <c r="F4650">
        <v>4648</v>
      </c>
      <c r="G4650">
        <v>324668.12985164736</v>
      </c>
      <c r="H4650">
        <v>6.064972322244544E-2</v>
      </c>
      <c r="I4650">
        <v>4.1425631387697059E-3</v>
      </c>
    </row>
    <row r="4651" spans="6:9" x14ac:dyDescent="0.35">
      <c r="F4651">
        <v>4649</v>
      </c>
      <c r="G4651">
        <v>185816.73875648179</v>
      </c>
      <c r="H4651">
        <v>3.1464396119374127E-2</v>
      </c>
      <c r="I4651">
        <v>4.0285744603181239E-3</v>
      </c>
    </row>
    <row r="4652" spans="6:9" x14ac:dyDescent="0.35">
      <c r="F4652">
        <v>4650</v>
      </c>
      <c r="G4652">
        <v>208323.13438692532</v>
      </c>
      <c r="H4652">
        <v>3.7377621460809474E-2</v>
      </c>
      <c r="I4652">
        <v>4.0516696526273765E-3</v>
      </c>
    </row>
    <row r="4653" spans="6:9" x14ac:dyDescent="0.35">
      <c r="F4653">
        <v>4651</v>
      </c>
      <c r="G4653">
        <v>186304.69120074925</v>
      </c>
      <c r="H4653">
        <v>3.1599658112158036E-2</v>
      </c>
      <c r="I4653">
        <v>4.0291027509811173E-3</v>
      </c>
    </row>
    <row r="4654" spans="6:9" x14ac:dyDescent="0.35">
      <c r="F4654">
        <v>4652</v>
      </c>
      <c r="G4654">
        <v>165565.47355375526</v>
      </c>
      <c r="H4654">
        <v>2.5530281953912937E-2</v>
      </c>
      <c r="I4654">
        <v>4.0053976828533511E-3</v>
      </c>
    </row>
    <row r="4655" spans="6:9" x14ac:dyDescent="0.35">
      <c r="F4655">
        <v>4653</v>
      </c>
      <c r="G4655">
        <v>176863.40241027816</v>
      </c>
      <c r="H4655">
        <v>2.8920686389338535E-2</v>
      </c>
      <c r="I4655">
        <v>4.0186395327612701E-3</v>
      </c>
    </row>
    <row r="4656" spans="6:9" x14ac:dyDescent="0.35">
      <c r="F4656">
        <v>4654</v>
      </c>
      <c r="G4656">
        <v>162050.476495126</v>
      </c>
      <c r="H4656">
        <v>2.443053664879713E-2</v>
      </c>
      <c r="I4656">
        <v>4.0011024247081917E-3</v>
      </c>
    </row>
    <row r="4657" spans="6:9" x14ac:dyDescent="0.35">
      <c r="F4657">
        <v>4655</v>
      </c>
      <c r="G4657">
        <v>184539.5680965998</v>
      </c>
      <c r="H4657">
        <v>3.1108756390584302E-2</v>
      </c>
      <c r="I4657">
        <v>4.0271854437570198E-3</v>
      </c>
    </row>
    <row r="4658" spans="6:9" x14ac:dyDescent="0.35">
      <c r="F4658">
        <v>4656</v>
      </c>
      <c r="G4658">
        <v>151767.04685534112</v>
      </c>
      <c r="H4658">
        <v>2.1077894505682204E-2</v>
      </c>
      <c r="I4658">
        <v>3.9880080623984071E-3</v>
      </c>
    </row>
    <row r="4659" spans="6:9" x14ac:dyDescent="0.35">
      <c r="F4659">
        <v>4657</v>
      </c>
      <c r="G4659">
        <v>247380.42331054201</v>
      </c>
      <c r="H4659">
        <v>4.632900975159715E-2</v>
      </c>
      <c r="I4659">
        <v>4.0866309507472387E-3</v>
      </c>
    </row>
    <row r="4660" spans="6:9" x14ac:dyDescent="0.35">
      <c r="F4660">
        <v>4658</v>
      </c>
      <c r="G4660">
        <v>166282.28929364649</v>
      </c>
      <c r="H4660">
        <v>2.5751828360043971E-2</v>
      </c>
      <c r="I4660">
        <v>4.0062629732084964E-3</v>
      </c>
    </row>
    <row r="4661" spans="6:9" x14ac:dyDescent="0.35">
      <c r="F4661">
        <v>4659</v>
      </c>
      <c r="G4661">
        <v>172377.74787925556</v>
      </c>
      <c r="H4661">
        <v>2.7599916056025187E-2</v>
      </c>
      <c r="I4661">
        <v>4.0134810205985083E-3</v>
      </c>
    </row>
    <row r="4662" spans="6:9" x14ac:dyDescent="0.35">
      <c r="F4662">
        <v>4660</v>
      </c>
      <c r="G4662">
        <v>160429.54642854826</v>
      </c>
      <c r="H4662">
        <v>2.3915736704954726E-2</v>
      </c>
      <c r="I4662">
        <v>3.9990917785686086E-3</v>
      </c>
    </row>
    <row r="4663" spans="6:9" x14ac:dyDescent="0.35">
      <c r="F4663">
        <v>4661</v>
      </c>
      <c r="G4663">
        <v>194608.17220041709</v>
      </c>
      <c r="H4663">
        <v>3.3851241677992361E-2</v>
      </c>
      <c r="I4663">
        <v>4.0378967259186993E-3</v>
      </c>
    </row>
    <row r="4664" spans="6:9" x14ac:dyDescent="0.35">
      <c r="F4664">
        <v>4662</v>
      </c>
      <c r="G4664">
        <v>178369.9235254087</v>
      </c>
      <c r="H4664">
        <v>2.9357140027510997E-2</v>
      </c>
      <c r="I4664">
        <v>4.0203441829522735E-3</v>
      </c>
    </row>
    <row r="4665" spans="6:9" x14ac:dyDescent="0.35">
      <c r="F4665">
        <v>4663</v>
      </c>
      <c r="G4665">
        <v>199424.66714297401</v>
      </c>
      <c r="H4665">
        <v>3.5115814511753385E-2</v>
      </c>
      <c r="I4665">
        <v>4.0428357483808242E-3</v>
      </c>
    </row>
    <row r="4666" spans="6:9" x14ac:dyDescent="0.35">
      <c r="F4666">
        <v>4664</v>
      </c>
      <c r="G4666">
        <v>173100.87757658804</v>
      </c>
      <c r="H4666">
        <v>2.7815028315120394E-2</v>
      </c>
      <c r="I4666">
        <v>4.0143211812055934E-3</v>
      </c>
    </row>
    <row r="4667" spans="6:9" x14ac:dyDescent="0.35">
      <c r="F4667">
        <v>4665</v>
      </c>
      <c r="G4667">
        <v>191565.57582082826</v>
      </c>
      <c r="H4667">
        <v>3.3036992069557014E-2</v>
      </c>
      <c r="I4667">
        <v>4.0347165238785454E-3</v>
      </c>
    </row>
    <row r="4668" spans="6:9" x14ac:dyDescent="0.35">
      <c r="F4668">
        <v>4666</v>
      </c>
      <c r="G4668">
        <v>277754.1357480603</v>
      </c>
      <c r="H4668">
        <v>5.2405300369265939E-2</v>
      </c>
      <c r="I4668">
        <v>4.1103630245715728E-3</v>
      </c>
    </row>
    <row r="4669" spans="6:9" x14ac:dyDescent="0.35">
      <c r="F4669">
        <v>4667</v>
      </c>
      <c r="G4669">
        <v>195852.35699744537</v>
      </c>
      <c r="H4669">
        <v>3.4180727301994063E-2</v>
      </c>
      <c r="I4669">
        <v>4.0391835927993114E-3</v>
      </c>
    </row>
    <row r="4670" spans="6:9" x14ac:dyDescent="0.35">
      <c r="F4670">
        <v>4668</v>
      </c>
      <c r="G4670">
        <v>189998.20559995793</v>
      </c>
      <c r="H4670">
        <v>3.2612730624333786E-2</v>
      </c>
      <c r="I4670">
        <v>4.033059492546176E-3</v>
      </c>
    </row>
    <row r="4671" spans="6:9" x14ac:dyDescent="0.35">
      <c r="F4671">
        <v>4669</v>
      </c>
      <c r="G4671">
        <v>186531.15413285544</v>
      </c>
      <c r="H4671">
        <v>3.1662320061169646E-2</v>
      </c>
      <c r="I4671">
        <v>4.0293474887813652E-3</v>
      </c>
    </row>
    <row r="4672" spans="6:9" x14ac:dyDescent="0.35">
      <c r="F4672">
        <v>4670</v>
      </c>
      <c r="G4672">
        <v>176525.0949646449</v>
      </c>
      <c r="H4672">
        <v>2.8822189981902779E-2</v>
      </c>
      <c r="I4672">
        <v>4.0182548368736803E-3</v>
      </c>
    </row>
    <row r="4673" spans="6:9" x14ac:dyDescent="0.35">
      <c r="F4673">
        <v>4671</v>
      </c>
      <c r="G4673">
        <v>166458.19300265063</v>
      </c>
      <c r="H4673">
        <v>2.5806056308532943E-2</v>
      </c>
      <c r="I4673">
        <v>4.0064747704642301E-3</v>
      </c>
    </row>
    <row r="4674" spans="6:9" x14ac:dyDescent="0.35">
      <c r="F4674">
        <v>4672</v>
      </c>
      <c r="G4674">
        <v>231773.29319380695</v>
      </c>
      <c r="H4674">
        <v>4.2925219739435416E-2</v>
      </c>
      <c r="I4674">
        <v>4.0733368210004173E-3</v>
      </c>
    </row>
    <row r="4675" spans="6:9" x14ac:dyDescent="0.35">
      <c r="F4675">
        <v>4673</v>
      </c>
      <c r="G4675">
        <v>173881.55086845861</v>
      </c>
      <c r="H4675">
        <v>2.8046302091860875E-2</v>
      </c>
      <c r="I4675">
        <v>4.0152244636006973E-3</v>
      </c>
    </row>
    <row r="4676" spans="6:9" x14ac:dyDescent="0.35">
      <c r="F4676">
        <v>4674</v>
      </c>
      <c r="G4676">
        <v>164350.25725451103</v>
      </c>
      <c r="H4676">
        <v>2.5152604523338784E-2</v>
      </c>
      <c r="I4676">
        <v>4.003922593982967E-3</v>
      </c>
    </row>
    <row r="4677" spans="6:9" x14ac:dyDescent="0.35">
      <c r="F4677">
        <v>4675</v>
      </c>
      <c r="G4677">
        <v>146148.36292162092</v>
      </c>
      <c r="H4677">
        <v>1.9153728730008091E-2</v>
      </c>
      <c r="I4677">
        <v>3.9804928780347026E-3</v>
      </c>
    </row>
    <row r="4678" spans="6:9" x14ac:dyDescent="0.35">
      <c r="F4678">
        <v>4676</v>
      </c>
      <c r="G4678">
        <v>151253.32332697025</v>
      </c>
      <c r="H4678">
        <v>2.0904801264916895E-2</v>
      </c>
      <c r="I4678">
        <v>3.9873320148184899E-3</v>
      </c>
    </row>
    <row r="4679" spans="6:9" x14ac:dyDescent="0.35">
      <c r="F4679">
        <v>4677</v>
      </c>
      <c r="G4679">
        <v>179648.95761251787</v>
      </c>
      <c r="H4679">
        <v>2.9724948472055424E-2</v>
      </c>
      <c r="I4679">
        <v>4.0217807266775818E-3</v>
      </c>
    </row>
    <row r="4680" spans="6:9" x14ac:dyDescent="0.35">
      <c r="F4680">
        <v>4678</v>
      </c>
      <c r="G4680">
        <v>385594.6181119493</v>
      </c>
      <c r="H4680">
        <v>6.9809741491887234E-2</v>
      </c>
      <c r="I4680">
        <v>4.1783392797545282E-3</v>
      </c>
    </row>
    <row r="4681" spans="6:9" x14ac:dyDescent="0.35">
      <c r="F4681">
        <v>4679</v>
      </c>
      <c r="G4681">
        <v>171282.51890664111</v>
      </c>
      <c r="H4681">
        <v>2.7272475907047289E-2</v>
      </c>
      <c r="I4681">
        <v>4.0122021426980403E-3</v>
      </c>
    </row>
    <row r="4682" spans="6:9" x14ac:dyDescent="0.35">
      <c r="F4682">
        <v>4680</v>
      </c>
      <c r="G4682">
        <v>229338.82472316822</v>
      </c>
      <c r="H4682">
        <v>4.2374741465182941E-2</v>
      </c>
      <c r="I4682">
        <v>4.0711868265603801E-3</v>
      </c>
    </row>
    <row r="4683" spans="6:9" x14ac:dyDescent="0.35">
      <c r="F4683">
        <v>4681</v>
      </c>
      <c r="G4683">
        <v>267009.95866903471</v>
      </c>
      <c r="H4683">
        <v>5.0331457857808459E-2</v>
      </c>
      <c r="I4683">
        <v>4.1022632501073186E-3</v>
      </c>
    </row>
    <row r="4684" spans="6:9" x14ac:dyDescent="0.35">
      <c r="F4684">
        <v>4682</v>
      </c>
      <c r="G4684">
        <v>150248.19753595465</v>
      </c>
      <c r="H4684">
        <v>2.0564514251215416E-2</v>
      </c>
      <c r="I4684">
        <v>3.9860029611178405E-3</v>
      </c>
    </row>
    <row r="4685" spans="6:9" x14ac:dyDescent="0.35">
      <c r="F4685">
        <v>4683</v>
      </c>
      <c r="G4685">
        <v>163202.34271287732</v>
      </c>
      <c r="H4685">
        <v>2.4793399248049353E-2</v>
      </c>
      <c r="I4685">
        <v>4.0025196515223183E-3</v>
      </c>
    </row>
    <row r="4686" spans="6:9" x14ac:dyDescent="0.35">
      <c r="F4686">
        <v>4684</v>
      </c>
      <c r="G4686">
        <v>257665.50449952576</v>
      </c>
      <c r="H4686">
        <v>4.8462288040082679E-2</v>
      </c>
      <c r="I4686">
        <v>4.0949628626019141E-3</v>
      </c>
    </row>
    <row r="4687" spans="6:9" x14ac:dyDescent="0.35">
      <c r="F4687">
        <v>4685</v>
      </c>
      <c r="G4687">
        <v>168881.1611698895</v>
      </c>
      <c r="H4687">
        <v>2.6547525160597329E-2</v>
      </c>
      <c r="I4687">
        <v>4.0093707138351142E-3</v>
      </c>
    </row>
    <row r="4688" spans="6:9" x14ac:dyDescent="0.35">
      <c r="F4688">
        <v>4686</v>
      </c>
      <c r="G4688">
        <v>168236.18760576396</v>
      </c>
      <c r="H4688">
        <v>2.6351144436199236E-2</v>
      </c>
      <c r="I4688">
        <v>4.0086037126922935E-3</v>
      </c>
    </row>
    <row r="4689" spans="6:9" x14ac:dyDescent="0.35">
      <c r="F4689">
        <v>4687</v>
      </c>
      <c r="G4689">
        <v>174674.14909108105</v>
      </c>
      <c r="H4689">
        <v>2.8280101661791957E-2</v>
      </c>
      <c r="I4689">
        <v>4.0161376109473235E-3</v>
      </c>
    </row>
    <row r="4690" spans="6:9" x14ac:dyDescent="0.35">
      <c r="F4690">
        <v>4688</v>
      </c>
      <c r="G4690">
        <v>234379.50180224475</v>
      </c>
      <c r="H4690">
        <v>4.3508476778294503E-2</v>
      </c>
      <c r="I4690">
        <v>4.0756148389518021E-3</v>
      </c>
    </row>
    <row r="4691" spans="6:9" x14ac:dyDescent="0.35">
      <c r="F4691">
        <v>4689</v>
      </c>
      <c r="G4691">
        <v>193720.89407627817</v>
      </c>
      <c r="H4691">
        <v>3.3615047563976486E-2</v>
      </c>
      <c r="I4691">
        <v>4.0369742262384989E-3</v>
      </c>
    </row>
    <row r="4692" spans="6:9" x14ac:dyDescent="0.35">
      <c r="F4692">
        <v>4690</v>
      </c>
      <c r="G4692">
        <v>178614.78275161417</v>
      </c>
      <c r="H4692">
        <v>2.9427747051337105E-2</v>
      </c>
      <c r="I4692">
        <v>4.0206199517078822E-3</v>
      </c>
    </row>
    <row r="4693" spans="6:9" x14ac:dyDescent="0.35">
      <c r="F4693">
        <v>4691</v>
      </c>
      <c r="G4693">
        <v>176713.19899564632</v>
      </c>
      <c r="H4693">
        <v>2.8876977578706331E-2</v>
      </c>
      <c r="I4693">
        <v>4.0184688199389473E-3</v>
      </c>
    </row>
    <row r="4694" spans="6:9" x14ac:dyDescent="0.35">
      <c r="F4694">
        <v>4692</v>
      </c>
      <c r="G4694">
        <v>185321.70912498239</v>
      </c>
      <c r="H4694">
        <v>3.1326827054656947E-2</v>
      </c>
      <c r="I4694">
        <v>4.0280371589602737E-3</v>
      </c>
    </row>
    <row r="4695" spans="6:9" x14ac:dyDescent="0.35">
      <c r="F4695">
        <v>4693</v>
      </c>
      <c r="G4695">
        <v>171482.69680924492</v>
      </c>
      <c r="H4695">
        <v>2.7332471282422555E-2</v>
      </c>
      <c r="I4695">
        <v>4.0124364657032618E-3</v>
      </c>
    </row>
    <row r="4696" spans="6:9" x14ac:dyDescent="0.35">
      <c r="F4696">
        <v>4694</v>
      </c>
      <c r="G4696">
        <v>215769.15455212083</v>
      </c>
      <c r="H4696">
        <v>3.9200789469507447E-2</v>
      </c>
      <c r="I4696">
        <v>4.0587903715822993E-3</v>
      </c>
    </row>
    <row r="4697" spans="6:9" x14ac:dyDescent="0.35">
      <c r="F4697">
        <v>4695</v>
      </c>
      <c r="G4697">
        <v>183667.23972773555</v>
      </c>
      <c r="H4697">
        <v>3.0864502198654886E-2</v>
      </c>
      <c r="I4697">
        <v>4.026231463955865E-3</v>
      </c>
    </row>
    <row r="4698" spans="6:9" x14ac:dyDescent="0.35">
      <c r="F4698">
        <v>4696</v>
      </c>
      <c r="G4698">
        <v>182438.87361605672</v>
      </c>
      <c r="H4698">
        <v>3.051868132436919E-2</v>
      </c>
      <c r="I4698">
        <v>4.0248807967422362E-3</v>
      </c>
    </row>
    <row r="4699" spans="6:9" x14ac:dyDescent="0.35">
      <c r="F4699">
        <v>4697</v>
      </c>
      <c r="G4699">
        <v>172942.48080149572</v>
      </c>
      <c r="H4699">
        <v>2.7767982513683842E-2</v>
      </c>
      <c r="I4699">
        <v>4.0141374351501113E-3</v>
      </c>
    </row>
    <row r="4700" spans="6:9" x14ac:dyDescent="0.35">
      <c r="F4700">
        <v>4698</v>
      </c>
      <c r="G4700">
        <v>165214.03740729744</v>
      </c>
      <c r="H4700">
        <v>2.5421330404941322E-2</v>
      </c>
      <c r="I4700">
        <v>4.0049721524821891E-3</v>
      </c>
    </row>
    <row r="4701" spans="6:9" x14ac:dyDescent="0.35">
      <c r="F4701">
        <v>4699</v>
      </c>
      <c r="G4701">
        <v>167977.01650136241</v>
      </c>
      <c r="H4701">
        <v>2.6272030838954352E-2</v>
      </c>
      <c r="I4701">
        <v>4.0082947199451269E-3</v>
      </c>
    </row>
    <row r="4702" spans="6:9" x14ac:dyDescent="0.35">
      <c r="F4702">
        <v>4700</v>
      </c>
      <c r="G4702">
        <v>214221.23894493899</v>
      </c>
      <c r="H4702">
        <v>3.8826754935594288E-2</v>
      </c>
      <c r="I4702">
        <v>4.0573295107166896E-3</v>
      </c>
    </row>
    <row r="4703" spans="6:9" x14ac:dyDescent="0.35">
      <c r="F4703">
        <v>4701</v>
      </c>
      <c r="G4703">
        <v>162845.04080825625</v>
      </c>
      <c r="H4703">
        <v>2.468110246660804E-2</v>
      </c>
      <c r="I4703">
        <v>4.0020810557284126E-3</v>
      </c>
    </row>
    <row r="4704" spans="6:9" x14ac:dyDescent="0.35">
      <c r="F4704">
        <v>4702</v>
      </c>
      <c r="G4704">
        <v>186576.27423610567</v>
      </c>
      <c r="H4704">
        <v>3.1674796090470414E-2</v>
      </c>
      <c r="I4704">
        <v>4.0293962162152308E-3</v>
      </c>
    </row>
    <row r="4705" spans="6:9" x14ac:dyDescent="0.35">
      <c r="F4705">
        <v>4703</v>
      </c>
      <c r="G4705">
        <v>203668.24254067149</v>
      </c>
      <c r="H4705">
        <v>3.6206150592149156E-2</v>
      </c>
      <c r="I4705">
        <v>4.0470942570633994E-3</v>
      </c>
    </row>
    <row r="4706" spans="6:9" x14ac:dyDescent="0.35">
      <c r="F4706">
        <v>4704</v>
      </c>
      <c r="G4706">
        <v>183355.23688236915</v>
      </c>
      <c r="H4706">
        <v>3.0776872942857025E-2</v>
      </c>
      <c r="I4706">
        <v>4.0258892117335243E-3</v>
      </c>
    </row>
    <row r="4707" spans="6:9" x14ac:dyDescent="0.35">
      <c r="F4707">
        <v>4705</v>
      </c>
      <c r="G4707">
        <v>177238.56809864671</v>
      </c>
      <c r="H4707">
        <v>2.9029704797537637E-2</v>
      </c>
      <c r="I4707">
        <v>4.0190653242637708E-3</v>
      </c>
    </row>
    <row r="4708" spans="6:9" x14ac:dyDescent="0.35">
      <c r="F4708">
        <v>4706</v>
      </c>
      <c r="G4708">
        <v>216512.47321759909</v>
      </c>
      <c r="H4708">
        <v>3.937949808735719E-2</v>
      </c>
      <c r="I4708">
        <v>4.0594883510534086E-3</v>
      </c>
    </row>
    <row r="4709" spans="6:9" x14ac:dyDescent="0.35">
      <c r="F4709">
        <v>4707</v>
      </c>
      <c r="G4709">
        <v>166561.26707839189</v>
      </c>
      <c r="H4709">
        <v>2.5837806900770977E-2</v>
      </c>
      <c r="I4709">
        <v>4.0065987782587076E-3</v>
      </c>
    </row>
    <row r="4710" spans="6:9" x14ac:dyDescent="0.35">
      <c r="F4710">
        <v>4708</v>
      </c>
      <c r="G4710">
        <v>305314.16054266522</v>
      </c>
      <c r="H4710">
        <v>5.739523106694322E-2</v>
      </c>
      <c r="I4710">
        <v>4.1298521193411375E-3</v>
      </c>
    </row>
    <row r="4711" spans="6:9" x14ac:dyDescent="0.35">
      <c r="F4711">
        <v>4709</v>
      </c>
      <c r="G4711">
        <v>168830.85837554178</v>
      </c>
      <c r="H4711">
        <v>2.6532234669924382E-2</v>
      </c>
      <c r="I4711">
        <v>4.0093109940033678E-3</v>
      </c>
    </row>
    <row r="4712" spans="6:9" x14ac:dyDescent="0.35">
      <c r="F4712">
        <v>4710</v>
      </c>
      <c r="G4712">
        <v>164990.5558062651</v>
      </c>
      <c r="H4712">
        <v>2.5351932496588736E-2</v>
      </c>
      <c r="I4712">
        <v>4.0047011061499216E-3</v>
      </c>
    </row>
    <row r="4713" spans="6:9" x14ac:dyDescent="0.35">
      <c r="F4713">
        <v>4711</v>
      </c>
      <c r="G4713">
        <v>183298.55940393286</v>
      </c>
      <c r="H4713">
        <v>3.0760939279138144E-2</v>
      </c>
      <c r="I4713">
        <v>4.0258269798707502E-3</v>
      </c>
    </row>
    <row r="4714" spans="6:9" x14ac:dyDescent="0.35">
      <c r="F4714">
        <v>4712</v>
      </c>
      <c r="G4714">
        <v>190524.14893636882</v>
      </c>
      <c r="H4714">
        <v>3.2755464331883255E-2</v>
      </c>
      <c r="I4714">
        <v>4.0336169653691911E-3</v>
      </c>
    </row>
    <row r="4715" spans="6:9" x14ac:dyDescent="0.35">
      <c r="F4715">
        <v>4713</v>
      </c>
      <c r="G4715">
        <v>205119.66395577521</v>
      </c>
      <c r="H4715">
        <v>3.6574127512104981E-2</v>
      </c>
      <c r="I4715">
        <v>4.048531458800575E-3</v>
      </c>
    </row>
    <row r="4716" spans="6:9" x14ac:dyDescent="0.35">
      <c r="F4716">
        <v>4714</v>
      </c>
      <c r="G4716">
        <v>199017.55691895122</v>
      </c>
      <c r="H4716">
        <v>3.501005643081645E-2</v>
      </c>
      <c r="I4716">
        <v>4.0424226906878857E-3</v>
      </c>
    </row>
    <row r="4717" spans="6:9" x14ac:dyDescent="0.35">
      <c r="F4717">
        <v>4715</v>
      </c>
      <c r="G4717">
        <v>192213.86825653844</v>
      </c>
      <c r="H4717">
        <v>3.3211510867575234E-2</v>
      </c>
      <c r="I4717">
        <v>4.0353981392353688E-3</v>
      </c>
    </row>
    <row r="4718" spans="6:9" x14ac:dyDescent="0.35">
      <c r="F4718">
        <v>4716</v>
      </c>
      <c r="G4718">
        <v>143449.10074061883</v>
      </c>
      <c r="H4718">
        <v>1.8204217286096114E-2</v>
      </c>
      <c r="I4718">
        <v>3.9767843859463969E-3</v>
      </c>
    </row>
    <row r="4719" spans="6:9" x14ac:dyDescent="0.35">
      <c r="F4719">
        <v>4717</v>
      </c>
      <c r="G4719">
        <v>174338.43602270563</v>
      </c>
      <c r="H4719">
        <v>2.8181196754874183E-2</v>
      </c>
      <c r="I4719">
        <v>4.0157513195895334E-3</v>
      </c>
    </row>
    <row r="4720" spans="6:9" x14ac:dyDescent="0.35">
      <c r="F4720">
        <v>4718</v>
      </c>
      <c r="G4720">
        <v>168490.51993360839</v>
      </c>
      <c r="H4720">
        <v>2.6428668486967677E-2</v>
      </c>
      <c r="I4720">
        <v>4.0089064971724486E-3</v>
      </c>
    </row>
    <row r="4721" spans="6:9" x14ac:dyDescent="0.35">
      <c r="F4721">
        <v>4719</v>
      </c>
      <c r="G4721">
        <v>237569.87741939665</v>
      </c>
      <c r="H4721">
        <v>4.4214137260493169E-2</v>
      </c>
      <c r="I4721">
        <v>4.0783709261291712E-3</v>
      </c>
    </row>
    <row r="4722" spans="6:9" x14ac:dyDescent="0.35">
      <c r="F4722">
        <v>4720</v>
      </c>
      <c r="G4722">
        <v>152437.42242687242</v>
      </c>
      <c r="H4722">
        <v>2.130293466200972E-2</v>
      </c>
      <c r="I4722">
        <v>3.9888869982394048E-3</v>
      </c>
    </row>
    <row r="4723" spans="6:9" x14ac:dyDescent="0.35">
      <c r="F4723">
        <v>4721</v>
      </c>
      <c r="G4723">
        <v>170781.28485770477</v>
      </c>
      <c r="H4723">
        <v>2.7121958201848484E-2</v>
      </c>
      <c r="I4723">
        <v>4.011614268036201E-3</v>
      </c>
    </row>
    <row r="4724" spans="6:9" x14ac:dyDescent="0.35">
      <c r="F4724">
        <v>4722</v>
      </c>
      <c r="G4724">
        <v>158008.52004547609</v>
      </c>
      <c r="H4724">
        <v>2.3137553158706581E-2</v>
      </c>
      <c r="I4724">
        <v>3.9960524391871033E-3</v>
      </c>
    </row>
    <row r="4725" spans="6:9" x14ac:dyDescent="0.35">
      <c r="F4725">
        <v>4723</v>
      </c>
      <c r="G4725">
        <v>174638.43299584746</v>
      </c>
      <c r="H4725">
        <v>2.8269587880069613E-2</v>
      </c>
      <c r="I4725">
        <v>4.0160965474334009E-3</v>
      </c>
    </row>
    <row r="4726" spans="6:9" x14ac:dyDescent="0.35">
      <c r="F4726">
        <v>4724</v>
      </c>
      <c r="G4726">
        <v>175246.63113413609</v>
      </c>
      <c r="H4726">
        <v>2.844834562127363E-2</v>
      </c>
      <c r="I4726">
        <v>4.0167947187648156E-3</v>
      </c>
    </row>
    <row r="4727" spans="6:9" x14ac:dyDescent="0.35">
      <c r="F4727">
        <v>4725</v>
      </c>
      <c r="G4727">
        <v>181286.95192236832</v>
      </c>
      <c r="H4727">
        <v>3.019236607401754E-2</v>
      </c>
      <c r="I4727">
        <v>4.0236063123406662E-3</v>
      </c>
    </row>
    <row r="4728" spans="6:9" x14ac:dyDescent="0.35">
      <c r="F4728">
        <v>4726</v>
      </c>
      <c r="G4728">
        <v>165821.41156533945</v>
      </c>
      <c r="H4728">
        <v>2.5609489183015199E-2</v>
      </c>
      <c r="I4728">
        <v>4.0057070412971019E-3</v>
      </c>
    </row>
    <row r="4729" spans="6:9" x14ac:dyDescent="0.35">
      <c r="F4729">
        <v>4727</v>
      </c>
      <c r="G4729">
        <v>220381.56839407608</v>
      </c>
      <c r="H4729">
        <v>4.030039520605766E-2</v>
      </c>
      <c r="I4729">
        <v>4.0630850846170574E-3</v>
      </c>
    </row>
    <row r="4730" spans="6:9" x14ac:dyDescent="0.35">
      <c r="F4730">
        <v>4728</v>
      </c>
      <c r="G4730">
        <v>190877.95677359132</v>
      </c>
      <c r="H4730">
        <v>3.2851272410843402E-2</v>
      </c>
      <c r="I4730">
        <v>4.0339911614941659E-3</v>
      </c>
    </row>
    <row r="4731" spans="6:9" x14ac:dyDescent="0.35">
      <c r="F4731">
        <v>4729</v>
      </c>
      <c r="G4731">
        <v>184350.1767851013</v>
      </c>
      <c r="H4731">
        <v>3.1055819694289832E-2</v>
      </c>
      <c r="I4731">
        <v>4.0269786897249027E-3</v>
      </c>
    </row>
    <row r="4732" spans="6:9" x14ac:dyDescent="0.35">
      <c r="F4732">
        <v>4730</v>
      </c>
      <c r="G4732">
        <v>239145.88264276501</v>
      </c>
      <c r="H4732">
        <v>4.4559409040680009E-2</v>
      </c>
      <c r="I4732">
        <v>4.0797194487547372E-3</v>
      </c>
    </row>
    <row r="4733" spans="6:9" x14ac:dyDescent="0.35">
      <c r="F4733">
        <v>4731</v>
      </c>
      <c r="G4733">
        <v>167347.54117046823</v>
      </c>
      <c r="H4733">
        <v>2.6079395662453653E-2</v>
      </c>
      <c r="I4733">
        <v>4.0075423477303751E-3</v>
      </c>
    </row>
    <row r="4734" spans="6:9" x14ac:dyDescent="0.35">
      <c r="F4734">
        <v>4732</v>
      </c>
      <c r="G4734">
        <v>194740.23965909638</v>
      </c>
      <c r="H4734">
        <v>3.388631063498293E-2</v>
      </c>
      <c r="I4734">
        <v>4.0380336941989725E-3</v>
      </c>
    </row>
    <row r="4735" spans="6:9" x14ac:dyDescent="0.35">
      <c r="F4735">
        <v>4733</v>
      </c>
      <c r="G4735">
        <v>164866.65407612798</v>
      </c>
      <c r="H4735">
        <v>2.5313418711039315E-2</v>
      </c>
      <c r="I4735">
        <v>4.0045506834562872E-3</v>
      </c>
    </row>
    <row r="4736" spans="6:9" x14ac:dyDescent="0.35">
      <c r="F4736">
        <v>4734</v>
      </c>
      <c r="G4736">
        <v>172307.67029138701</v>
      </c>
      <c r="H4736">
        <v>2.7579024254811291E-2</v>
      </c>
      <c r="I4736">
        <v>4.0133994238154003E-3</v>
      </c>
    </row>
    <row r="4737" spans="6:9" x14ac:dyDescent="0.35">
      <c r="F4737">
        <v>4735</v>
      </c>
      <c r="G4737">
        <v>160197.34998400393</v>
      </c>
      <c r="H4737">
        <v>2.3841587895497618E-2</v>
      </c>
      <c r="I4737">
        <v>3.9988021767161097E-3</v>
      </c>
    </row>
    <row r="4738" spans="6:9" x14ac:dyDescent="0.35">
      <c r="F4738">
        <v>4736</v>
      </c>
      <c r="G4738">
        <v>200551.81132731831</v>
      </c>
      <c r="H4738">
        <v>3.5407554734256941E-2</v>
      </c>
      <c r="I4738">
        <v>4.0439751936334201E-3</v>
      </c>
    </row>
    <row r="4739" spans="6:9" x14ac:dyDescent="0.35">
      <c r="F4739">
        <v>4737</v>
      </c>
      <c r="G4739">
        <v>170450.51401018383</v>
      </c>
      <c r="H4739">
        <v>2.7022399590269863E-2</v>
      </c>
      <c r="I4739">
        <v>4.0112254235145084E-3</v>
      </c>
    </row>
    <row r="4740" spans="6:9" x14ac:dyDescent="0.35">
      <c r="F4740">
        <v>4738</v>
      </c>
      <c r="G4740">
        <v>156998.46776825358</v>
      </c>
      <c r="H4740">
        <v>2.2809541294486202E-2</v>
      </c>
      <c r="I4740">
        <v>3.9947713283472464E-3</v>
      </c>
    </row>
    <row r="4741" spans="6:9" x14ac:dyDescent="0.35">
      <c r="F4741">
        <v>4739</v>
      </c>
      <c r="G4741">
        <v>158192.66724851247</v>
      </c>
      <c r="H4741">
        <v>2.3197139723812432E-2</v>
      </c>
      <c r="I4741">
        <v>3.9962851655084286E-3</v>
      </c>
    </row>
    <row r="4742" spans="6:9" x14ac:dyDescent="0.35">
      <c r="F4742">
        <v>4740</v>
      </c>
      <c r="G4742">
        <v>426192.9032551861</v>
      </c>
      <c r="H4742">
        <v>7.5177854688203372E-2</v>
      </c>
      <c r="I4742">
        <v>4.1993054360309756E-3</v>
      </c>
    </row>
    <row r="4743" spans="6:9" x14ac:dyDescent="0.35">
      <c r="F4743">
        <v>4741</v>
      </c>
      <c r="G4743">
        <v>178905.45002017799</v>
      </c>
      <c r="H4743">
        <v>2.951144390363325E-2</v>
      </c>
      <c r="I4743">
        <v>4.0209468452030439E-3</v>
      </c>
    </row>
    <row r="4744" spans="6:9" x14ac:dyDescent="0.35">
      <c r="F4744">
        <v>4742</v>
      </c>
      <c r="G4744">
        <v>147639.22491127162</v>
      </c>
      <c r="H4744">
        <v>1.9671046771037037E-2</v>
      </c>
      <c r="I4744">
        <v>3.9825133590674078E-3</v>
      </c>
    </row>
    <row r="4745" spans="6:9" x14ac:dyDescent="0.35">
      <c r="F4745">
        <v>4743</v>
      </c>
      <c r="G4745">
        <v>161357.49638090006</v>
      </c>
      <c r="H4745">
        <v>2.4211050710356119E-2</v>
      </c>
      <c r="I4745">
        <v>4.0002451818899054E-3</v>
      </c>
    </row>
    <row r="4746" spans="6:9" x14ac:dyDescent="0.35">
      <c r="F4746">
        <v>4744</v>
      </c>
      <c r="G4746">
        <v>156948.5354740317</v>
      </c>
      <c r="H4746">
        <v>2.2793273956139837E-2</v>
      </c>
      <c r="I4746">
        <v>3.9947077932567243E-3</v>
      </c>
    </row>
    <row r="4747" spans="6:9" x14ac:dyDescent="0.35">
      <c r="F4747">
        <v>4745</v>
      </c>
      <c r="G4747">
        <v>177201.46075141063</v>
      </c>
      <c r="H4747">
        <v>2.9018931645601764E-2</v>
      </c>
      <c r="I4747">
        <v>4.0190232477317345E-3</v>
      </c>
    </row>
    <row r="4748" spans="6:9" x14ac:dyDescent="0.35">
      <c r="F4748">
        <v>4746</v>
      </c>
      <c r="G4748">
        <v>148254.47408071382</v>
      </c>
      <c r="H4748">
        <v>1.9883088425840079E-2</v>
      </c>
      <c r="I4748">
        <v>3.9833415268628602E-3</v>
      </c>
    </row>
    <row r="4749" spans="6:9" x14ac:dyDescent="0.35">
      <c r="F4749">
        <v>4747</v>
      </c>
      <c r="G4749">
        <v>232656.7584106623</v>
      </c>
      <c r="H4749">
        <v>4.3123630007079417E-2</v>
      </c>
      <c r="I4749">
        <v>4.0741117488989342E-3</v>
      </c>
    </row>
    <row r="4750" spans="6:9" x14ac:dyDescent="0.35">
      <c r="F4750">
        <v>4748</v>
      </c>
      <c r="G4750">
        <v>186835.16872760581</v>
      </c>
      <c r="H4750">
        <v>3.1746326898890675E-2</v>
      </c>
      <c r="I4750">
        <v>4.0296755929816186E-3</v>
      </c>
    </row>
    <row r="4751" spans="6:9" x14ac:dyDescent="0.35">
      <c r="F4751">
        <v>4749</v>
      </c>
      <c r="G4751">
        <v>159283.80063932916</v>
      </c>
      <c r="H4751">
        <v>2.3548863694586197E-2</v>
      </c>
      <c r="I4751">
        <v>3.9976588883543496E-3</v>
      </c>
    </row>
    <row r="4752" spans="6:9" x14ac:dyDescent="0.35">
      <c r="F4752">
        <v>4750</v>
      </c>
      <c r="G4752">
        <v>231113.20768853801</v>
      </c>
      <c r="H4752">
        <v>4.27765069981485E-2</v>
      </c>
      <c r="I4752">
        <v>4.0727559959581328E-3</v>
      </c>
    </row>
    <row r="4753" spans="6:9" x14ac:dyDescent="0.35">
      <c r="F4753">
        <v>4751</v>
      </c>
      <c r="G4753">
        <v>163008.31299090924</v>
      </c>
      <c r="H4753">
        <v>2.4732446460359103E-2</v>
      </c>
      <c r="I4753">
        <v>4.0022815891667118E-3</v>
      </c>
    </row>
    <row r="4754" spans="6:9" x14ac:dyDescent="0.35">
      <c r="F4754">
        <v>4752</v>
      </c>
      <c r="G4754">
        <v>208876.37073407683</v>
      </c>
      <c r="H4754">
        <v>3.7515194346110947E-2</v>
      </c>
      <c r="I4754">
        <v>4.0522069689075124E-3</v>
      </c>
    </row>
    <row r="4755" spans="6:9" x14ac:dyDescent="0.35">
      <c r="F4755">
        <v>4753</v>
      </c>
      <c r="G4755">
        <v>294322.49420014792</v>
      </c>
      <c r="H4755">
        <v>5.5458526689056153E-2</v>
      </c>
      <c r="I4755">
        <v>4.1222879631537257E-3</v>
      </c>
    </row>
    <row r="4756" spans="6:9" x14ac:dyDescent="0.35">
      <c r="F4756">
        <v>4754</v>
      </c>
      <c r="G4756">
        <v>160939.35073281621</v>
      </c>
      <c r="H4756">
        <v>2.4078178838605968E-2</v>
      </c>
      <c r="I4756">
        <v>3.9997262262854161E-3</v>
      </c>
    </row>
    <row r="4757" spans="6:9" x14ac:dyDescent="0.35">
      <c r="F4757">
        <v>4755</v>
      </c>
      <c r="G4757">
        <v>273938.74878096441</v>
      </c>
      <c r="H4757">
        <v>5.1677719968253877E-2</v>
      </c>
      <c r="I4757">
        <v>4.1075213251076104E-3</v>
      </c>
    </row>
    <row r="4758" spans="6:9" x14ac:dyDescent="0.35">
      <c r="F4758">
        <v>4756</v>
      </c>
      <c r="G4758">
        <v>186739.89644402414</v>
      </c>
      <c r="H4758">
        <v>3.1720014763386484E-2</v>
      </c>
      <c r="I4758">
        <v>4.0295728260830721E-3</v>
      </c>
    </row>
    <row r="4759" spans="6:9" x14ac:dyDescent="0.35">
      <c r="F4759">
        <v>4757</v>
      </c>
      <c r="G4759">
        <v>165105.01158544209</v>
      </c>
      <c r="H4759">
        <v>2.5387485683387556E-2</v>
      </c>
      <c r="I4759">
        <v>4.00483996567913E-3</v>
      </c>
    </row>
    <row r="4760" spans="6:9" x14ac:dyDescent="0.35">
      <c r="F4760">
        <v>4758</v>
      </c>
      <c r="G4760">
        <v>189977.6444150029</v>
      </c>
      <c r="H4760">
        <v>3.2607142983983373E-2</v>
      </c>
      <c r="I4760">
        <v>4.0330376689858838E-3</v>
      </c>
    </row>
    <row r="4761" spans="6:9" x14ac:dyDescent="0.35">
      <c r="F4761">
        <v>4759</v>
      </c>
      <c r="G4761">
        <v>207381.28680599557</v>
      </c>
      <c r="H4761">
        <v>3.7142612509827977E-2</v>
      </c>
      <c r="I4761">
        <v>4.0507517818202388E-3</v>
      </c>
    </row>
    <row r="4762" spans="6:9" x14ac:dyDescent="0.35">
      <c r="F4762">
        <v>4760</v>
      </c>
      <c r="G4762">
        <v>188707.45712361333</v>
      </c>
      <c r="H4762">
        <v>3.2260842208748919E-2</v>
      </c>
      <c r="I4762">
        <v>4.0316851274306842E-3</v>
      </c>
    </row>
    <row r="4763" spans="6:9" x14ac:dyDescent="0.35">
      <c r="F4763">
        <v>4761</v>
      </c>
      <c r="G4763">
        <v>246301.3182796982</v>
      </c>
      <c r="H4763">
        <v>4.6100324505806256E-2</v>
      </c>
      <c r="I4763">
        <v>4.0857377783372062E-3</v>
      </c>
    </row>
    <row r="4764" spans="6:9" x14ac:dyDescent="0.35">
      <c r="F4764">
        <v>4762</v>
      </c>
      <c r="G4764">
        <v>154879.60131529032</v>
      </c>
      <c r="H4764">
        <v>2.2114880674497295E-2</v>
      </c>
      <c r="I4764">
        <v>3.992058203160509E-3</v>
      </c>
    </row>
    <row r="4765" spans="6:9" x14ac:dyDescent="0.35">
      <c r="F4765">
        <v>4763</v>
      </c>
      <c r="G4765">
        <v>148190.05034578679</v>
      </c>
      <c r="H4765">
        <v>1.9860924425691984E-2</v>
      </c>
      <c r="I4765">
        <v>3.9832549612717205E-3</v>
      </c>
    </row>
    <row r="4766" spans="6:9" x14ac:dyDescent="0.35">
      <c r="F4766">
        <v>4764</v>
      </c>
      <c r="G4766">
        <v>192783.54067029478</v>
      </c>
      <c r="H4766">
        <v>3.3364404383167567E-2</v>
      </c>
      <c r="I4766">
        <v>4.0359952930630882E-3</v>
      </c>
    </row>
    <row r="4767" spans="6:9" x14ac:dyDescent="0.35">
      <c r="F4767">
        <v>4765</v>
      </c>
      <c r="G4767">
        <v>181892.50793205024</v>
      </c>
      <c r="H4767">
        <v>3.0364152156970858E-2</v>
      </c>
      <c r="I4767">
        <v>4.0242772545748817E-3</v>
      </c>
    </row>
    <row r="4768" spans="6:9" x14ac:dyDescent="0.35">
      <c r="F4768">
        <v>4766</v>
      </c>
      <c r="G4768">
        <v>161863.28380896914</v>
      </c>
      <c r="H4768">
        <v>2.437133558736404E-2</v>
      </c>
      <c r="I4768">
        <v>4.0008712040424665E-3</v>
      </c>
    </row>
    <row r="4769" spans="6:9" x14ac:dyDescent="0.35">
      <c r="F4769">
        <v>4767</v>
      </c>
      <c r="G4769">
        <v>180742.78550257604</v>
      </c>
      <c r="H4769">
        <v>3.003752951605887E-2</v>
      </c>
      <c r="I4769">
        <v>4.0230015696027799E-3</v>
      </c>
    </row>
    <row r="4770" spans="6:9" x14ac:dyDescent="0.35">
      <c r="F4770">
        <v>4768</v>
      </c>
      <c r="G4770">
        <v>161071.19775396594</v>
      </c>
      <c r="H4770">
        <v>2.4120110517474425E-2</v>
      </c>
      <c r="I4770">
        <v>3.9998899981918967E-3</v>
      </c>
    </row>
    <row r="4771" spans="6:9" x14ac:dyDescent="0.35">
      <c r="F4771">
        <v>4769</v>
      </c>
      <c r="G4771">
        <v>373991.21987047011</v>
      </c>
      <c r="H4771">
        <v>6.8176625710960836E-2</v>
      </c>
      <c r="I4771">
        <v>4.1719608448316237E-3</v>
      </c>
    </row>
    <row r="4772" spans="6:9" x14ac:dyDescent="0.35">
      <c r="F4772">
        <v>4770</v>
      </c>
      <c r="G4772">
        <v>240986.70818510882</v>
      </c>
      <c r="H4772">
        <v>4.4959971252028108E-2</v>
      </c>
      <c r="I4772">
        <v>4.0812839183577143E-3</v>
      </c>
    </row>
    <row r="4773" spans="6:9" x14ac:dyDescent="0.35">
      <c r="F4773">
        <v>4771</v>
      </c>
      <c r="G4773">
        <v>203257.09218340434</v>
      </c>
      <c r="H4773">
        <v>3.6101459358806487E-2</v>
      </c>
      <c r="I4773">
        <v>4.0466853661405011E-3</v>
      </c>
    </row>
    <row r="4774" spans="6:9" x14ac:dyDescent="0.35">
      <c r="F4774">
        <v>4772</v>
      </c>
      <c r="G4774">
        <v>186534.59345997177</v>
      </c>
      <c r="H4774">
        <v>3.1663271160500273E-2</v>
      </c>
      <c r="I4774">
        <v>4.029351203475251E-3</v>
      </c>
    </row>
    <row r="4775" spans="6:9" x14ac:dyDescent="0.35">
      <c r="F4775">
        <v>4773</v>
      </c>
      <c r="G4775">
        <v>226581.88091709057</v>
      </c>
      <c r="H4775">
        <v>4.1744602308866341E-2</v>
      </c>
      <c r="I4775">
        <v>4.0687257018514611E-3</v>
      </c>
    </row>
    <row r="4776" spans="6:9" x14ac:dyDescent="0.35">
      <c r="F4776">
        <v>4774</v>
      </c>
      <c r="G4776">
        <v>218787.20120550273</v>
      </c>
      <c r="H4776">
        <v>3.9922789333934672E-2</v>
      </c>
      <c r="I4776">
        <v>4.061610275231109E-3</v>
      </c>
    </row>
    <row r="4777" spans="6:9" x14ac:dyDescent="0.35">
      <c r="F4777">
        <v>4775</v>
      </c>
      <c r="G4777">
        <v>152547.14263239646</v>
      </c>
      <c r="H4777">
        <v>2.1339677370088239E-2</v>
      </c>
      <c r="I4777">
        <v>3.9890305036631712E-3</v>
      </c>
    </row>
    <row r="4778" spans="6:9" x14ac:dyDescent="0.35">
      <c r="F4778">
        <v>4776</v>
      </c>
      <c r="G4778">
        <v>213293.3794599273</v>
      </c>
      <c r="H4778">
        <v>3.8601316520561202E-2</v>
      </c>
      <c r="I4778">
        <v>4.0564490194030522E-3</v>
      </c>
    </row>
    <row r="4779" spans="6:9" x14ac:dyDescent="0.35">
      <c r="F4779">
        <v>4777</v>
      </c>
      <c r="G4779">
        <v>192418.02622635392</v>
      </c>
      <c r="H4779">
        <v>3.3266353948859129E-2</v>
      </c>
      <c r="I4779">
        <v>4.0356123390057341E-3</v>
      </c>
    </row>
    <row r="4780" spans="6:9" x14ac:dyDescent="0.35">
      <c r="F4780">
        <v>4778</v>
      </c>
      <c r="G4780">
        <v>152695.92494968258</v>
      </c>
      <c r="H4780">
        <v>2.1389460973890717E-2</v>
      </c>
      <c r="I4780">
        <v>3.9892249427109228E-3</v>
      </c>
    </row>
    <row r="4781" spans="6:9" x14ac:dyDescent="0.35">
      <c r="F4781">
        <v>4779</v>
      </c>
      <c r="G4781">
        <v>276502.99268838315</v>
      </c>
      <c r="H4781">
        <v>5.2167763826297398E-2</v>
      </c>
      <c r="I4781">
        <v>4.1094352817876434E-3</v>
      </c>
    </row>
    <row r="4782" spans="6:9" x14ac:dyDescent="0.35">
      <c r="F4782">
        <v>4780</v>
      </c>
      <c r="G4782">
        <v>158156.32148773759</v>
      </c>
      <c r="H4782">
        <v>2.3185384141743093E-2</v>
      </c>
      <c r="I4782">
        <v>3.9962392519141687E-3</v>
      </c>
    </row>
    <row r="4783" spans="6:9" x14ac:dyDescent="0.35">
      <c r="F4783">
        <v>4781</v>
      </c>
      <c r="G4783">
        <v>175612.09421523</v>
      </c>
      <c r="H4783">
        <v>2.8555476949598368E-2</v>
      </c>
      <c r="I4783">
        <v>4.0172131399289768E-3</v>
      </c>
    </row>
    <row r="4784" spans="6:9" x14ac:dyDescent="0.35">
      <c r="F4784">
        <v>4782</v>
      </c>
      <c r="G4784">
        <v>150953.20680921615</v>
      </c>
      <c r="H4784">
        <v>2.0803421827014112E-2</v>
      </c>
      <c r="I4784">
        <v>3.986936058723467E-3</v>
      </c>
    </row>
    <row r="4785" spans="6:9" x14ac:dyDescent="0.35">
      <c r="F4785">
        <v>4783</v>
      </c>
      <c r="G4785">
        <v>170249.75563094826</v>
      </c>
      <c r="H4785">
        <v>2.6961883846657653E-2</v>
      </c>
      <c r="I4785">
        <v>4.010989068115034E-3</v>
      </c>
    </row>
    <row r="4786" spans="6:9" x14ac:dyDescent="0.35">
      <c r="F4786">
        <v>4784</v>
      </c>
      <c r="G4786">
        <v>172839.15376739344</v>
      </c>
      <c r="H4786">
        <v>2.7737271040530809E-2</v>
      </c>
      <c r="I4786">
        <v>4.0140174858269706E-3</v>
      </c>
    </row>
    <row r="4787" spans="6:9" x14ac:dyDescent="0.35">
      <c r="F4787">
        <v>4785</v>
      </c>
      <c r="G4787">
        <v>237148.45946429376</v>
      </c>
      <c r="H4787">
        <v>4.4121444154654244E-2</v>
      </c>
      <c r="I4787">
        <v>4.0780088961065442E-3</v>
      </c>
    </row>
    <row r="4788" spans="6:9" x14ac:dyDescent="0.35">
      <c r="F4788">
        <v>4786</v>
      </c>
      <c r="G4788">
        <v>205678.83576147936</v>
      </c>
      <c r="H4788">
        <v>3.6715233878239717E-2</v>
      </c>
      <c r="I4788">
        <v>4.0490825757413251E-3</v>
      </c>
    </row>
    <row r="4789" spans="6:9" x14ac:dyDescent="0.35">
      <c r="F4789">
        <v>4787</v>
      </c>
      <c r="G4789">
        <v>183784.56301225026</v>
      </c>
      <c r="H4789">
        <v>3.0897417085267609E-2</v>
      </c>
      <c r="I4789">
        <v>4.0263600191170479E-3</v>
      </c>
    </row>
    <row r="4790" spans="6:9" x14ac:dyDescent="0.35">
      <c r="F4790">
        <v>4788</v>
      </c>
      <c r="G4790">
        <v>161237.38540818667</v>
      </c>
      <c r="H4790">
        <v>2.4172917215978584E-2</v>
      </c>
      <c r="I4790">
        <v>4.0000962444934896E-3</v>
      </c>
    </row>
    <row r="4791" spans="6:9" x14ac:dyDescent="0.35">
      <c r="F4791">
        <v>4789</v>
      </c>
      <c r="G4791">
        <v>183875.58614596925</v>
      </c>
      <c r="H4791">
        <v>3.0922939752641376E-2</v>
      </c>
      <c r="I4791">
        <v>4.0264597026020699E-3</v>
      </c>
    </row>
    <row r="4792" spans="6:9" x14ac:dyDescent="0.35">
      <c r="F4792">
        <v>4790</v>
      </c>
      <c r="G4792">
        <v>191701.89954256633</v>
      </c>
      <c r="H4792">
        <v>3.3073736632298845E-2</v>
      </c>
      <c r="I4792">
        <v>4.0348600365460729E-3</v>
      </c>
    </row>
    <row r="4793" spans="6:9" x14ac:dyDescent="0.35">
      <c r="F4793">
        <v>4791</v>
      </c>
      <c r="G4793">
        <v>148504.67887785958</v>
      </c>
      <c r="H4793">
        <v>1.9969080873549316E-2</v>
      </c>
      <c r="I4793">
        <v>3.9836773862291786E-3</v>
      </c>
    </row>
    <row r="4794" spans="6:9" x14ac:dyDescent="0.35">
      <c r="F4794">
        <v>4792</v>
      </c>
      <c r="G4794">
        <v>170077.22869475526</v>
      </c>
      <c r="H4794">
        <v>2.6909823880850059E-2</v>
      </c>
      <c r="I4794">
        <v>4.0107857383160361E-3</v>
      </c>
    </row>
    <row r="4795" spans="6:9" x14ac:dyDescent="0.35">
      <c r="F4795">
        <v>4793</v>
      </c>
      <c r="G4795">
        <v>178353.18166280832</v>
      </c>
      <c r="H4795">
        <v>2.9352309021297263E-2</v>
      </c>
      <c r="I4795">
        <v>4.0203253145665307E-3</v>
      </c>
    </row>
    <row r="4796" spans="6:9" x14ac:dyDescent="0.35">
      <c r="F4796">
        <v>4794</v>
      </c>
      <c r="G4796">
        <v>160453.82443713985</v>
      </c>
      <c r="H4796">
        <v>2.3923483672045442E-2</v>
      </c>
      <c r="I4796">
        <v>3.9991220357775692E-3</v>
      </c>
    </row>
    <row r="4797" spans="6:9" x14ac:dyDescent="0.35">
      <c r="F4797">
        <v>4795</v>
      </c>
      <c r="G4797">
        <v>253365.49908177269</v>
      </c>
      <c r="H4797">
        <v>4.7580423031970742E-2</v>
      </c>
      <c r="I4797">
        <v>4.0915185761463135E-3</v>
      </c>
    </row>
    <row r="4798" spans="6:9" x14ac:dyDescent="0.35">
      <c r="F4798">
        <v>4796</v>
      </c>
      <c r="G4798">
        <v>177157.10613134102</v>
      </c>
      <c r="H4798">
        <v>2.9006051624454576E-2</v>
      </c>
      <c r="I4798">
        <v>4.0189729424333631E-3</v>
      </c>
    </row>
    <row r="4799" spans="6:9" x14ac:dyDescent="0.35">
      <c r="F4799">
        <v>4797</v>
      </c>
      <c r="G4799">
        <v>181715.51030071691</v>
      </c>
      <c r="H4799">
        <v>3.031399716013139E-2</v>
      </c>
      <c r="I4799">
        <v>4.024081364983223E-3</v>
      </c>
    </row>
    <row r="4800" spans="6:9" x14ac:dyDescent="0.35">
      <c r="F4800">
        <v>4798</v>
      </c>
      <c r="G4800">
        <v>158136.73411693078</v>
      </c>
      <c r="H4800">
        <v>2.3179047787170282E-2</v>
      </c>
      <c r="I4800">
        <v>3.9962145041125829E-3</v>
      </c>
    </row>
    <row r="4801" spans="6:9" x14ac:dyDescent="0.35">
      <c r="F4801">
        <v>4799</v>
      </c>
      <c r="G4801">
        <v>156286.51514284057</v>
      </c>
      <c r="H4801">
        <v>2.2577129753802661E-2</v>
      </c>
      <c r="I4801">
        <v>3.9938636022049945E-3</v>
      </c>
    </row>
    <row r="4802" spans="6:9" x14ac:dyDescent="0.35">
      <c r="F4802">
        <v>4800</v>
      </c>
      <c r="G4802">
        <v>235518.98529082222</v>
      </c>
      <c r="H4802">
        <v>4.3761554246328327E-2</v>
      </c>
      <c r="I4802">
        <v>4.0766032796850649E-3</v>
      </c>
    </row>
    <row r="4803" spans="6:9" x14ac:dyDescent="0.35">
      <c r="F4803">
        <v>4801</v>
      </c>
      <c r="G4803">
        <v>165488.45430110858</v>
      </c>
      <c r="H4803">
        <v>2.5506423406445489E-2</v>
      </c>
      <c r="I4803">
        <v>4.0053044988952458E-3</v>
      </c>
    </row>
    <row r="4804" spans="6:9" x14ac:dyDescent="0.35">
      <c r="F4804">
        <v>4802</v>
      </c>
      <c r="G4804">
        <v>147321.89519122461</v>
      </c>
      <c r="H4804">
        <v>1.9561352772168972E-2</v>
      </c>
      <c r="I4804">
        <v>3.982084928920715E-3</v>
      </c>
    </row>
    <row r="4805" spans="6:9" x14ac:dyDescent="0.35">
      <c r="F4805">
        <v>4803</v>
      </c>
      <c r="G4805">
        <v>229129.36144792871</v>
      </c>
      <c r="H4805">
        <v>4.2327118912184547E-2</v>
      </c>
      <c r="I4805">
        <v>4.0710008278954657E-3</v>
      </c>
    </row>
    <row r="4806" spans="6:9" x14ac:dyDescent="0.35">
      <c r="F4806">
        <v>4804</v>
      </c>
      <c r="G4806">
        <v>172471.48283887899</v>
      </c>
      <c r="H4806">
        <v>2.7627848073709993E-2</v>
      </c>
      <c r="I4806">
        <v>4.0135901142459574E-3</v>
      </c>
    </row>
    <row r="4807" spans="6:9" x14ac:dyDescent="0.35">
      <c r="F4807">
        <v>4805</v>
      </c>
      <c r="G4807">
        <v>176687.83687801962</v>
      </c>
      <c r="H4807">
        <v>2.8869593784464076E-2</v>
      </c>
      <c r="I4807">
        <v>4.0184399811684646E-3</v>
      </c>
    </row>
    <row r="4808" spans="6:9" x14ac:dyDescent="0.35">
      <c r="F4808">
        <v>4806</v>
      </c>
      <c r="G4808">
        <v>201709.7448141317</v>
      </c>
      <c r="H4808">
        <v>3.5705646597822049E-2</v>
      </c>
      <c r="I4808">
        <v>4.0451394463918433E-3</v>
      </c>
    </row>
    <row r="4809" spans="6:9" x14ac:dyDescent="0.35">
      <c r="F4809">
        <v>4807</v>
      </c>
      <c r="G4809">
        <v>233717.34625794346</v>
      </c>
      <c r="H4809">
        <v>4.3360875588817294E-2</v>
      </c>
      <c r="I4809">
        <v>4.0750383552801139E-3</v>
      </c>
    </row>
    <row r="4810" spans="6:9" x14ac:dyDescent="0.35">
      <c r="F4810">
        <v>4808</v>
      </c>
      <c r="G4810">
        <v>171093.22562623411</v>
      </c>
      <c r="H4810">
        <v>2.7215681457001928E-2</v>
      </c>
      <c r="I4810">
        <v>4.0119803214972993E-3</v>
      </c>
    </row>
    <row r="4811" spans="6:9" x14ac:dyDescent="0.35">
      <c r="F4811">
        <v>4809</v>
      </c>
      <c r="G4811">
        <v>153841.78018223</v>
      </c>
      <c r="H4811">
        <v>2.1771335263311542E-2</v>
      </c>
      <c r="I4811">
        <v>3.9907164231876013E-3</v>
      </c>
    </row>
    <row r="4812" spans="6:9" x14ac:dyDescent="0.35">
      <c r="F4812">
        <v>4810</v>
      </c>
      <c r="G4812">
        <v>169582.34737239862</v>
      </c>
      <c r="H4812">
        <v>2.6760214723128506E-2</v>
      </c>
      <c r="I4812">
        <v>4.0102014121536911E-3</v>
      </c>
    </row>
    <row r="4813" spans="6:9" x14ac:dyDescent="0.35">
      <c r="F4813">
        <v>4811</v>
      </c>
      <c r="G4813">
        <v>308518.33553140343</v>
      </c>
      <c r="H4813">
        <v>5.7947335199200589E-2</v>
      </c>
      <c r="I4813">
        <v>4.1320084638694077E-3</v>
      </c>
    </row>
    <row r="4814" spans="6:9" x14ac:dyDescent="0.35">
      <c r="F4814">
        <v>4812</v>
      </c>
      <c r="G4814">
        <v>243912.51982726954</v>
      </c>
      <c r="H4814">
        <v>4.5590682865324306E-2</v>
      </c>
      <c r="I4814">
        <v>4.0837472789030382E-3</v>
      </c>
    </row>
    <row r="4815" spans="6:9" x14ac:dyDescent="0.35">
      <c r="F4815">
        <v>4813</v>
      </c>
      <c r="G4815">
        <v>160606.5381281407</v>
      </c>
      <c r="H4815">
        <v>2.3972188178553289E-2</v>
      </c>
      <c r="I4815">
        <v>3.9993122602117737E-3</v>
      </c>
    </row>
    <row r="4816" spans="6:9" x14ac:dyDescent="0.35">
      <c r="F4816">
        <v>4814</v>
      </c>
      <c r="G4816">
        <v>188412.69732670969</v>
      </c>
      <c r="H4816">
        <v>3.2180163103181281E-2</v>
      </c>
      <c r="I4816">
        <v>4.0313700203018499E-3</v>
      </c>
    </row>
    <row r="4817" spans="6:9" x14ac:dyDescent="0.35">
      <c r="F4817">
        <v>4815</v>
      </c>
      <c r="G4817">
        <v>153152.15277472232</v>
      </c>
      <c r="H4817">
        <v>2.1541831195838634E-2</v>
      </c>
      <c r="I4817">
        <v>3.98982005271864E-3</v>
      </c>
    </row>
    <row r="4818" spans="6:9" x14ac:dyDescent="0.35">
      <c r="F4818">
        <v>4816</v>
      </c>
      <c r="G4818">
        <v>168646.15506380628</v>
      </c>
      <c r="H4818">
        <v>2.6476053440906977E-2</v>
      </c>
      <c r="I4818">
        <v>4.0090915678505645E-3</v>
      </c>
    </row>
    <row r="4819" spans="6:9" x14ac:dyDescent="0.35">
      <c r="F4819">
        <v>4817</v>
      </c>
      <c r="G4819">
        <v>144122.40725307411</v>
      </c>
      <c r="H4819">
        <v>1.8442643217759125E-2</v>
      </c>
      <c r="I4819">
        <v>3.9777156024018989E-3</v>
      </c>
    </row>
    <row r="4820" spans="6:9" x14ac:dyDescent="0.35">
      <c r="F4820">
        <v>4818</v>
      </c>
      <c r="G4820">
        <v>328503.54461786384</v>
      </c>
      <c r="H4820">
        <v>6.1272725284269081E-2</v>
      </c>
      <c r="I4820">
        <v>4.144996388239619E-3</v>
      </c>
    </row>
    <row r="4821" spans="6:9" x14ac:dyDescent="0.35">
      <c r="F4821">
        <v>4819</v>
      </c>
      <c r="G4821">
        <v>209962.05021222716</v>
      </c>
      <c r="H4821">
        <v>3.7784166203487457E-2</v>
      </c>
      <c r="I4821">
        <v>4.0532574881102512E-3</v>
      </c>
    </row>
    <row r="4822" spans="6:9" x14ac:dyDescent="0.35">
      <c r="F4822">
        <v>4820</v>
      </c>
      <c r="G4822">
        <v>169507.29850941271</v>
      </c>
      <c r="H4822">
        <v>2.6737490250074769E-2</v>
      </c>
      <c r="I4822">
        <v>4.0101126575327051E-3</v>
      </c>
    </row>
    <row r="4823" spans="6:9" x14ac:dyDescent="0.35">
      <c r="F4823">
        <v>4821</v>
      </c>
      <c r="G4823">
        <v>184752.42380768087</v>
      </c>
      <c r="H4823">
        <v>3.1168190047960342E-2</v>
      </c>
      <c r="I4823">
        <v>4.02741757286873E-3</v>
      </c>
    </row>
    <row r="4824" spans="6:9" x14ac:dyDescent="0.35">
      <c r="F4824">
        <v>4822</v>
      </c>
      <c r="G4824">
        <v>161391.62996232882</v>
      </c>
      <c r="H4824">
        <v>2.4221882707546438E-2</v>
      </c>
      <c r="I4824">
        <v>4.0002874882527628E-3</v>
      </c>
    </row>
    <row r="4825" spans="6:9" x14ac:dyDescent="0.35">
      <c r="F4825">
        <v>4823</v>
      </c>
      <c r="G4825">
        <v>181580.32151622538</v>
      </c>
      <c r="H4825">
        <v>3.0275658071259981E-2</v>
      </c>
      <c r="I4825">
        <v>4.0239316245995749E-3</v>
      </c>
    </row>
    <row r="4826" spans="6:9" x14ac:dyDescent="0.35">
      <c r="F4826">
        <v>4824</v>
      </c>
      <c r="G4826">
        <v>254363.58590486864</v>
      </c>
      <c r="H4826">
        <v>4.7786375452279151E-2</v>
      </c>
      <c r="I4826">
        <v>4.0923229613132328E-3</v>
      </c>
    </row>
    <row r="4827" spans="6:9" x14ac:dyDescent="0.35">
      <c r="F4827">
        <v>4825</v>
      </c>
      <c r="G4827">
        <v>150821.4371483888</v>
      </c>
      <c r="H4827">
        <v>2.0758849496221865E-2</v>
      </c>
      <c r="I4827">
        <v>3.9867619732636417E-3</v>
      </c>
    </row>
    <row r="4828" spans="6:9" x14ac:dyDescent="0.35">
      <c r="F4828">
        <v>4826</v>
      </c>
      <c r="G4828">
        <v>252023.02413089023</v>
      </c>
      <c r="H4828">
        <v>4.7302188179025872E-2</v>
      </c>
      <c r="I4828">
        <v>4.0904318786054716E-3</v>
      </c>
    </row>
    <row r="4829" spans="6:9" x14ac:dyDescent="0.35">
      <c r="F4829">
        <v>4827</v>
      </c>
      <c r="G4829">
        <v>171038.55803743383</v>
      </c>
      <c r="H4829">
        <v>2.719926820368701E-2</v>
      </c>
      <c r="I4829">
        <v>4.0119162165088706E-3</v>
      </c>
    </row>
    <row r="4830" spans="6:9" x14ac:dyDescent="0.35">
      <c r="F4830">
        <v>4828</v>
      </c>
      <c r="G4830">
        <v>174037.25258009019</v>
      </c>
      <c r="H4830">
        <v>2.8092310574226564E-2</v>
      </c>
      <c r="I4830">
        <v>4.0154041582152189E-3</v>
      </c>
    </row>
    <row r="4831" spans="6:9" x14ac:dyDescent="0.35">
      <c r="F4831">
        <v>4829</v>
      </c>
      <c r="G4831">
        <v>286354.81850806688</v>
      </c>
      <c r="H4831">
        <v>5.4011197632384045E-2</v>
      </c>
      <c r="I4831">
        <v>4.1166351525523392E-3</v>
      </c>
    </row>
    <row r="4832" spans="6:9" x14ac:dyDescent="0.35">
      <c r="F4832">
        <v>4830</v>
      </c>
      <c r="G4832">
        <v>165005.63080185349</v>
      </c>
      <c r="H4832">
        <v>2.535661655410304E-2</v>
      </c>
      <c r="I4832">
        <v>4.0047194006005427E-3</v>
      </c>
    </row>
    <row r="4833" spans="6:9" x14ac:dyDescent="0.35">
      <c r="F4833">
        <v>4831</v>
      </c>
      <c r="G4833">
        <v>167004.57222363661</v>
      </c>
      <c r="H4833">
        <v>2.5974148699598354E-2</v>
      </c>
      <c r="I4833">
        <v>4.007131286303256E-3</v>
      </c>
    </row>
    <row r="4834" spans="6:9" x14ac:dyDescent="0.35">
      <c r="F4834">
        <v>4832</v>
      </c>
      <c r="G4834">
        <v>151898.91217841013</v>
      </c>
      <c r="H4834">
        <v>2.1122235234162456E-2</v>
      </c>
      <c r="I4834">
        <v>3.9881812432924768E-3</v>
      </c>
    </row>
    <row r="4835" spans="6:9" x14ac:dyDescent="0.35">
      <c r="F4835">
        <v>4833</v>
      </c>
      <c r="G4835">
        <v>192428.05346048967</v>
      </c>
      <c r="H4835">
        <v>3.3269046146520154E-2</v>
      </c>
      <c r="I4835">
        <v>4.0356228538802608E-3</v>
      </c>
    </row>
    <row r="4836" spans="6:9" x14ac:dyDescent="0.35">
      <c r="F4836">
        <v>4834</v>
      </c>
      <c r="G4836">
        <v>170098.60065025778</v>
      </c>
      <c r="H4836">
        <v>2.6916275585568528E-2</v>
      </c>
      <c r="I4836">
        <v>4.0108109366387978E-3</v>
      </c>
    </row>
    <row r="4837" spans="6:9" x14ac:dyDescent="0.35">
      <c r="F4837">
        <v>4835</v>
      </c>
      <c r="G4837">
        <v>172122.79367400502</v>
      </c>
      <c r="H4837">
        <v>2.7523869361808062E-2</v>
      </c>
      <c r="I4837">
        <v>4.0131840062069823E-3</v>
      </c>
    </row>
    <row r="4838" spans="6:9" x14ac:dyDescent="0.35">
      <c r="F4838">
        <v>4836</v>
      </c>
      <c r="G4838">
        <v>172260.90032118751</v>
      </c>
      <c r="H4838">
        <v>2.7565076518839993E-2</v>
      </c>
      <c r="I4838">
        <v>4.0133449483599204E-3</v>
      </c>
    </row>
    <row r="4839" spans="6:9" x14ac:dyDescent="0.35">
      <c r="F4839">
        <v>4837</v>
      </c>
      <c r="G4839">
        <v>225130.19234252762</v>
      </c>
      <c r="H4839">
        <v>4.1409864529788676E-2</v>
      </c>
      <c r="I4839">
        <v>4.0674183217104254E-3</v>
      </c>
    </row>
    <row r="4840" spans="6:9" x14ac:dyDescent="0.35">
      <c r="F4840">
        <v>4838</v>
      </c>
      <c r="G4840">
        <v>150621.81861630373</v>
      </c>
      <c r="H4840">
        <v>2.0691256122504775E-2</v>
      </c>
      <c r="I4840">
        <v>3.9864979748747142E-3</v>
      </c>
    </row>
    <row r="4841" spans="6:9" x14ac:dyDescent="0.35">
      <c r="F4841">
        <v>4839</v>
      </c>
      <c r="G4841">
        <v>179543.66963390782</v>
      </c>
      <c r="H4841">
        <v>2.9694765204289153E-2</v>
      </c>
      <c r="I4841">
        <v>4.0216628403577648E-3</v>
      </c>
    </row>
    <row r="4842" spans="6:9" x14ac:dyDescent="0.35">
      <c r="F4842">
        <v>4840</v>
      </c>
      <c r="G4842">
        <v>201543.3108490851</v>
      </c>
      <c r="H4842">
        <v>3.5662900970091727E-2</v>
      </c>
      <c r="I4842">
        <v>4.044972495457877E-3</v>
      </c>
    </row>
    <row r="4843" spans="6:9" x14ac:dyDescent="0.35">
      <c r="F4843">
        <v>4841</v>
      </c>
      <c r="G4843">
        <v>183824.07708681189</v>
      </c>
      <c r="H4843">
        <v>3.0908498211239088E-2</v>
      </c>
      <c r="I4843">
        <v>4.0264032984982379E-3</v>
      </c>
    </row>
    <row r="4844" spans="6:9" x14ac:dyDescent="0.35">
      <c r="F4844">
        <v>4842</v>
      </c>
      <c r="G4844">
        <v>208791.49435645004</v>
      </c>
      <c r="H4844">
        <v>3.7494110694423544E-2</v>
      </c>
      <c r="I4844">
        <v>4.0521246228166774E-3</v>
      </c>
    </row>
    <row r="4845" spans="6:9" x14ac:dyDescent="0.35">
      <c r="F4845">
        <v>4843</v>
      </c>
      <c r="G4845">
        <v>160281.25710940425</v>
      </c>
      <c r="H4845">
        <v>2.3868394281067795E-2</v>
      </c>
      <c r="I4845">
        <v>3.9989068739996192E-3</v>
      </c>
    </row>
    <row r="4846" spans="6:9" x14ac:dyDescent="0.35">
      <c r="F4846">
        <v>4844</v>
      </c>
      <c r="G4846">
        <v>188334.58749113334</v>
      </c>
      <c r="H4846">
        <v>3.2158763456398232E-2</v>
      </c>
      <c r="I4846">
        <v>4.031286440034032E-3</v>
      </c>
    </row>
    <row r="4847" spans="6:9" x14ac:dyDescent="0.35">
      <c r="F4847">
        <v>4845</v>
      </c>
      <c r="G4847">
        <v>194843.63846311468</v>
      </c>
      <c r="H4847">
        <v>3.3913751203029641E-2</v>
      </c>
      <c r="I4847">
        <v>4.0381408683991538E-3</v>
      </c>
    </row>
    <row r="4848" spans="6:9" x14ac:dyDescent="0.35">
      <c r="F4848">
        <v>4846</v>
      </c>
      <c r="G4848">
        <v>175708.5244182646</v>
      </c>
      <c r="H4848">
        <v>2.8583709046410277E-2</v>
      </c>
      <c r="I4848">
        <v>4.0173234055904672E-3</v>
      </c>
    </row>
    <row r="4849" spans="6:9" x14ac:dyDescent="0.35">
      <c r="F4849">
        <v>4847</v>
      </c>
      <c r="G4849">
        <v>177040.27512647503</v>
      </c>
      <c r="H4849">
        <v>2.8972110709287291E-2</v>
      </c>
      <c r="I4849">
        <v>4.01884037992839E-3</v>
      </c>
    </row>
    <row r="4850" spans="6:9" x14ac:dyDescent="0.35">
      <c r="F4850">
        <v>4848</v>
      </c>
      <c r="G4850">
        <v>152247.24138082098</v>
      </c>
      <c r="H4850">
        <v>2.1239187960263584E-2</v>
      </c>
      <c r="I4850">
        <v>3.9886380237370567E-3</v>
      </c>
    </row>
    <row r="4851" spans="6:9" x14ac:dyDescent="0.35">
      <c r="F4851">
        <v>4849</v>
      </c>
      <c r="G4851">
        <v>174194.17216603647</v>
      </c>
      <c r="H4851">
        <v>2.8138639381469766E-2</v>
      </c>
      <c r="I4851">
        <v>4.0155851039176405E-3</v>
      </c>
    </row>
    <row r="4852" spans="6:9" x14ac:dyDescent="0.35">
      <c r="F4852">
        <v>4850</v>
      </c>
      <c r="G4852">
        <v>174112.73294507744</v>
      </c>
      <c r="H4852">
        <v>2.8114600285126912E-2</v>
      </c>
      <c r="I4852">
        <v>4.0154912147927213E-3</v>
      </c>
    </row>
    <row r="4853" spans="6:9" x14ac:dyDescent="0.35">
      <c r="F4853">
        <v>4851</v>
      </c>
      <c r="G4853">
        <v>183295.33857842354</v>
      </c>
      <c r="H4853">
        <v>3.0760033672228904E-2</v>
      </c>
      <c r="I4853">
        <v>4.025823442855847E-3</v>
      </c>
    </row>
    <row r="4854" spans="6:9" x14ac:dyDescent="0.35">
      <c r="F4854">
        <v>4852</v>
      </c>
      <c r="G4854">
        <v>154295.68972590013</v>
      </c>
      <c r="H4854">
        <v>2.1921861019837063E-2</v>
      </c>
      <c r="I4854">
        <v>3.9913043292953976E-3</v>
      </c>
    </row>
    <row r="4855" spans="6:9" x14ac:dyDescent="0.35">
      <c r="F4855">
        <v>4853</v>
      </c>
      <c r="G4855">
        <v>164017.07822349755</v>
      </c>
      <c r="H4855">
        <v>2.5048592307723716E-2</v>
      </c>
      <c r="I4855">
        <v>4.0035163550891095E-3</v>
      </c>
    </row>
    <row r="4856" spans="6:9" x14ac:dyDescent="0.35">
      <c r="F4856">
        <v>4854</v>
      </c>
      <c r="G4856">
        <v>270143.53131593554</v>
      </c>
      <c r="H4856">
        <v>5.0944371586756576E-2</v>
      </c>
      <c r="I4856">
        <v>4.1046570977323338E-3</v>
      </c>
    </row>
    <row r="4857" spans="6:9" x14ac:dyDescent="0.35">
      <c r="F4857">
        <v>4855</v>
      </c>
      <c r="G4857">
        <v>241268.01207295823</v>
      </c>
      <c r="H4857">
        <v>4.5020926572308495E-2</v>
      </c>
      <c r="I4857">
        <v>4.0815219906049638E-3</v>
      </c>
    </row>
    <row r="4858" spans="6:9" x14ac:dyDescent="0.35">
      <c r="F4858">
        <v>4856</v>
      </c>
      <c r="G4858">
        <v>176189.37400715781</v>
      </c>
      <c r="H4858">
        <v>2.8724269179640549E-2</v>
      </c>
      <c r="I4858">
        <v>4.0178723891182155E-3</v>
      </c>
    </row>
    <row r="4859" spans="6:9" x14ac:dyDescent="0.35">
      <c r="F4859">
        <v>4857</v>
      </c>
      <c r="G4859">
        <v>170470.63080045109</v>
      </c>
      <c r="H4859">
        <v>2.7028459776182734E-2</v>
      </c>
      <c r="I4859">
        <v>4.0112490926884625E-3</v>
      </c>
    </row>
    <row r="4860" spans="6:9" x14ac:dyDescent="0.35">
      <c r="F4860">
        <v>4858</v>
      </c>
      <c r="G4860">
        <v>172092.4670707359</v>
      </c>
      <c r="H4860">
        <v>2.7514816546579057E-2</v>
      </c>
      <c r="I4860">
        <v>4.0131486487671175E-3</v>
      </c>
    </row>
    <row r="4861" spans="6:9" x14ac:dyDescent="0.35">
      <c r="F4861">
        <v>4859</v>
      </c>
      <c r="G4861">
        <v>185427.35364621176</v>
      </c>
      <c r="H4861">
        <v>3.1356215014087141E-2</v>
      </c>
      <c r="I4861">
        <v>4.0281519390568121E-3</v>
      </c>
    </row>
    <row r="4862" spans="6:9" x14ac:dyDescent="0.35">
      <c r="F4862">
        <v>4860</v>
      </c>
      <c r="G4862">
        <v>206436.77159338002</v>
      </c>
      <c r="H4862">
        <v>3.6905917452450421E-2</v>
      </c>
      <c r="I4862">
        <v>4.049827325613542E-3</v>
      </c>
    </row>
    <row r="4863" spans="6:9" x14ac:dyDescent="0.35">
      <c r="F4863">
        <v>4861</v>
      </c>
      <c r="G4863">
        <v>255685.05429319077</v>
      </c>
      <c r="H4863">
        <v>4.8057878784718788E-2</v>
      </c>
      <c r="I4863">
        <v>4.0933833676588538E-3</v>
      </c>
    </row>
    <row r="4864" spans="6:9" x14ac:dyDescent="0.35">
      <c r="F4864">
        <v>4862</v>
      </c>
      <c r="G4864">
        <v>206955.27207659796</v>
      </c>
      <c r="H4864">
        <v>3.7035980482834852E-2</v>
      </c>
      <c r="I4864">
        <v>4.0503353107699258E-3</v>
      </c>
    </row>
    <row r="4865" spans="6:9" x14ac:dyDescent="0.35">
      <c r="F4865">
        <v>4863</v>
      </c>
      <c r="G4865">
        <v>165552.74431506876</v>
      </c>
      <c r="H4865">
        <v>2.5526339496521944E-2</v>
      </c>
      <c r="I4865">
        <v>4.005382284858916E-3</v>
      </c>
    </row>
    <row r="4866" spans="6:9" x14ac:dyDescent="0.35">
      <c r="F4866">
        <v>4864</v>
      </c>
      <c r="G4866">
        <v>243441.6626242591</v>
      </c>
      <c r="H4866">
        <v>4.5489667978583448E-2</v>
      </c>
      <c r="I4866">
        <v>4.0833527466299646E-3</v>
      </c>
    </row>
    <row r="4867" spans="6:9" x14ac:dyDescent="0.35">
      <c r="F4867">
        <v>4865</v>
      </c>
      <c r="G4867">
        <v>162003.7642010932</v>
      </c>
      <c r="H4867">
        <v>2.4415769628383766E-2</v>
      </c>
      <c r="I4867">
        <v>4.0010447493861179E-3</v>
      </c>
    </row>
    <row r="4868" spans="6:9" x14ac:dyDescent="0.35">
      <c r="F4868">
        <v>4866</v>
      </c>
      <c r="G4868">
        <v>166956.06773446104</v>
      </c>
      <c r="H4868">
        <v>2.595924754509138E-2</v>
      </c>
      <c r="I4868">
        <v>4.0070730870958027E-3</v>
      </c>
    </row>
    <row r="4869" spans="6:9" x14ac:dyDescent="0.35">
      <c r="F4869">
        <v>4867</v>
      </c>
      <c r="G4869">
        <v>211939.77338999364</v>
      </c>
      <c r="H4869">
        <v>3.8270759495385498E-2</v>
      </c>
      <c r="I4869">
        <v>4.0551579679675154E-3</v>
      </c>
    </row>
    <row r="4870" spans="6:9" x14ac:dyDescent="0.35">
      <c r="F4870">
        <v>4868</v>
      </c>
      <c r="G4870">
        <v>247321.98731063225</v>
      </c>
      <c r="H4870">
        <v>4.6316650215890487E-2</v>
      </c>
      <c r="I4870">
        <v>4.0865826783007542E-3</v>
      </c>
    </row>
    <row r="4871" spans="6:9" x14ac:dyDescent="0.35">
      <c r="F4871">
        <v>4869</v>
      </c>
      <c r="G4871">
        <v>178725.23119757223</v>
      </c>
      <c r="H4871">
        <v>2.9459565613831229E-2</v>
      </c>
      <c r="I4871">
        <v>4.0207442249728942E-3</v>
      </c>
    </row>
    <row r="4872" spans="6:9" x14ac:dyDescent="0.35">
      <c r="F4872">
        <v>4870</v>
      </c>
      <c r="G4872">
        <v>333427.59336910909</v>
      </c>
      <c r="H4872">
        <v>6.2062505215510821E-2</v>
      </c>
      <c r="I4872">
        <v>4.1480810194416406E-3</v>
      </c>
    </row>
    <row r="4873" spans="6:9" x14ac:dyDescent="0.35">
      <c r="F4873">
        <v>4871</v>
      </c>
      <c r="G4873">
        <v>178902.48342876145</v>
      </c>
      <c r="H4873">
        <v>2.9510590334368425E-2</v>
      </c>
      <c r="I4873">
        <v>4.0209435114308967E-3</v>
      </c>
    </row>
    <row r="4874" spans="6:9" x14ac:dyDescent="0.35">
      <c r="F4874">
        <v>4872</v>
      </c>
      <c r="G4874">
        <v>195035.59673012438</v>
      </c>
      <c r="H4874">
        <v>3.3964657528872344E-2</v>
      </c>
      <c r="I4874">
        <v>4.0383396924448256E-3</v>
      </c>
    </row>
    <row r="4875" spans="6:9" x14ac:dyDescent="0.35">
      <c r="F4875">
        <v>4873</v>
      </c>
      <c r="G4875">
        <v>265237.69032608398</v>
      </c>
      <c r="H4875">
        <v>4.9981777367270164E-2</v>
      </c>
      <c r="I4875">
        <v>4.1008975084504407E-3</v>
      </c>
    </row>
    <row r="4876" spans="6:9" x14ac:dyDescent="0.35">
      <c r="F4876">
        <v>4874</v>
      </c>
      <c r="G4876">
        <v>218344.27192235459</v>
      </c>
      <c r="H4876">
        <v>3.9817423075438674E-2</v>
      </c>
      <c r="I4876">
        <v>4.0611987478729183E-3</v>
      </c>
    </row>
    <row r="4877" spans="6:9" x14ac:dyDescent="0.35">
      <c r="F4877">
        <v>4875</v>
      </c>
      <c r="G4877">
        <v>159759.08136827513</v>
      </c>
      <c r="H4877">
        <v>2.3701354056961721E-2</v>
      </c>
      <c r="I4877">
        <v>3.9982544675924991E-3</v>
      </c>
    </row>
    <row r="4878" spans="6:9" x14ac:dyDescent="0.35">
      <c r="F4878">
        <v>4876</v>
      </c>
      <c r="G4878">
        <v>273225.43921105971</v>
      </c>
      <c r="H4878">
        <v>5.1540627057641064E-2</v>
      </c>
      <c r="I4878">
        <v>4.1069858834574813E-3</v>
      </c>
    </row>
    <row r="4879" spans="6:9" x14ac:dyDescent="0.35">
      <c r="F4879">
        <v>4877</v>
      </c>
      <c r="G4879">
        <v>217280.13465306087</v>
      </c>
      <c r="H4879">
        <v>3.9563448431302106E-2</v>
      </c>
      <c r="I4879">
        <v>4.0602068030528571E-3</v>
      </c>
    </row>
    <row r="4880" spans="6:9" x14ac:dyDescent="0.35">
      <c r="F4880">
        <v>4878</v>
      </c>
      <c r="G4880">
        <v>160082.14594828873</v>
      </c>
      <c r="H4880">
        <v>2.3804761133830121E-2</v>
      </c>
      <c r="I4880">
        <v>3.9986583430053901E-3</v>
      </c>
    </row>
    <row r="4881" spans="6:9" x14ac:dyDescent="0.35">
      <c r="F4881">
        <v>4879</v>
      </c>
      <c r="G4881">
        <v>261023.09212384612</v>
      </c>
      <c r="H4881">
        <v>4.9141210395548418E-2</v>
      </c>
      <c r="I4881">
        <v>4.0976145190936286E-3</v>
      </c>
    </row>
    <row r="4882" spans="6:9" x14ac:dyDescent="0.35">
      <c r="F4882">
        <v>4880</v>
      </c>
      <c r="G4882">
        <v>154704.41235017043</v>
      </c>
      <c r="H4882">
        <v>2.2057042351773193E-2</v>
      </c>
      <c r="I4882">
        <v>3.9918323049223936E-3</v>
      </c>
    </row>
    <row r="4883" spans="6:9" x14ac:dyDescent="0.35">
      <c r="F4883">
        <v>4881</v>
      </c>
      <c r="G4883">
        <v>164865.35470264353</v>
      </c>
      <c r="H4883">
        <v>2.5313014666308531E-2</v>
      </c>
      <c r="I4883">
        <v>4.0045491053850579E-3</v>
      </c>
    </row>
    <row r="4884" spans="6:9" x14ac:dyDescent="0.35">
      <c r="F4884">
        <v>4882</v>
      </c>
      <c r="G4884">
        <v>221005.38237185401</v>
      </c>
      <c r="H4884">
        <v>4.0447431773236397E-2</v>
      </c>
      <c r="I4884">
        <v>4.0636593630520856E-3</v>
      </c>
    </row>
    <row r="4885" spans="6:9" x14ac:dyDescent="0.35">
      <c r="F4885">
        <v>4883</v>
      </c>
      <c r="G4885">
        <v>169853.32230693044</v>
      </c>
      <c r="H4885">
        <v>2.6842185320731016E-2</v>
      </c>
      <c r="I4885">
        <v>4.010521563442726E-3</v>
      </c>
    </row>
    <row r="4886" spans="6:9" x14ac:dyDescent="0.35">
      <c r="F4886">
        <v>4884</v>
      </c>
      <c r="G4886">
        <v>186494.28104755608</v>
      </c>
      <c r="H4886">
        <v>3.1652122261971227E-2</v>
      </c>
      <c r="I4886">
        <v>4.0293076593955757E-3</v>
      </c>
    </row>
    <row r="4887" spans="6:9" x14ac:dyDescent="0.35">
      <c r="F4887">
        <v>4885</v>
      </c>
      <c r="G4887">
        <v>180775.24203340214</v>
      </c>
      <c r="H4887">
        <v>3.0046777075639186E-2</v>
      </c>
      <c r="I4887">
        <v>4.0230376876526641E-3</v>
      </c>
    </row>
    <row r="4888" spans="6:9" x14ac:dyDescent="0.35">
      <c r="F4888">
        <v>4886</v>
      </c>
      <c r="G4888">
        <v>190184.82769981594</v>
      </c>
      <c r="H4888">
        <v>3.2663420182937219E-2</v>
      </c>
      <c r="I4888">
        <v>4.0332574699672996E-3</v>
      </c>
    </row>
    <row r="4889" spans="6:9" x14ac:dyDescent="0.35">
      <c r="F4889">
        <v>4887</v>
      </c>
      <c r="G4889">
        <v>210832.62332311412</v>
      </c>
      <c r="H4889">
        <v>3.799889367052689E-2</v>
      </c>
      <c r="I4889">
        <v>4.0540961458406244E-3</v>
      </c>
    </row>
    <row r="4890" spans="6:9" x14ac:dyDescent="0.35">
      <c r="F4890">
        <v>4888</v>
      </c>
      <c r="G4890">
        <v>157842.61051284426</v>
      </c>
      <c r="H4890">
        <v>2.3083811438547652E-2</v>
      </c>
      <c r="I4890">
        <v>3.995842540986061E-3</v>
      </c>
    </row>
    <row r="4891" spans="6:9" x14ac:dyDescent="0.35">
      <c r="F4891">
        <v>4889</v>
      </c>
      <c r="G4891">
        <v>196070.11948851577</v>
      </c>
      <c r="H4891">
        <v>3.423819072007106E-2</v>
      </c>
      <c r="I4891">
        <v>4.0394080267780463E-3</v>
      </c>
    </row>
    <row r="4892" spans="6:9" x14ac:dyDescent="0.35">
      <c r="F4892">
        <v>4890</v>
      </c>
      <c r="G4892">
        <v>192620.52339159336</v>
      </c>
      <c r="H4892">
        <v>3.332069630734491E-2</v>
      </c>
      <c r="I4892">
        <v>4.03582458311047E-3</v>
      </c>
    </row>
    <row r="4893" spans="6:9" x14ac:dyDescent="0.35">
      <c r="F4893">
        <v>4891</v>
      </c>
      <c r="G4893">
        <v>171217.68658982281</v>
      </c>
      <c r="H4893">
        <v>2.7253030714313731E-2</v>
      </c>
      <c r="I4893">
        <v>4.0121261959109589E-3</v>
      </c>
    </row>
    <row r="4894" spans="6:9" x14ac:dyDescent="0.35">
      <c r="F4894">
        <v>4892</v>
      </c>
      <c r="G4894">
        <v>316681.52265781444</v>
      </c>
      <c r="H4894">
        <v>5.9329669824210729E-2</v>
      </c>
      <c r="I4894">
        <v>4.1374074267293004E-3</v>
      </c>
    </row>
    <row r="4895" spans="6:9" x14ac:dyDescent="0.35">
      <c r="F4895">
        <v>4893</v>
      </c>
      <c r="G4895">
        <v>185612.0417970483</v>
      </c>
      <c r="H4895">
        <v>3.1407552966604468E-2</v>
      </c>
      <c r="I4895">
        <v>4.0283524488997635E-3</v>
      </c>
    </row>
    <row r="4896" spans="6:9" x14ac:dyDescent="0.35">
      <c r="F4896">
        <v>4894</v>
      </c>
      <c r="G4896">
        <v>198511.57301555842</v>
      </c>
      <c r="H4896">
        <v>3.4878326365165968E-2</v>
      </c>
      <c r="I4896">
        <v>4.0419081946176938E-3</v>
      </c>
    </row>
    <row r="4897" spans="6:9" x14ac:dyDescent="0.35">
      <c r="F4897">
        <v>4895</v>
      </c>
      <c r="G4897">
        <v>185528.36180028494</v>
      </c>
      <c r="H4897">
        <v>3.1384298368521302E-2</v>
      </c>
      <c r="I4897">
        <v>4.0282616237776736E-3</v>
      </c>
    </row>
    <row r="4898" spans="6:9" x14ac:dyDescent="0.35">
      <c r="F4898">
        <v>4896</v>
      </c>
      <c r="G4898">
        <v>240954.97876908752</v>
      </c>
      <c r="H4898">
        <v>4.4953091610474782E-2</v>
      </c>
      <c r="I4898">
        <v>4.081257048648812E-3</v>
      </c>
    </row>
    <row r="4899" spans="6:9" x14ac:dyDescent="0.35">
      <c r="F4899">
        <v>4897</v>
      </c>
      <c r="G4899">
        <v>161336.39613692151</v>
      </c>
      <c r="H4899">
        <v>2.420435364142115E-2</v>
      </c>
      <c r="I4899">
        <v>4.0002190252517167E-3</v>
      </c>
    </row>
    <row r="4900" spans="6:9" x14ac:dyDescent="0.35">
      <c r="F4900">
        <v>4898</v>
      </c>
      <c r="G4900">
        <v>186686.89191541178</v>
      </c>
      <c r="H4900">
        <v>3.1705370542080225E-2</v>
      </c>
      <c r="I4900">
        <v>4.0295156303755686E-3</v>
      </c>
    </row>
    <row r="4901" spans="6:9" x14ac:dyDescent="0.35">
      <c r="F4901">
        <v>4899</v>
      </c>
      <c r="G4901">
        <v>203698.04579497356</v>
      </c>
      <c r="H4901">
        <v>3.6213731589723963E-2</v>
      </c>
      <c r="I4901">
        <v>4.0471238660477749E-3</v>
      </c>
    </row>
    <row r="4902" spans="6:9" x14ac:dyDescent="0.35">
      <c r="F4902">
        <v>4900</v>
      </c>
      <c r="G4902">
        <v>189746.77703554204</v>
      </c>
      <c r="H4902">
        <v>3.2544363748804317E-2</v>
      </c>
      <c r="I4902">
        <v>4.032792473102953E-3</v>
      </c>
    </row>
    <row r="4903" spans="6:9" x14ac:dyDescent="0.35">
      <c r="F4903">
        <v>4901</v>
      </c>
      <c r="G4903">
        <v>183053.35504342968</v>
      </c>
      <c r="H4903">
        <v>3.0691951334335776E-2</v>
      </c>
      <c r="I4903">
        <v>4.0255575347269978E-3</v>
      </c>
    </row>
    <row r="4904" spans="6:9" x14ac:dyDescent="0.35">
      <c r="F4904">
        <v>4902</v>
      </c>
      <c r="G4904">
        <v>178934.27390753795</v>
      </c>
      <c r="H4904">
        <v>2.9519736622269255E-2</v>
      </c>
      <c r="I4904">
        <v>4.0209792339451766E-3</v>
      </c>
    </row>
    <row r="4905" spans="6:9" x14ac:dyDescent="0.35">
      <c r="F4905">
        <v>4903</v>
      </c>
      <c r="G4905">
        <v>179806.90187381537</v>
      </c>
      <c r="H4905">
        <v>2.977019539896486E-2</v>
      </c>
      <c r="I4905">
        <v>4.0219574468967068E-3</v>
      </c>
    </row>
    <row r="4906" spans="6:9" x14ac:dyDescent="0.35">
      <c r="F4906">
        <v>4904</v>
      </c>
      <c r="G4906">
        <v>173010.16344767209</v>
      </c>
      <c r="H4906">
        <v>2.7788090103326946E-2</v>
      </c>
      <c r="I4906">
        <v>4.0142159690503831E-3</v>
      </c>
    </row>
    <row r="4907" spans="6:9" x14ac:dyDescent="0.35">
      <c r="F4907">
        <v>4905</v>
      </c>
      <c r="G4907">
        <v>156071.43238738077</v>
      </c>
      <c r="H4907">
        <v>2.2506719773469852E-2</v>
      </c>
      <c r="I4907">
        <v>3.9935886030393331E-3</v>
      </c>
    </row>
    <row r="4908" spans="6:9" x14ac:dyDescent="0.35">
      <c r="F4908">
        <v>4906</v>
      </c>
      <c r="G4908">
        <v>214300.48287958332</v>
      </c>
      <c r="H4908">
        <v>3.8845965509383129E-2</v>
      </c>
      <c r="I4908">
        <v>4.0574045411561066E-3</v>
      </c>
    </row>
    <row r="4909" spans="6:9" x14ac:dyDescent="0.35">
      <c r="F4909">
        <v>4907</v>
      </c>
      <c r="G4909">
        <v>274401.33835781144</v>
      </c>
      <c r="H4909">
        <v>5.1766445159001861E-2</v>
      </c>
      <c r="I4909">
        <v>4.1078678577062266E-3</v>
      </c>
    </row>
    <row r="4910" spans="6:9" x14ac:dyDescent="0.35">
      <c r="F4910">
        <v>4908</v>
      </c>
      <c r="G4910">
        <v>157364.22528953044</v>
      </c>
      <c r="H4910">
        <v>2.292855103182867E-2</v>
      </c>
      <c r="I4910">
        <v>3.9952361428285954E-3</v>
      </c>
    </row>
    <row r="4911" spans="6:9" x14ac:dyDescent="0.35">
      <c r="F4911">
        <v>4909</v>
      </c>
      <c r="G4911">
        <v>154050.06309723717</v>
      </c>
      <c r="H4911">
        <v>2.1840458479077451E-2</v>
      </c>
      <c r="I4911">
        <v>3.9909863966571812E-3</v>
      </c>
    </row>
    <row r="4912" spans="6:9" x14ac:dyDescent="0.35">
      <c r="F4912">
        <v>4910</v>
      </c>
      <c r="G4912">
        <v>213370.48005366887</v>
      </c>
      <c r="H4912">
        <v>3.8620084808704602E-2</v>
      </c>
      <c r="I4912">
        <v>4.0565223224142688E-3</v>
      </c>
    </row>
    <row r="4913" spans="6:9" x14ac:dyDescent="0.35">
      <c r="F4913">
        <v>4911</v>
      </c>
      <c r="G4913">
        <v>158751.62780387991</v>
      </c>
      <c r="H4913">
        <v>2.3377606095571934E-2</v>
      </c>
      <c r="I4913">
        <v>3.9969900102116984E-3</v>
      </c>
    </row>
    <row r="4914" spans="6:9" x14ac:dyDescent="0.35">
      <c r="F4914">
        <v>4912</v>
      </c>
      <c r="G4914">
        <v>158969.14973965508</v>
      </c>
      <c r="H4914">
        <v>2.3447672250761942E-2</v>
      </c>
      <c r="I4914">
        <v>3.99726366650488E-3</v>
      </c>
    </row>
    <row r="4915" spans="6:9" x14ac:dyDescent="0.35">
      <c r="F4915">
        <v>4913</v>
      </c>
      <c r="G4915">
        <v>169452.02793661191</v>
      </c>
      <c r="H4915">
        <v>2.6720748445789644E-2</v>
      </c>
      <c r="I4915">
        <v>4.0100472693280764E-3</v>
      </c>
    </row>
    <row r="4916" spans="6:9" x14ac:dyDescent="0.35">
      <c r="F4916">
        <v>4914</v>
      </c>
      <c r="G4916">
        <v>192472.59714888388</v>
      </c>
      <c r="H4916">
        <v>3.3281004006522341E-2</v>
      </c>
      <c r="I4916">
        <v>4.0356695575081147E-3</v>
      </c>
    </row>
    <row r="4917" spans="6:9" x14ac:dyDescent="0.35">
      <c r="F4917">
        <v>4915</v>
      </c>
      <c r="G4917">
        <v>167292.52936683534</v>
      </c>
      <c r="H4917">
        <v>2.6062527982895212E-2</v>
      </c>
      <c r="I4917">
        <v>4.0074764678963426E-3</v>
      </c>
    </row>
    <row r="4918" spans="6:9" x14ac:dyDescent="0.35">
      <c r="F4918">
        <v>4916</v>
      </c>
      <c r="G4918">
        <v>159494.45995786926</v>
      </c>
      <c r="H4918">
        <v>2.3616505465925641E-2</v>
      </c>
      <c r="I4918">
        <v>3.9979230757694051E-3</v>
      </c>
    </row>
    <row r="4919" spans="6:9" x14ac:dyDescent="0.35">
      <c r="F4919">
        <v>4917</v>
      </c>
      <c r="G4919">
        <v>204742.2745481357</v>
      </c>
      <c r="H4919">
        <v>3.6478687033161483E-2</v>
      </c>
      <c r="I4919">
        <v>4.0481586984051354E-3</v>
      </c>
    </row>
    <row r="4920" spans="6:9" x14ac:dyDescent="0.35">
      <c r="F4920">
        <v>4918</v>
      </c>
      <c r="G4920">
        <v>186827.92557028373</v>
      </c>
      <c r="H4920">
        <v>3.1744326943895285E-2</v>
      </c>
      <c r="I4920">
        <v>4.0296677817885929E-3</v>
      </c>
    </row>
    <row r="4921" spans="6:9" x14ac:dyDescent="0.35">
      <c r="F4921">
        <v>4919</v>
      </c>
      <c r="G4921">
        <v>157617.73631629001</v>
      </c>
      <c r="H4921">
        <v>2.3010884051145819E-2</v>
      </c>
      <c r="I4921">
        <v>3.9955577096224548E-3</v>
      </c>
    </row>
    <row r="4922" spans="6:9" x14ac:dyDescent="0.35">
      <c r="F4922">
        <v>4920</v>
      </c>
      <c r="G4922">
        <v>154838.75693519317</v>
      </c>
      <c r="H4922">
        <v>2.2101401533676457E-2</v>
      </c>
      <c r="I4922">
        <v>3.9920055578896996E-3</v>
      </c>
    </row>
    <row r="4923" spans="6:9" x14ac:dyDescent="0.35">
      <c r="F4923">
        <v>4921</v>
      </c>
      <c r="G4923">
        <v>291564.08394252381</v>
      </c>
      <c r="H4923">
        <v>5.4961719970892053E-2</v>
      </c>
      <c r="I4923">
        <v>4.1203475928763833E-3</v>
      </c>
    </row>
    <row r="4924" spans="6:9" x14ac:dyDescent="0.35">
      <c r="F4924">
        <v>4922</v>
      </c>
      <c r="G4924">
        <v>149213.981377697</v>
      </c>
      <c r="H4924">
        <v>2.0212113734062065E-2</v>
      </c>
      <c r="I4924">
        <v>3.9846265958951577E-3</v>
      </c>
    </row>
    <row r="4925" spans="6:9" x14ac:dyDescent="0.35">
      <c r="F4925">
        <v>4923</v>
      </c>
      <c r="G4925">
        <v>204114.38196245144</v>
      </c>
      <c r="H4925">
        <v>3.6319524203310527E-2</v>
      </c>
      <c r="I4925">
        <v>4.0475370586143811E-3</v>
      </c>
    </row>
    <row r="4926" spans="6:9" x14ac:dyDescent="0.35">
      <c r="F4926">
        <v>4924</v>
      </c>
      <c r="G4926">
        <v>263025.85020503798</v>
      </c>
      <c r="H4926">
        <v>4.9542239317774017E-2</v>
      </c>
      <c r="I4926">
        <v>4.0991808115220518E-3</v>
      </c>
    </row>
    <row r="4927" spans="6:9" x14ac:dyDescent="0.35">
      <c r="F4927">
        <v>4925</v>
      </c>
      <c r="G4927">
        <v>155617.09386906441</v>
      </c>
      <c r="H4927">
        <v>2.2357682956101188E-2</v>
      </c>
      <c r="I4927">
        <v>3.9930065122579794E-3</v>
      </c>
    </row>
    <row r="4928" spans="6:9" x14ac:dyDescent="0.35">
      <c r="F4928">
        <v>4926</v>
      </c>
      <c r="G4928">
        <v>190029.54508257718</v>
      </c>
      <c r="H4928">
        <v>3.2621246234621815E-2</v>
      </c>
      <c r="I4928">
        <v>4.0330927518328341E-3</v>
      </c>
    </row>
    <row r="4929" spans="6:9" x14ac:dyDescent="0.35">
      <c r="F4929">
        <v>4927</v>
      </c>
      <c r="G4929">
        <v>179514.18550659157</v>
      </c>
      <c r="H4929">
        <v>2.9686309874169314E-2</v>
      </c>
      <c r="I4929">
        <v>4.0216298165063336E-3</v>
      </c>
    </row>
    <row r="4930" spans="6:9" x14ac:dyDescent="0.35">
      <c r="F4930">
        <v>4928</v>
      </c>
      <c r="G4930">
        <v>172755.30729987475</v>
      </c>
      <c r="H4930">
        <v>2.7712336874684107E-2</v>
      </c>
      <c r="I4930">
        <v>4.0139201008428937E-3</v>
      </c>
    </row>
    <row r="4931" spans="6:9" x14ac:dyDescent="0.35">
      <c r="F4931">
        <v>4929</v>
      </c>
      <c r="G4931">
        <v>238676.34967779642</v>
      </c>
      <c r="H4931">
        <v>4.4456770212985885E-2</v>
      </c>
      <c r="I4931">
        <v>4.0793185738805526E-3</v>
      </c>
    </row>
    <row r="4932" spans="6:9" x14ac:dyDescent="0.35">
      <c r="F4932">
        <v>4930</v>
      </c>
      <c r="G4932">
        <v>170311.6351807919</v>
      </c>
      <c r="H4932">
        <v>2.6980543776651045E-2</v>
      </c>
      <c r="I4932">
        <v>4.0110619479138965E-3</v>
      </c>
    </row>
    <row r="4933" spans="6:9" x14ac:dyDescent="0.35">
      <c r="F4933">
        <v>4931</v>
      </c>
      <c r="G4933">
        <v>167598.52616742667</v>
      </c>
      <c r="H4933">
        <v>2.6156285722173989E-2</v>
      </c>
      <c r="I4933">
        <v>4.0078426560414826E-3</v>
      </c>
    </row>
    <row r="4934" spans="6:9" x14ac:dyDescent="0.35">
      <c r="F4934">
        <v>4932</v>
      </c>
      <c r="G4934">
        <v>170822.89607945274</v>
      </c>
      <c r="H4934">
        <v>2.7134469775907499E-2</v>
      </c>
      <c r="I4934">
        <v>4.0116631342965725E-3</v>
      </c>
    </row>
    <row r="4935" spans="6:9" x14ac:dyDescent="0.35">
      <c r="F4935">
        <v>4933</v>
      </c>
      <c r="G4935">
        <v>159421.19885105098</v>
      </c>
      <c r="H4935">
        <v>2.3592991280888098E-2</v>
      </c>
      <c r="I4935">
        <v>3.9978312367823232E-3</v>
      </c>
    </row>
    <row r="4936" spans="6:9" x14ac:dyDescent="0.35">
      <c r="F4936">
        <v>4934</v>
      </c>
      <c r="G4936">
        <v>148418.69951682145</v>
      </c>
      <c r="H4936">
        <v>1.9939546310427492E-2</v>
      </c>
      <c r="I4936">
        <v>3.9835620335451072E-3</v>
      </c>
    </row>
    <row r="4937" spans="6:9" x14ac:dyDescent="0.35">
      <c r="F4937">
        <v>4935</v>
      </c>
      <c r="G4937">
        <v>171842.91792522004</v>
      </c>
      <c r="H4937">
        <v>2.7440265861039759E-2</v>
      </c>
      <c r="I4937">
        <v>4.0128574773132808E-3</v>
      </c>
    </row>
    <row r="4938" spans="6:9" x14ac:dyDescent="0.35">
      <c r="F4938">
        <v>4936</v>
      </c>
      <c r="G4938">
        <v>164613.52845055901</v>
      </c>
      <c r="H4938">
        <v>2.523465124756874E-2</v>
      </c>
      <c r="I4938">
        <v>4.0042430425983877E-3</v>
      </c>
    </row>
    <row r="4939" spans="6:9" x14ac:dyDescent="0.35">
      <c r="F4939">
        <v>4937</v>
      </c>
      <c r="G4939">
        <v>170127.29107415432</v>
      </c>
      <c r="H4939">
        <v>2.6924935357874435E-2</v>
      </c>
      <c r="I4939">
        <v>4.0108447589766172E-3</v>
      </c>
    </row>
    <row r="4940" spans="6:9" x14ac:dyDescent="0.35">
      <c r="F4940">
        <v>4938</v>
      </c>
      <c r="G4940">
        <v>178350.62690967534</v>
      </c>
      <c r="H4940">
        <v>2.9351571787763042E-2</v>
      </c>
      <c r="I4940">
        <v>4.0203224351649247E-3</v>
      </c>
    </row>
    <row r="4941" spans="6:9" x14ac:dyDescent="0.35">
      <c r="F4941">
        <v>4939</v>
      </c>
      <c r="G4941">
        <v>191262.24394524819</v>
      </c>
      <c r="H4941">
        <v>3.2955143080566351E-2</v>
      </c>
      <c r="I4941">
        <v>4.0343968475544667E-3</v>
      </c>
    </row>
    <row r="4942" spans="6:9" x14ac:dyDescent="0.35">
      <c r="F4942">
        <v>4940</v>
      </c>
      <c r="G4942">
        <v>157600.19364477225</v>
      </c>
      <c r="H4942">
        <v>2.3005190753819349E-2</v>
      </c>
      <c r="I4942">
        <v>3.9955354733998139E-3</v>
      </c>
    </row>
    <row r="4943" spans="6:9" x14ac:dyDescent="0.35">
      <c r="F4943">
        <v>4941</v>
      </c>
      <c r="G4943">
        <v>169293.1989187591</v>
      </c>
      <c r="H4943">
        <v>2.6672609247322621E-2</v>
      </c>
      <c r="I4943">
        <v>4.0098592528086119E-3</v>
      </c>
    </row>
    <row r="4944" spans="6:9" x14ac:dyDescent="0.35">
      <c r="F4944">
        <v>4942</v>
      </c>
      <c r="G4944">
        <v>177820.90756840439</v>
      </c>
      <c r="H4944">
        <v>2.9198491813634986E-2</v>
      </c>
      <c r="I4944">
        <v>4.0197245530890768E-3</v>
      </c>
    </row>
    <row r="4945" spans="6:9" x14ac:dyDescent="0.35">
      <c r="F4945">
        <v>4943</v>
      </c>
      <c r="G4945">
        <v>151741.75278982654</v>
      </c>
      <c r="H4945">
        <v>2.1069384998337215E-2</v>
      </c>
      <c r="I4945">
        <v>3.9879748269477933E-3</v>
      </c>
    </row>
    <row r="4946" spans="6:9" x14ac:dyDescent="0.35">
      <c r="F4946">
        <v>4944</v>
      </c>
      <c r="G4946">
        <v>160428.52879666456</v>
      </c>
      <c r="H4946">
        <v>2.3915411960397703E-2</v>
      </c>
      <c r="I4946">
        <v>3.9990905102189611E-3</v>
      </c>
    </row>
    <row r="4947" spans="6:9" x14ac:dyDescent="0.35">
      <c r="F4947">
        <v>4945</v>
      </c>
      <c r="G4947">
        <v>158665.94132871245</v>
      </c>
      <c r="H4947">
        <v>2.3349980517496149E-2</v>
      </c>
      <c r="I4947">
        <v>3.9968821134206411E-3</v>
      </c>
    </row>
    <row r="4948" spans="6:9" x14ac:dyDescent="0.35">
      <c r="F4948">
        <v>4946</v>
      </c>
      <c r="G4948">
        <v>161221.91661420951</v>
      </c>
      <c r="H4948">
        <v>2.4168004136478016E-2</v>
      </c>
      <c r="I4948">
        <v>4.0000770555550513E-3</v>
      </c>
    </row>
    <row r="4949" spans="6:9" x14ac:dyDescent="0.35">
      <c r="F4949">
        <v>4947</v>
      </c>
      <c r="G4949">
        <v>158967.14679641541</v>
      </c>
      <c r="H4949">
        <v>2.3447027496773964E-2</v>
      </c>
      <c r="I4949">
        <v>3.997261148299458E-3</v>
      </c>
    </row>
    <row r="4950" spans="6:9" x14ac:dyDescent="0.35">
      <c r="F4950">
        <v>4948</v>
      </c>
      <c r="G4950">
        <v>153139.516942396</v>
      </c>
      <c r="H4950">
        <v>2.1537616910583424E-2</v>
      </c>
      <c r="I4950">
        <v>3.989803593050123E-3</v>
      </c>
    </row>
    <row r="4951" spans="6:9" x14ac:dyDescent="0.35">
      <c r="F4951">
        <v>4949</v>
      </c>
      <c r="G4951">
        <v>179663.23928845924</v>
      </c>
      <c r="H4951">
        <v>2.9729041354897623E-2</v>
      </c>
      <c r="I4951">
        <v>4.0217967121864984E-3</v>
      </c>
    </row>
    <row r="4952" spans="6:9" x14ac:dyDescent="0.35">
      <c r="F4952">
        <v>4950</v>
      </c>
      <c r="G4952">
        <v>183147.21568843417</v>
      </c>
      <c r="H4952">
        <v>3.0718369276032442E-2</v>
      </c>
      <c r="I4952">
        <v>4.0256607148712042E-3</v>
      </c>
    </row>
    <row r="4953" spans="6:9" x14ac:dyDescent="0.35">
      <c r="F4953">
        <v>4951</v>
      </c>
      <c r="G4953">
        <v>231469.43335569723</v>
      </c>
      <c r="H4953">
        <v>4.2856812245381182E-2</v>
      </c>
      <c r="I4953">
        <v>4.0730696429140956E-3</v>
      </c>
    </row>
    <row r="4954" spans="6:9" x14ac:dyDescent="0.35">
      <c r="F4954">
        <v>4952</v>
      </c>
      <c r="G4954">
        <v>184406.92881059449</v>
      </c>
      <c r="H4954">
        <v>3.1071687851407903E-2</v>
      </c>
      <c r="I4954">
        <v>4.0270406657396673E-3</v>
      </c>
    </row>
    <row r="4955" spans="6:9" x14ac:dyDescent="0.35">
      <c r="F4955">
        <v>4953</v>
      </c>
      <c r="G4955">
        <v>208248.30024254567</v>
      </c>
      <c r="H4955">
        <v>3.7358985864657024E-2</v>
      </c>
      <c r="I4955">
        <v>4.0515968678691561E-3</v>
      </c>
    </row>
    <row r="4956" spans="6:9" x14ac:dyDescent="0.35">
      <c r="F4956">
        <v>4954</v>
      </c>
      <c r="G4956">
        <v>177413.16553332546</v>
      </c>
      <c r="H4956">
        <v>2.9080365873391356E-2</v>
      </c>
      <c r="I4956">
        <v>4.0192631904403253E-3</v>
      </c>
    </row>
    <row r="4957" spans="6:9" x14ac:dyDescent="0.35">
      <c r="F4957">
        <v>4955</v>
      </c>
      <c r="G4957">
        <v>186362.27159799615</v>
      </c>
      <c r="H4957">
        <v>3.1615597377885774E-2</v>
      </c>
      <c r="I4957">
        <v>4.0291650047235006E-3</v>
      </c>
    </row>
    <row r="4958" spans="6:9" x14ac:dyDescent="0.35">
      <c r="F4958">
        <v>4956</v>
      </c>
      <c r="G4958">
        <v>221626.3936800145</v>
      </c>
      <c r="H4958">
        <v>4.0593416631911294E-2</v>
      </c>
      <c r="I4958">
        <v>4.0642295338455536E-3</v>
      </c>
    </row>
    <row r="4959" spans="6:9" x14ac:dyDescent="0.35">
      <c r="F4959">
        <v>4957</v>
      </c>
      <c r="G4959">
        <v>160858.29023638333</v>
      </c>
      <c r="H4959">
        <v>2.4052382738441347E-2</v>
      </c>
      <c r="I4959">
        <v>3.9996254748579929E-3</v>
      </c>
    </row>
    <row r="4960" spans="6:9" x14ac:dyDescent="0.35">
      <c r="F4960">
        <v>4958</v>
      </c>
      <c r="G4960">
        <v>150090.99206451155</v>
      </c>
      <c r="H4960">
        <v>2.0511096599774126E-2</v>
      </c>
      <c r="I4960">
        <v>3.9857943286267794E-3</v>
      </c>
    </row>
    <row r="4961" spans="6:9" x14ac:dyDescent="0.35">
      <c r="F4961">
        <v>4959</v>
      </c>
      <c r="G4961">
        <v>255757.84282778029</v>
      </c>
      <c r="H4961">
        <v>4.8072794846895972E-2</v>
      </c>
      <c r="I4961">
        <v>4.0934416250910655E-3</v>
      </c>
    </row>
    <row r="4962" spans="6:9" x14ac:dyDescent="0.35">
      <c r="F4962">
        <v>4960</v>
      </c>
      <c r="G4962">
        <v>176106.69310659129</v>
      </c>
      <c r="H4962">
        <v>2.8700126175949858E-2</v>
      </c>
      <c r="I4962">
        <v>4.0177780941639263E-3</v>
      </c>
    </row>
    <row r="4963" spans="6:9" x14ac:dyDescent="0.35">
      <c r="F4963">
        <v>4961</v>
      </c>
      <c r="G4963">
        <v>182284.36639354681</v>
      </c>
      <c r="H4963">
        <v>3.0475026520194515E-2</v>
      </c>
      <c r="I4963">
        <v>4.0247102948520741E-3</v>
      </c>
    </row>
    <row r="4964" spans="6:9" x14ac:dyDescent="0.35">
      <c r="F4964">
        <v>4962</v>
      </c>
      <c r="G4964">
        <v>179646.10443969234</v>
      </c>
      <c r="H4964">
        <v>2.9724130764721135E-2</v>
      </c>
      <c r="I4964">
        <v>4.0217775329707273E-3</v>
      </c>
    </row>
    <row r="4965" spans="6:9" x14ac:dyDescent="0.35">
      <c r="F4965">
        <v>4963</v>
      </c>
      <c r="G4965">
        <v>225626.26565870247</v>
      </c>
      <c r="H4965">
        <v>4.1524481696807225E-2</v>
      </c>
      <c r="I4965">
        <v>4.0678659801984818E-3</v>
      </c>
    </row>
    <row r="4966" spans="6:9" x14ac:dyDescent="0.35">
      <c r="F4966">
        <v>4964</v>
      </c>
      <c r="G4966">
        <v>165560.69665267694</v>
      </c>
      <c r="H4966">
        <v>2.5528802501783465E-2</v>
      </c>
      <c r="I4966">
        <v>4.0053919045801578E-3</v>
      </c>
    </row>
    <row r="4967" spans="6:9" x14ac:dyDescent="0.35">
      <c r="F4967">
        <v>4965</v>
      </c>
      <c r="G4967">
        <v>198198.07538585263</v>
      </c>
      <c r="H4967">
        <v>3.4796548885718037E-2</v>
      </c>
      <c r="I4967">
        <v>4.0415887975873144E-3</v>
      </c>
    </row>
    <row r="4968" spans="6:9" x14ac:dyDescent="0.35">
      <c r="F4968">
        <v>4966</v>
      </c>
      <c r="G4968">
        <v>171900.14057888437</v>
      </c>
      <c r="H4968">
        <v>2.7457369725960135E-2</v>
      </c>
      <c r="I4968">
        <v>4.0129242796129727E-3</v>
      </c>
    </row>
    <row r="4969" spans="6:9" x14ac:dyDescent="0.35">
      <c r="F4969">
        <v>4967</v>
      </c>
      <c r="G4969">
        <v>178508.09611659675</v>
      </c>
      <c r="H4969">
        <v>2.9396994458423364E-2</v>
      </c>
      <c r="I4969">
        <v>4.0204998417836535E-3</v>
      </c>
    </row>
    <row r="4970" spans="6:9" x14ac:dyDescent="0.35">
      <c r="F4970">
        <v>4968</v>
      </c>
      <c r="G4970">
        <v>159599.34827378968</v>
      </c>
      <c r="H4970">
        <v>2.3650152994367346E-2</v>
      </c>
      <c r="I4970">
        <v>3.9980544923980954E-3</v>
      </c>
    </row>
    <row r="4971" spans="6:9" x14ac:dyDescent="0.35">
      <c r="F4971">
        <v>4969</v>
      </c>
      <c r="G4971">
        <v>252959.51245707064</v>
      </c>
      <c r="H4971">
        <v>4.7496428232011834E-2</v>
      </c>
      <c r="I4971">
        <v>4.0911905189615627E-3</v>
      </c>
    </row>
    <row r="4972" spans="6:9" x14ac:dyDescent="0.35">
      <c r="F4972">
        <v>4970</v>
      </c>
      <c r="G4972">
        <v>179358.18557323687</v>
      </c>
      <c r="H4972">
        <v>2.9641550921528648E-2</v>
      </c>
      <c r="I4972">
        <v>4.0214550021606676E-3</v>
      </c>
    </row>
    <row r="4973" spans="6:9" x14ac:dyDescent="0.35">
      <c r="F4973">
        <v>4971</v>
      </c>
      <c r="G4973">
        <v>192972.60437209898</v>
      </c>
      <c r="H4973">
        <v>3.3415052054122318E-2</v>
      </c>
      <c r="I4973">
        <v>4.0361931068841894E-3</v>
      </c>
    </row>
    <row r="4974" spans="6:9" x14ac:dyDescent="0.35">
      <c r="F4974">
        <v>4972</v>
      </c>
      <c r="G4974">
        <v>176369.49791203209</v>
      </c>
      <c r="H4974">
        <v>2.8776828509965435E-2</v>
      </c>
      <c r="I4974">
        <v>4.0180776692779752E-3</v>
      </c>
    </row>
    <row r="4975" spans="6:9" x14ac:dyDescent="0.35">
      <c r="F4975">
        <v>4973</v>
      </c>
      <c r="G4975">
        <v>215341.32570357269</v>
      </c>
      <c r="H4975">
        <v>3.9097665517896507E-2</v>
      </c>
      <c r="I4975">
        <v>4.058387601967306E-3</v>
      </c>
    </row>
    <row r="4976" spans="6:9" x14ac:dyDescent="0.35">
      <c r="F4976">
        <v>4974</v>
      </c>
      <c r="G4976">
        <v>220323.67811679927</v>
      </c>
      <c r="H4976">
        <v>4.0286730090061784E-2</v>
      </c>
      <c r="I4976">
        <v>4.0630317129857207E-3</v>
      </c>
    </row>
    <row r="4977" spans="6:9" x14ac:dyDescent="0.35">
      <c r="F4977">
        <v>4975</v>
      </c>
      <c r="G4977">
        <v>170062.89652756491</v>
      </c>
      <c r="H4977">
        <v>2.6905496895823999E-2</v>
      </c>
      <c r="I4977">
        <v>4.0107688384776186E-3</v>
      </c>
    </row>
    <row r="4978" spans="6:9" x14ac:dyDescent="0.35">
      <c r="F4978">
        <v>4976</v>
      </c>
      <c r="G4978">
        <v>144380.63704382424</v>
      </c>
      <c r="H4978">
        <v>1.8533804845420221E-2</v>
      </c>
      <c r="I4978">
        <v>3.9780716509540959E-3</v>
      </c>
    </row>
    <row r="4979" spans="6:9" x14ac:dyDescent="0.35">
      <c r="F4979">
        <v>4977</v>
      </c>
      <c r="G4979">
        <v>257848.12694297289</v>
      </c>
      <c r="H4979">
        <v>4.8499430829869183E-2</v>
      </c>
      <c r="I4979">
        <v>4.0951079306188465E-3</v>
      </c>
    </row>
    <row r="4980" spans="6:9" x14ac:dyDescent="0.35">
      <c r="F4980">
        <v>4978</v>
      </c>
      <c r="G4980">
        <v>204305.76423433045</v>
      </c>
      <c r="H4980">
        <v>3.6368086412651879E-2</v>
      </c>
      <c r="I4980">
        <v>4.0477267272804873E-3</v>
      </c>
    </row>
    <row r="4981" spans="6:9" x14ac:dyDescent="0.35">
      <c r="F4981">
        <v>4979</v>
      </c>
      <c r="G4981">
        <v>151145.95881973315</v>
      </c>
      <c r="H4981">
        <v>2.0868555477895123E-2</v>
      </c>
      <c r="I4981">
        <v>3.987190450211342E-3</v>
      </c>
    </row>
    <row r="4982" spans="6:9" x14ac:dyDescent="0.35">
      <c r="F4982">
        <v>4980</v>
      </c>
      <c r="G4982">
        <v>148972.02547020663</v>
      </c>
      <c r="H4982">
        <v>2.0129334401126853E-2</v>
      </c>
      <c r="I4982">
        <v>3.9843032859410155E-3</v>
      </c>
    </row>
    <row r="4983" spans="6:9" x14ac:dyDescent="0.35">
      <c r="F4983">
        <v>4981</v>
      </c>
      <c r="G4983">
        <v>158479.83153329635</v>
      </c>
      <c r="H4983">
        <v>2.328992930270557E-2</v>
      </c>
      <c r="I4983">
        <v>3.9966475723245409E-3</v>
      </c>
    </row>
    <row r="4984" spans="6:9" x14ac:dyDescent="0.35">
      <c r="F4984">
        <v>4982</v>
      </c>
      <c r="G4984">
        <v>261362.58234998758</v>
      </c>
      <c r="H4984">
        <v>4.9209394656362093E-2</v>
      </c>
      <c r="I4984">
        <v>4.0978808253011589E-3</v>
      </c>
    </row>
    <row r="4985" spans="6:9" x14ac:dyDescent="0.35">
      <c r="F4985">
        <v>4983</v>
      </c>
      <c r="G4985">
        <v>168082.11258958554</v>
      </c>
      <c r="H4985">
        <v>2.6304126043817044E-2</v>
      </c>
      <c r="I4985">
        <v>4.0084200736878461E-3</v>
      </c>
    </row>
    <row r="4986" spans="6:9" x14ac:dyDescent="0.35">
      <c r="F4986">
        <v>4984</v>
      </c>
      <c r="G4986">
        <v>157693.66079750392</v>
      </c>
      <c r="H4986">
        <v>2.3035517638133829E-2</v>
      </c>
      <c r="I4986">
        <v>3.9956539206402741E-3</v>
      </c>
    </row>
    <row r="4987" spans="6:9" x14ac:dyDescent="0.35">
      <c r="F4987">
        <v>4985</v>
      </c>
      <c r="G4987">
        <v>155688.17906192952</v>
      </c>
      <c r="H4987">
        <v>2.2381028312060014E-2</v>
      </c>
      <c r="I4987">
        <v>3.9930976918520766E-3</v>
      </c>
    </row>
    <row r="4988" spans="6:9" x14ac:dyDescent="0.35">
      <c r="F4988">
        <v>4986</v>
      </c>
      <c r="G4988">
        <v>186963.17989174181</v>
      </c>
      <c r="H4988">
        <v>3.1781660740145101E-2</v>
      </c>
      <c r="I4988">
        <v>4.0298135958163339E-3</v>
      </c>
    </row>
    <row r="4989" spans="6:9" x14ac:dyDescent="0.35">
      <c r="F4989">
        <v>4987</v>
      </c>
      <c r="G4989">
        <v>173805.4285046545</v>
      </c>
      <c r="H4989">
        <v>2.8023794358228438E-2</v>
      </c>
      <c r="I4989">
        <v>4.0151365554954577E-3</v>
      </c>
    </row>
    <row r="4990" spans="6:9" x14ac:dyDescent="0.35">
      <c r="F4990">
        <v>4988</v>
      </c>
      <c r="G4990">
        <v>158631.87132353426</v>
      </c>
      <c r="H4990">
        <v>2.3338992306832562E-2</v>
      </c>
      <c r="I4990">
        <v>3.9968391969371631E-3</v>
      </c>
    </row>
    <row r="4991" spans="6:9" x14ac:dyDescent="0.35">
      <c r="F4991">
        <v>4989</v>
      </c>
      <c r="G4991">
        <v>172720.51034435412</v>
      </c>
      <c r="H4991">
        <v>2.7701985620363967E-2</v>
      </c>
      <c r="I4991">
        <v>4.0138796721096437E-3</v>
      </c>
    </row>
    <row r="4992" spans="6:9" x14ac:dyDescent="0.35">
      <c r="F4992">
        <v>4990</v>
      </c>
      <c r="G4992">
        <v>171538.80975113687</v>
      </c>
      <c r="H4992">
        <v>2.7349276969000025E-2</v>
      </c>
      <c r="I4992">
        <v>4.0125021034120856E-3</v>
      </c>
    </row>
    <row r="4993" spans="6:9" x14ac:dyDescent="0.35">
      <c r="F4993">
        <v>4991</v>
      </c>
      <c r="G4993">
        <v>214130.86892395423</v>
      </c>
      <c r="H4993">
        <v>3.8804838898523153E-2</v>
      </c>
      <c r="I4993">
        <v>4.0572439135913019E-3</v>
      </c>
    </row>
    <row r="4994" spans="6:9" x14ac:dyDescent="0.35">
      <c r="F4994">
        <v>4992</v>
      </c>
      <c r="G4994">
        <v>153870.55883251142</v>
      </c>
      <c r="H4994">
        <v>2.1780891375884348E-2</v>
      </c>
      <c r="I4994">
        <v>3.9907537463479414E-3</v>
      </c>
    </row>
    <row r="4995" spans="6:9" x14ac:dyDescent="0.35">
      <c r="F4995">
        <v>4993</v>
      </c>
      <c r="G4995">
        <v>198159.87836650337</v>
      </c>
      <c r="H4995">
        <v>3.4786576598523355E-2</v>
      </c>
      <c r="I4995">
        <v>4.0415498489803081E-3</v>
      </c>
    </row>
    <row r="4996" spans="6:9" x14ac:dyDescent="0.35">
      <c r="F4996">
        <v>4994</v>
      </c>
      <c r="G4996">
        <v>145484.23483386112</v>
      </c>
      <c r="H4996">
        <v>1.8921665260677845E-2</v>
      </c>
      <c r="I4996">
        <v>3.9795865113494422E-3</v>
      </c>
    </row>
    <row r="4997" spans="6:9" x14ac:dyDescent="0.35">
      <c r="F4997">
        <v>4995</v>
      </c>
      <c r="G4997">
        <v>160916.95646770598</v>
      </c>
      <c r="H4997">
        <v>2.407105348546823E-2</v>
      </c>
      <c r="I4997">
        <v>3.9996983969043942E-3</v>
      </c>
    </row>
    <row r="4998" spans="6:9" x14ac:dyDescent="0.35">
      <c r="F4998">
        <v>4996</v>
      </c>
      <c r="G4998">
        <v>175439.02972782435</v>
      </c>
      <c r="H4998">
        <v>2.8504771499316739E-2</v>
      </c>
      <c r="I4998">
        <v>4.0170151004397248E-3</v>
      </c>
    </row>
    <row r="4999" spans="6:9" x14ac:dyDescent="0.35">
      <c r="F4999">
        <v>4997</v>
      </c>
      <c r="G4999">
        <v>236066.74488884435</v>
      </c>
      <c r="H4999">
        <v>4.3882797073505397E-2</v>
      </c>
      <c r="I4999">
        <v>4.0770768159108517E-3</v>
      </c>
    </row>
    <row r="5000" spans="6:9" x14ac:dyDescent="0.35">
      <c r="F5000">
        <v>4998</v>
      </c>
      <c r="G5000">
        <v>202424.59839767037</v>
      </c>
      <c r="H5000">
        <v>3.5888863927032943E-2</v>
      </c>
      <c r="I5000">
        <v>4.0458550354669498E-3</v>
      </c>
    </row>
    <row r="5001" spans="6:9" x14ac:dyDescent="0.35">
      <c r="F5001">
        <v>4999</v>
      </c>
      <c r="G5001">
        <v>185234.84758152178</v>
      </c>
      <c r="H5001">
        <v>3.1302652177680246E-2</v>
      </c>
      <c r="I5001">
        <v>4.0279427395188971E-3</v>
      </c>
    </row>
    <row r="5002" spans="6:9" x14ac:dyDescent="0.35">
      <c r="F5002">
        <v>5000</v>
      </c>
      <c r="G5002">
        <v>145254.45920665414</v>
      </c>
      <c r="H5002">
        <v>1.8841141351437773E-2</v>
      </c>
      <c r="I5002">
        <v>3.9792720103686285E-3</v>
      </c>
    </row>
  </sheetData>
  <mergeCells count="3">
    <mergeCell ref="A1:D1"/>
    <mergeCell ref="F1:I1"/>
    <mergeCell ref="K23:S3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A4BD6-B45E-4081-99A4-A4B61ED75257}">
  <sheetPr codeName="Sheet9"/>
  <dimension ref="A1:S5002"/>
  <sheetViews>
    <sheetView workbookViewId="0">
      <selection activeCell="C23" sqref="C23"/>
    </sheetView>
  </sheetViews>
  <sheetFormatPr defaultRowHeight="14.5" x14ac:dyDescent="0.35"/>
  <sheetData>
    <row r="1" spans="1:19" x14ac:dyDescent="0.35">
      <c r="A1" s="64" t="s">
        <v>43</v>
      </c>
      <c r="B1" s="64"/>
      <c r="C1" s="64"/>
      <c r="D1" s="64"/>
      <c r="F1" s="64" t="s">
        <v>44</v>
      </c>
      <c r="G1" s="64"/>
      <c r="H1" s="64"/>
      <c r="I1" s="64"/>
      <c r="K1" s="47" t="s">
        <v>55</v>
      </c>
      <c r="L1" s="50" t="s">
        <v>93</v>
      </c>
      <c r="M1" s="46"/>
      <c r="N1" s="46"/>
      <c r="O1" s="46"/>
      <c r="P1" s="46"/>
      <c r="Q1" s="46"/>
      <c r="R1" s="46"/>
      <c r="S1" s="46"/>
    </row>
    <row r="2" spans="1:19" x14ac:dyDescent="0.35">
      <c r="B2" t="s">
        <v>40</v>
      </c>
      <c r="C2" t="s">
        <v>41</v>
      </c>
      <c r="D2" t="s">
        <v>42</v>
      </c>
      <c r="G2" t="s">
        <v>40</v>
      </c>
      <c r="H2" t="s">
        <v>41</v>
      </c>
      <c r="I2" t="s">
        <v>42</v>
      </c>
      <c r="L2" s="48"/>
      <c r="M2" s="46"/>
      <c r="N2" s="46"/>
      <c r="O2" s="46"/>
      <c r="P2" s="46"/>
      <c r="Q2" s="46"/>
      <c r="R2" s="46"/>
      <c r="S2" s="46"/>
    </row>
    <row r="3" spans="1:19" x14ac:dyDescent="0.35">
      <c r="A3" t="s">
        <v>45</v>
      </c>
      <c r="B3">
        <f>PERCENTILE(G3:G100003,0.001)</f>
        <v>81698.309168015083</v>
      </c>
      <c r="C3">
        <f t="shared" ref="C3:D3" si="0">PERCENTILE(H3:H100003,0.001)</f>
        <v>-1.0055941656689545E-2</v>
      </c>
      <c r="D3">
        <f t="shared" si="0"/>
        <v>3.8664091223988293E-3</v>
      </c>
      <c r="F3">
        <v>1</v>
      </c>
      <c r="G3">
        <v>595846.62758555566</v>
      </c>
      <c r="H3">
        <v>9.3343743946326718E-2</v>
      </c>
      <c r="I3">
        <v>4.2702556673619441E-3</v>
      </c>
      <c r="L3" s="49" t="s">
        <v>94</v>
      </c>
      <c r="M3" s="46"/>
      <c r="N3" s="46"/>
      <c r="O3" s="46"/>
      <c r="P3" s="46"/>
      <c r="Q3" s="46"/>
      <c r="R3" s="46"/>
      <c r="S3" s="46"/>
    </row>
    <row r="4" spans="1:19" x14ac:dyDescent="0.35">
      <c r="A4" t="s">
        <v>46</v>
      </c>
      <c r="B4">
        <f>PERCENTILE(G3:G100003,0.01)</f>
        <v>83480.176520510751</v>
      </c>
      <c r="C4">
        <f t="shared" ref="C4:D4" si="1">PERCENTILE(H3:H100003,0.01)</f>
        <v>-8.9874190360807373E-3</v>
      </c>
      <c r="D4">
        <f t="shared" si="1"/>
        <v>3.8705824345905459E-3</v>
      </c>
      <c r="F4">
        <v>2</v>
      </c>
      <c r="G4">
        <v>696173.39279770583</v>
      </c>
      <c r="H4">
        <v>0.10188398513870633</v>
      </c>
      <c r="I4">
        <v>4.3036111546497224E-3</v>
      </c>
      <c r="L4" s="49" t="s">
        <v>95</v>
      </c>
      <c r="M4" s="46"/>
      <c r="N4" s="46"/>
      <c r="O4" s="46"/>
      <c r="P4" s="46"/>
      <c r="Q4" s="46"/>
      <c r="R4" s="46"/>
      <c r="S4" s="46"/>
    </row>
    <row r="5" spans="1:19" x14ac:dyDescent="0.35">
      <c r="A5" t="s">
        <v>47</v>
      </c>
      <c r="B5">
        <f>PERCENTILE(G3:G100003,0.05)</f>
        <v>87898.636559806619</v>
      </c>
      <c r="C5">
        <f t="shared" ref="C5:D5" si="2">PERCENTILE(H3:H100003,0.05)</f>
        <v>-6.4285425740650826E-3</v>
      </c>
      <c r="D5">
        <f t="shared" si="2"/>
        <v>3.8805765986167249E-3</v>
      </c>
      <c r="F5">
        <v>3</v>
      </c>
      <c r="G5">
        <v>108871.64400814511</v>
      </c>
      <c r="H5">
        <v>4.2590151575343516E-3</v>
      </c>
      <c r="I5">
        <v>3.9223188267369924E-3</v>
      </c>
      <c r="L5" s="49" t="s">
        <v>96</v>
      </c>
      <c r="M5" s="46"/>
      <c r="N5" s="46"/>
      <c r="O5" s="46"/>
      <c r="P5" s="46"/>
      <c r="Q5" s="46"/>
      <c r="R5" s="46"/>
      <c r="S5" s="46"/>
    </row>
    <row r="6" spans="1:19" x14ac:dyDescent="0.35">
      <c r="A6" t="s">
        <v>48</v>
      </c>
      <c r="B6" cm="1">
        <f t="array" ref="B6">cte(G3:G100003,0.05)</f>
        <v>85003.775731261892</v>
      </c>
      <c r="C6" cm="1">
        <f t="array" ref="C6">cte(H3:H100003,0.05)</f>
        <v>-8.1006042896085081E-3</v>
      </c>
      <c r="D6" cm="1">
        <f t="array" ref="D6">cte(I3:I100003,0.05)</f>
        <v>3.8740460531624791E-3</v>
      </c>
      <c r="F6">
        <v>4</v>
      </c>
      <c r="G6">
        <v>136924.5311908428</v>
      </c>
      <c r="H6">
        <v>1.5837084138916158E-2</v>
      </c>
      <c r="I6">
        <v>3.9675391108044966E-3</v>
      </c>
      <c r="L6" s="49" t="s">
        <v>97</v>
      </c>
      <c r="M6" s="46"/>
      <c r="N6" s="46"/>
      <c r="O6" s="46"/>
      <c r="P6" s="46"/>
      <c r="Q6" s="46"/>
      <c r="R6" s="46"/>
      <c r="S6" s="46"/>
    </row>
    <row r="7" spans="1:19" x14ac:dyDescent="0.35">
      <c r="A7" t="s">
        <v>49</v>
      </c>
      <c r="B7" cm="1">
        <f t="array" ref="B7">cte(G3:G100003,0.1)</f>
        <v>88158.924687494917</v>
      </c>
      <c r="C7" cm="1">
        <f t="array" ref="C7">cte(H3:H100003,0.1)</f>
        <v>-6.3247152478472443E-3</v>
      </c>
      <c r="D7" cm="1">
        <f t="array" ref="D7">cte(I3:I100003,0.1)</f>
        <v>3.8809821153910143E-3</v>
      </c>
      <c r="F7">
        <v>5</v>
      </c>
      <c r="G7">
        <v>326446.04537410958</v>
      </c>
      <c r="H7">
        <v>6.0939381756761835E-2</v>
      </c>
      <c r="I7">
        <v>4.1436944536052955E-3</v>
      </c>
      <c r="L7" s="49" t="s">
        <v>98</v>
      </c>
      <c r="M7" s="46"/>
      <c r="N7" s="46"/>
      <c r="O7" s="46"/>
      <c r="P7" s="46"/>
      <c r="Q7" s="46"/>
      <c r="R7" s="46"/>
      <c r="S7" s="46"/>
    </row>
    <row r="8" spans="1:19" x14ac:dyDescent="0.35">
      <c r="A8" t="s">
        <v>50</v>
      </c>
      <c r="B8">
        <f>AVERAGE(G3:G100003)</f>
        <v>290023.59153704625</v>
      </c>
      <c r="C8">
        <f t="shared" ref="C8:D8" si="3">AVERAGE(H3:H100003)</f>
        <v>4.3597710207700154E-2</v>
      </c>
      <c r="D8">
        <f t="shared" si="3"/>
        <v>4.0759633565700566E-3</v>
      </c>
      <c r="F8">
        <v>6</v>
      </c>
      <c r="G8">
        <v>180253.65565544274</v>
      </c>
      <c r="H8">
        <v>2.9897974601050148E-2</v>
      </c>
      <c r="I8">
        <v>4.0224565121400602E-3</v>
      </c>
      <c r="L8" s="49" t="s">
        <v>99</v>
      </c>
      <c r="M8" s="46"/>
      <c r="N8" s="46"/>
      <c r="O8" s="46"/>
      <c r="P8" s="46"/>
      <c r="Q8" s="46"/>
      <c r="R8" s="46"/>
      <c r="S8" s="46"/>
    </row>
    <row r="9" spans="1:19" x14ac:dyDescent="0.35">
      <c r="F9">
        <v>7</v>
      </c>
      <c r="G9">
        <v>389642.573344159</v>
      </c>
      <c r="H9">
        <v>7.0368501078603263E-2</v>
      </c>
      <c r="I9">
        <v>4.180521618387667E-3</v>
      </c>
      <c r="M9" s="46"/>
      <c r="N9" s="46"/>
      <c r="O9" s="46"/>
      <c r="P9" s="46"/>
      <c r="Q9" s="46"/>
      <c r="R9" s="46"/>
      <c r="S9" s="46"/>
    </row>
    <row r="10" spans="1:19" x14ac:dyDescent="0.35">
      <c r="F10">
        <v>8</v>
      </c>
      <c r="G10">
        <v>186006.36343309865</v>
      </c>
      <c r="H10">
        <v>3.1517000733204181E-2</v>
      </c>
      <c r="I10">
        <v>4.0287799173406302E-3</v>
      </c>
      <c r="M10" s="46"/>
      <c r="N10" s="46"/>
      <c r="O10" s="46"/>
      <c r="P10" s="46"/>
      <c r="Q10" s="46"/>
      <c r="R10" s="46"/>
      <c r="S10" s="46"/>
    </row>
    <row r="11" spans="1:19" x14ac:dyDescent="0.35">
      <c r="F11">
        <v>9</v>
      </c>
      <c r="G11">
        <v>169965.29025344062</v>
      </c>
      <c r="H11">
        <v>2.6876019638499393E-2</v>
      </c>
      <c r="I11">
        <v>4.0106537096120665E-3</v>
      </c>
      <c r="L11" s="50" t="s">
        <v>100</v>
      </c>
    </row>
    <row r="12" spans="1:19" x14ac:dyDescent="0.35">
      <c r="F12">
        <v>10</v>
      </c>
      <c r="G12">
        <v>586085.46242720704</v>
      </c>
      <c r="H12">
        <v>9.2441141701718355E-2</v>
      </c>
      <c r="I12">
        <v>4.2667303878038965E-3</v>
      </c>
      <c r="L12" s="48"/>
    </row>
    <row r="13" spans="1:19" x14ac:dyDescent="0.35">
      <c r="F13">
        <v>11</v>
      </c>
      <c r="G13">
        <v>122082.20704099297</v>
      </c>
      <c r="H13">
        <v>1.0026151408358386E-2</v>
      </c>
      <c r="I13">
        <v>3.9448434411555322E-3</v>
      </c>
      <c r="L13" s="57" t="s">
        <v>101</v>
      </c>
    </row>
    <row r="14" spans="1:19" x14ac:dyDescent="0.35">
      <c r="F14">
        <v>12</v>
      </c>
      <c r="G14">
        <v>112421.28062985613</v>
      </c>
      <c r="H14">
        <v>5.8713221915029923E-3</v>
      </c>
      <c r="I14">
        <v>3.9286159892601979E-3</v>
      </c>
    </row>
    <row r="15" spans="1:19" x14ac:dyDescent="0.35">
      <c r="F15">
        <v>13</v>
      </c>
      <c r="G15">
        <v>142161.90481647089</v>
      </c>
      <c r="H15">
        <v>1.7745431780980425E-2</v>
      </c>
      <c r="I15">
        <v>3.9749925145298182E-3</v>
      </c>
    </row>
    <row r="16" spans="1:19" x14ac:dyDescent="0.35">
      <c r="F16">
        <v>14</v>
      </c>
      <c r="G16">
        <v>469634.09201735066</v>
      </c>
      <c r="H16">
        <v>8.0408471404066262E-2</v>
      </c>
      <c r="I16">
        <v>4.2197345744410253E-3</v>
      </c>
      <c r="L16" s="50" t="s">
        <v>66</v>
      </c>
    </row>
    <row r="17" spans="6:19" x14ac:dyDescent="0.35">
      <c r="F17">
        <v>15</v>
      </c>
      <c r="G17">
        <v>148723.46685883569</v>
      </c>
      <c r="H17">
        <v>2.0044163005844995E-2</v>
      </c>
      <c r="I17">
        <v>3.9839706333464342E-3</v>
      </c>
      <c r="L17" t="s">
        <v>102</v>
      </c>
    </row>
    <row r="18" spans="6:19" x14ac:dyDescent="0.35">
      <c r="F18">
        <v>16</v>
      </c>
      <c r="G18">
        <v>196756.84867316863</v>
      </c>
      <c r="H18">
        <v>3.4419009354104801E-2</v>
      </c>
      <c r="I18">
        <v>4.0401142473067697E-3</v>
      </c>
      <c r="L18" s="58" t="s">
        <v>103</v>
      </c>
    </row>
    <row r="19" spans="6:19" x14ac:dyDescent="0.35">
      <c r="F19">
        <v>17</v>
      </c>
      <c r="G19">
        <v>181393.92754151451</v>
      </c>
      <c r="H19">
        <v>3.0222752868842351E-2</v>
      </c>
      <c r="I19">
        <v>4.0237249935728414E-3</v>
      </c>
    </row>
    <row r="20" spans="6:19" x14ac:dyDescent="0.35">
      <c r="F20">
        <v>18</v>
      </c>
      <c r="G20">
        <v>200016.81312706729</v>
      </c>
      <c r="H20">
        <v>3.5269275177804316E-2</v>
      </c>
      <c r="I20">
        <v>4.043435117319083E-3</v>
      </c>
    </row>
    <row r="21" spans="6:19" x14ac:dyDescent="0.35">
      <c r="F21">
        <v>19</v>
      </c>
      <c r="G21">
        <v>351893.1148967935</v>
      </c>
      <c r="H21">
        <v>6.4928717111730982E-2</v>
      </c>
      <c r="I21">
        <v>4.1592755386965496E-3</v>
      </c>
    </row>
    <row r="22" spans="6:19" x14ac:dyDescent="0.35">
      <c r="F22">
        <v>20</v>
      </c>
      <c r="G22">
        <v>366207.61939318368</v>
      </c>
      <c r="H22">
        <v>6.7053927878216513E-2</v>
      </c>
      <c r="I22">
        <v>4.1675759413559721E-3</v>
      </c>
    </row>
    <row r="23" spans="6:19" x14ac:dyDescent="0.35">
      <c r="F23">
        <v>21</v>
      </c>
      <c r="G23">
        <v>249937.41387423855</v>
      </c>
      <c r="H23">
        <v>4.6867129382754724E-2</v>
      </c>
      <c r="I23">
        <v>4.0887326762268916E-3</v>
      </c>
      <c r="K23" s="63" t="s">
        <v>104</v>
      </c>
      <c r="L23" s="63"/>
      <c r="M23" s="63"/>
      <c r="N23" s="63"/>
      <c r="O23" s="63"/>
      <c r="P23" s="63"/>
      <c r="Q23" s="63"/>
      <c r="R23" s="63"/>
      <c r="S23" s="63"/>
    </row>
    <row r="24" spans="6:19" x14ac:dyDescent="0.35">
      <c r="F24">
        <v>22</v>
      </c>
      <c r="G24">
        <v>126199.62065447486</v>
      </c>
      <c r="H24">
        <v>1.1702684732268764E-2</v>
      </c>
      <c r="I24">
        <v>3.9513914513011894E-3</v>
      </c>
      <c r="K24" s="63"/>
      <c r="L24" s="63"/>
      <c r="M24" s="63"/>
      <c r="N24" s="63"/>
      <c r="O24" s="63"/>
      <c r="P24" s="63"/>
      <c r="Q24" s="63"/>
      <c r="R24" s="63"/>
      <c r="S24" s="63"/>
    </row>
    <row r="25" spans="6:19" x14ac:dyDescent="0.35">
      <c r="F25">
        <v>23</v>
      </c>
      <c r="G25">
        <v>207636.16235378332</v>
      </c>
      <c r="H25">
        <v>3.7206308733321203E-2</v>
      </c>
      <c r="I25">
        <v>4.0510005591705145E-3</v>
      </c>
      <c r="K25" s="63"/>
      <c r="L25" s="63"/>
      <c r="M25" s="63"/>
      <c r="N25" s="63"/>
      <c r="O25" s="63"/>
      <c r="P25" s="63"/>
      <c r="Q25" s="63"/>
      <c r="R25" s="63"/>
      <c r="S25" s="63"/>
    </row>
    <row r="26" spans="6:19" x14ac:dyDescent="0.35">
      <c r="F26">
        <v>24</v>
      </c>
      <c r="G26">
        <v>190876.72945295629</v>
      </c>
      <c r="H26">
        <v>3.2850940354808067E-2</v>
      </c>
      <c r="I26">
        <v>4.0339898645880279E-3</v>
      </c>
      <c r="K26" s="63"/>
      <c r="L26" s="63"/>
      <c r="M26" s="63"/>
      <c r="N26" s="63"/>
      <c r="O26" s="63"/>
      <c r="P26" s="63"/>
      <c r="Q26" s="63"/>
      <c r="R26" s="63"/>
      <c r="S26" s="63"/>
    </row>
    <row r="27" spans="6:19" x14ac:dyDescent="0.35">
      <c r="F27">
        <v>25</v>
      </c>
      <c r="G27">
        <v>295277.18583938031</v>
      </c>
      <c r="H27">
        <v>5.562944263925429E-2</v>
      </c>
      <c r="I27">
        <v>4.1229555069239865E-3</v>
      </c>
      <c r="K27" s="63"/>
      <c r="L27" s="63"/>
      <c r="M27" s="63"/>
      <c r="N27" s="63"/>
      <c r="O27" s="63"/>
      <c r="P27" s="63"/>
      <c r="Q27" s="63"/>
      <c r="R27" s="63"/>
      <c r="S27" s="63"/>
    </row>
    <row r="28" spans="6:19" x14ac:dyDescent="0.35">
      <c r="F28">
        <v>26</v>
      </c>
      <c r="G28">
        <v>270134.5477208753</v>
      </c>
      <c r="H28">
        <v>5.0942624106860013E-2</v>
      </c>
      <c r="I28">
        <v>4.1046502726271861E-3</v>
      </c>
      <c r="K28" s="63"/>
      <c r="L28" s="63"/>
      <c r="M28" s="63"/>
      <c r="N28" s="63"/>
      <c r="O28" s="63"/>
      <c r="P28" s="63"/>
      <c r="Q28" s="63"/>
      <c r="R28" s="63"/>
      <c r="S28" s="63"/>
    </row>
    <row r="29" spans="6:19" x14ac:dyDescent="0.35">
      <c r="F29">
        <v>27</v>
      </c>
      <c r="G29">
        <v>310944.61101740174</v>
      </c>
      <c r="H29">
        <v>5.8361788974775619E-2</v>
      </c>
      <c r="I29">
        <v>4.1336271895389132E-3</v>
      </c>
      <c r="K29" s="63"/>
      <c r="L29" s="63"/>
      <c r="M29" s="63"/>
      <c r="N29" s="63"/>
      <c r="O29" s="63"/>
      <c r="P29" s="63"/>
      <c r="Q29" s="63"/>
      <c r="R29" s="63"/>
      <c r="S29" s="63"/>
    </row>
    <row r="30" spans="6:19" x14ac:dyDescent="0.35">
      <c r="F30">
        <v>28</v>
      </c>
      <c r="G30">
        <v>522058.94871985703</v>
      </c>
      <c r="H30">
        <v>8.6140423114700271E-2</v>
      </c>
      <c r="I30">
        <v>4.2421217691479551E-3</v>
      </c>
      <c r="K30" s="63"/>
      <c r="L30" s="63"/>
      <c r="M30" s="63"/>
      <c r="N30" s="63"/>
      <c r="O30" s="63"/>
      <c r="P30" s="63"/>
      <c r="Q30" s="63"/>
      <c r="R30" s="63"/>
      <c r="S30" s="63"/>
    </row>
    <row r="31" spans="6:19" x14ac:dyDescent="0.35">
      <c r="F31">
        <v>29</v>
      </c>
      <c r="G31">
        <v>151369.83723793188</v>
      </c>
      <c r="H31">
        <v>2.0944108205819489E-2</v>
      </c>
      <c r="I31">
        <v>3.9874855353263516E-3</v>
      </c>
      <c r="K31" s="63"/>
      <c r="L31" s="63"/>
      <c r="M31" s="63"/>
      <c r="N31" s="63"/>
      <c r="O31" s="63"/>
      <c r="P31" s="63"/>
      <c r="Q31" s="63"/>
      <c r="R31" s="63"/>
      <c r="S31" s="63"/>
    </row>
    <row r="32" spans="6:19" x14ac:dyDescent="0.35">
      <c r="F32">
        <v>30</v>
      </c>
      <c r="G32">
        <v>176492.24550905966</v>
      </c>
      <c r="H32">
        <v>2.8812616488531395E-2</v>
      </c>
      <c r="I32">
        <v>4.0182174458294195E-3</v>
      </c>
      <c r="K32" s="63"/>
      <c r="L32" s="63"/>
      <c r="M32" s="63"/>
      <c r="N32" s="63"/>
      <c r="O32" s="63"/>
      <c r="P32" s="63"/>
      <c r="Q32" s="63"/>
      <c r="R32" s="63"/>
      <c r="S32" s="63"/>
    </row>
    <row r="33" spans="6:9" x14ac:dyDescent="0.35">
      <c r="F33">
        <v>31</v>
      </c>
      <c r="G33">
        <v>91044.819576308393</v>
      </c>
      <c r="H33">
        <v>-4.6799287421396274E-3</v>
      </c>
      <c r="I33">
        <v>3.887406132482174E-3</v>
      </c>
    </row>
    <row r="34" spans="6:9" x14ac:dyDescent="0.35">
      <c r="F34">
        <v>32</v>
      </c>
      <c r="G34">
        <v>115776.01121959675</v>
      </c>
      <c r="H34">
        <v>7.3512487670821525E-3</v>
      </c>
      <c r="I34">
        <v>3.9343961154845175E-3</v>
      </c>
    </row>
    <row r="35" spans="6:9" x14ac:dyDescent="0.35">
      <c r="F35">
        <v>33</v>
      </c>
      <c r="G35">
        <v>234860.94590131345</v>
      </c>
      <c r="H35">
        <v>4.361554703427073E-2</v>
      </c>
      <c r="I35">
        <v>4.0760330215863227E-3</v>
      </c>
    </row>
    <row r="36" spans="6:9" x14ac:dyDescent="0.35">
      <c r="F36">
        <v>34</v>
      </c>
      <c r="G36">
        <v>468324.48059929616</v>
      </c>
      <c r="H36">
        <v>8.0257631328847445E-2</v>
      </c>
      <c r="I36">
        <v>4.2191454407036755E-3</v>
      </c>
    </row>
    <row r="37" spans="6:9" x14ac:dyDescent="0.35">
      <c r="F37">
        <v>35</v>
      </c>
      <c r="G37">
        <v>395640.76686253981</v>
      </c>
      <c r="H37">
        <v>7.1186403948240384E-2</v>
      </c>
      <c r="I37">
        <v>4.1837160889135472E-3</v>
      </c>
    </row>
    <row r="38" spans="6:9" x14ac:dyDescent="0.35">
      <c r="F38">
        <v>36</v>
      </c>
      <c r="G38">
        <v>249116.29726581078</v>
      </c>
      <c r="H38">
        <v>4.6694897410525682E-2</v>
      </c>
      <c r="I38">
        <v>4.0880599924899563E-3</v>
      </c>
    </row>
    <row r="39" spans="6:9" x14ac:dyDescent="0.35">
      <c r="F39">
        <v>37</v>
      </c>
      <c r="G39">
        <v>233511.91803264004</v>
      </c>
      <c r="H39">
        <v>4.3315002803998581E-2</v>
      </c>
      <c r="I39">
        <v>4.0748591906574205E-3</v>
      </c>
    </row>
    <row r="40" spans="6:9" x14ac:dyDescent="0.35">
      <c r="F40">
        <v>38</v>
      </c>
      <c r="G40">
        <v>254834.89695865777</v>
      </c>
      <c r="H40">
        <v>4.7883362445285238E-2</v>
      </c>
      <c r="I40">
        <v>4.0927017619043493E-3</v>
      </c>
    </row>
    <row r="41" spans="6:9" x14ac:dyDescent="0.35">
      <c r="F41">
        <v>39</v>
      </c>
      <c r="G41">
        <v>390937.93050942541</v>
      </c>
      <c r="H41">
        <v>7.0546141414740804E-2</v>
      </c>
      <c r="I41">
        <v>4.181215425487661E-3</v>
      </c>
    </row>
    <row r="42" spans="6:9" x14ac:dyDescent="0.35">
      <c r="F42">
        <v>40</v>
      </c>
      <c r="G42">
        <v>374149.3271253485</v>
      </c>
      <c r="H42">
        <v>6.8199200113830738E-2</v>
      </c>
      <c r="I42">
        <v>4.172049013326129E-3</v>
      </c>
    </row>
    <row r="43" spans="6:9" x14ac:dyDescent="0.35">
      <c r="F43">
        <v>41</v>
      </c>
      <c r="G43">
        <v>947627.97684871627</v>
      </c>
      <c r="H43">
        <v>0.11900465634583068</v>
      </c>
      <c r="I43">
        <v>4.3704790940841676E-3</v>
      </c>
    </row>
    <row r="44" spans="6:9" x14ac:dyDescent="0.35">
      <c r="F44">
        <v>42</v>
      </c>
      <c r="G44">
        <v>229446.5124069835</v>
      </c>
      <c r="H44">
        <v>4.2399208733850724E-2</v>
      </c>
      <c r="I44">
        <v>4.0712823879913707E-3</v>
      </c>
    </row>
    <row r="45" spans="6:9" x14ac:dyDescent="0.35">
      <c r="F45">
        <v>43</v>
      </c>
      <c r="G45">
        <v>230589.71653072131</v>
      </c>
      <c r="H45">
        <v>4.2658280853042241E-2</v>
      </c>
      <c r="I45">
        <v>4.072294241940666E-3</v>
      </c>
    </row>
    <row r="46" spans="6:9" x14ac:dyDescent="0.35">
      <c r="F46">
        <v>44</v>
      </c>
      <c r="G46">
        <v>87989.079845070315</v>
      </c>
      <c r="H46">
        <v>-6.3774507781306777E-3</v>
      </c>
      <c r="I46">
        <v>3.880776147049958E-3</v>
      </c>
    </row>
    <row r="47" spans="6:9" x14ac:dyDescent="0.35">
      <c r="F47">
        <v>45</v>
      </c>
      <c r="G47">
        <v>214357.38467252732</v>
      </c>
      <c r="H47">
        <v>3.8859755665867635E-2</v>
      </c>
      <c r="I47">
        <v>4.0574584011559001E-3</v>
      </c>
    </row>
    <row r="48" spans="6:9" x14ac:dyDescent="0.35">
      <c r="F48">
        <v>46</v>
      </c>
      <c r="G48">
        <v>86421.188088953291</v>
      </c>
      <c r="H48">
        <v>-7.2703078990763448E-3</v>
      </c>
      <c r="I48">
        <v>3.8772889288700707E-3</v>
      </c>
    </row>
    <row r="49" spans="6:9" x14ac:dyDescent="0.35">
      <c r="F49">
        <v>47</v>
      </c>
      <c r="G49">
        <v>699113.2808126657</v>
      </c>
      <c r="H49">
        <v>0.10211617839880738</v>
      </c>
      <c r="I49">
        <v>4.3045180282568207E-3</v>
      </c>
    </row>
    <row r="50" spans="6:9" x14ac:dyDescent="0.35">
      <c r="F50">
        <v>48</v>
      </c>
      <c r="G50">
        <v>510899.71091198386</v>
      </c>
      <c r="H50">
        <v>8.4967634100521217E-2</v>
      </c>
      <c r="I50">
        <v>4.2375412253234934E-3</v>
      </c>
    </row>
    <row r="51" spans="6:9" x14ac:dyDescent="0.35">
      <c r="F51">
        <v>49</v>
      </c>
      <c r="G51">
        <v>238264.70574989702</v>
      </c>
      <c r="H51">
        <v>4.4366627870293218E-2</v>
      </c>
      <c r="I51">
        <v>4.0789665063338809E-3</v>
      </c>
    </row>
    <row r="52" spans="6:9" x14ac:dyDescent="0.35">
      <c r="F52">
        <v>50</v>
      </c>
      <c r="G52">
        <v>152184.09520585922</v>
      </c>
      <c r="H52">
        <v>2.1218005291855135E-2</v>
      </c>
      <c r="I52">
        <v>3.9885552909182387E-3</v>
      </c>
    </row>
    <row r="53" spans="6:9" x14ac:dyDescent="0.35">
      <c r="F53">
        <v>51</v>
      </c>
      <c r="G53">
        <v>347904.78924325336</v>
      </c>
      <c r="H53">
        <v>6.4321953591841341E-2</v>
      </c>
      <c r="I53">
        <v>4.1569057118475694E-3</v>
      </c>
    </row>
    <row r="54" spans="6:9" x14ac:dyDescent="0.35">
      <c r="F54">
        <v>52</v>
      </c>
      <c r="G54">
        <v>81446.729657956865</v>
      </c>
      <c r="H54">
        <v>-1.020858519044221E-2</v>
      </c>
      <c r="I54">
        <v>3.8658129449214984E-3</v>
      </c>
    </row>
    <row r="55" spans="6:9" x14ac:dyDescent="0.35">
      <c r="F55">
        <v>53</v>
      </c>
      <c r="G55">
        <v>115251.76928541705</v>
      </c>
      <c r="H55">
        <v>7.1226889118061187E-3</v>
      </c>
      <c r="I55">
        <v>3.9335034328100704E-3</v>
      </c>
    </row>
    <row r="56" spans="6:9" x14ac:dyDescent="0.35">
      <c r="F56">
        <v>54</v>
      </c>
      <c r="G56">
        <v>329586.81047791441</v>
      </c>
      <c r="H56">
        <v>6.144743323523838E-2</v>
      </c>
      <c r="I56">
        <v>4.145678742368375E-3</v>
      </c>
    </row>
    <row r="57" spans="6:9" x14ac:dyDescent="0.35">
      <c r="F57">
        <v>55</v>
      </c>
      <c r="G57">
        <v>333400.602744175</v>
      </c>
      <c r="H57">
        <v>6.2058206406176764E-2</v>
      </c>
      <c r="I57">
        <v>4.1480642296487513E-3</v>
      </c>
    </row>
    <row r="58" spans="6:9" x14ac:dyDescent="0.35">
      <c r="F58">
        <v>56</v>
      </c>
      <c r="G58">
        <v>120114.12035119192</v>
      </c>
      <c r="H58">
        <v>9.2057197636010724E-3</v>
      </c>
      <c r="I58">
        <v>3.9416390940323343E-3</v>
      </c>
    </row>
    <row r="59" spans="6:9" x14ac:dyDescent="0.35">
      <c r="F59">
        <v>57</v>
      </c>
      <c r="G59">
        <v>441302.42655631248</v>
      </c>
      <c r="H59">
        <v>7.7052357766679735E-2</v>
      </c>
      <c r="I59">
        <v>4.206626653570078E-3</v>
      </c>
    </row>
    <row r="60" spans="6:9" x14ac:dyDescent="0.35">
      <c r="F60">
        <v>58</v>
      </c>
      <c r="G60">
        <v>178491.22709073158</v>
      </c>
      <c r="H60">
        <v>2.9392130336173716E-2</v>
      </c>
      <c r="I60">
        <v>4.0204808440569284E-3</v>
      </c>
    </row>
    <row r="61" spans="6:9" x14ac:dyDescent="0.35">
      <c r="F61">
        <v>59</v>
      </c>
      <c r="G61">
        <v>223216.30083084875</v>
      </c>
      <c r="H61">
        <v>4.0965401981813532E-2</v>
      </c>
      <c r="I61">
        <v>4.0656823912450513E-3</v>
      </c>
    </row>
    <row r="62" spans="6:9" x14ac:dyDescent="0.35">
      <c r="F62">
        <v>60</v>
      </c>
      <c r="G62">
        <v>158531.97794305425</v>
      </c>
      <c r="H62">
        <v>2.3306761904431816E-2</v>
      </c>
      <c r="I62">
        <v>3.9967133151554979E-3</v>
      </c>
    </row>
    <row r="63" spans="6:9" x14ac:dyDescent="0.35">
      <c r="F63">
        <v>61</v>
      </c>
      <c r="G63">
        <v>235862.95589112167</v>
      </c>
      <c r="H63">
        <v>4.3837721027477405E-2</v>
      </c>
      <c r="I63">
        <v>4.0769007630985232E-3</v>
      </c>
    </row>
    <row r="64" spans="6:9" x14ac:dyDescent="0.35">
      <c r="F64">
        <v>62</v>
      </c>
      <c r="G64">
        <v>415488.36759045004</v>
      </c>
      <c r="H64">
        <v>7.3811234778071277E-2</v>
      </c>
      <c r="I64">
        <v>4.1939678498887911E-3</v>
      </c>
    </row>
    <row r="65" spans="6:9" x14ac:dyDescent="0.35">
      <c r="F65">
        <v>63</v>
      </c>
      <c r="G65">
        <v>119087.54787182284</v>
      </c>
      <c r="H65">
        <v>8.7726931453335766E-3</v>
      </c>
      <c r="I65">
        <v>3.9399478286996636E-3</v>
      </c>
    </row>
    <row r="66" spans="6:9" x14ac:dyDescent="0.35">
      <c r="F66">
        <v>64</v>
      </c>
      <c r="G66">
        <v>339897.16962998395</v>
      </c>
      <c r="H66">
        <v>6.3083499612837546E-2</v>
      </c>
      <c r="I66">
        <v>4.15206870139051E-3</v>
      </c>
    </row>
    <row r="67" spans="6:9" x14ac:dyDescent="0.35">
      <c r="F67">
        <v>65</v>
      </c>
      <c r="G67">
        <v>633698.03110308864</v>
      </c>
      <c r="H67">
        <v>9.671584455995208E-2</v>
      </c>
      <c r="I67">
        <v>4.2834260283175496E-3</v>
      </c>
    </row>
    <row r="68" spans="6:9" x14ac:dyDescent="0.35">
      <c r="F68">
        <v>66</v>
      </c>
      <c r="G68">
        <v>171400.40212554653</v>
      </c>
      <c r="H68">
        <v>2.7307814777593586E-2</v>
      </c>
      <c r="I68">
        <v>4.0123401651754875E-3</v>
      </c>
    </row>
    <row r="69" spans="6:9" x14ac:dyDescent="0.35">
      <c r="F69">
        <v>67</v>
      </c>
      <c r="G69">
        <v>293552.47080918937</v>
      </c>
      <c r="H69">
        <v>5.5320287260280487E-2</v>
      </c>
      <c r="I69">
        <v>4.1217480435653542E-3</v>
      </c>
    </row>
    <row r="70" spans="6:9" x14ac:dyDescent="0.35">
      <c r="F70">
        <v>68</v>
      </c>
      <c r="G70">
        <v>469066.56963896635</v>
      </c>
      <c r="H70">
        <v>8.0343153720777272E-2</v>
      </c>
      <c r="I70">
        <v>4.2194794641805533E-3</v>
      </c>
    </row>
    <row r="71" spans="6:9" x14ac:dyDescent="0.35">
      <c r="F71">
        <v>69</v>
      </c>
      <c r="G71">
        <v>270520.10011989699</v>
      </c>
      <c r="H71">
        <v>5.1017571759343516E-2</v>
      </c>
      <c r="I71">
        <v>4.1049429945085869E-3</v>
      </c>
    </row>
    <row r="72" spans="6:9" x14ac:dyDescent="0.35">
      <c r="F72">
        <v>70</v>
      </c>
      <c r="G72">
        <v>227940.4738148264</v>
      </c>
      <c r="H72">
        <v>4.2056033102568779E-2</v>
      </c>
      <c r="I72">
        <v>4.0699420522620766E-3</v>
      </c>
    </row>
    <row r="73" spans="6:9" x14ac:dyDescent="0.35">
      <c r="F73">
        <v>71</v>
      </c>
      <c r="G73">
        <v>462832.90731555375</v>
      </c>
      <c r="H73">
        <v>7.9620721415080586E-2</v>
      </c>
      <c r="I73">
        <v>4.2166578715525649E-3</v>
      </c>
    </row>
    <row r="74" spans="6:9" x14ac:dyDescent="0.35">
      <c r="F74">
        <v>72</v>
      </c>
      <c r="G74">
        <v>172127.30960143116</v>
      </c>
      <c r="H74">
        <v>2.7525217284792625E-2</v>
      </c>
      <c r="I74">
        <v>4.0131892707688799E-3</v>
      </c>
    </row>
    <row r="75" spans="6:9" x14ac:dyDescent="0.35">
      <c r="F75">
        <v>73</v>
      </c>
      <c r="G75">
        <v>88344.232147636212</v>
      </c>
      <c r="H75">
        <v>-6.1773051849004501E-3</v>
      </c>
      <c r="I75">
        <v>3.8815578525827066E-3</v>
      </c>
    </row>
    <row r="76" spans="6:9" x14ac:dyDescent="0.35">
      <c r="F76">
        <v>74</v>
      </c>
      <c r="G76">
        <v>291294.61531730555</v>
      </c>
      <c r="H76">
        <v>5.4912947852774119E-2</v>
      </c>
      <c r="I76">
        <v>4.1201571043727458E-3</v>
      </c>
    </row>
    <row r="77" spans="6:9" x14ac:dyDescent="0.35">
      <c r="F77">
        <v>75</v>
      </c>
      <c r="G77">
        <v>113583.04948441929</v>
      </c>
      <c r="H77">
        <v>6.3885249718458326E-3</v>
      </c>
      <c r="I77">
        <v>3.9306360201205592E-3</v>
      </c>
    </row>
    <row r="78" spans="6:9" x14ac:dyDescent="0.35">
      <c r="F78">
        <v>76</v>
      </c>
      <c r="G78">
        <v>178203.05718333714</v>
      </c>
      <c r="H78">
        <v>2.930897006975508E-2</v>
      </c>
      <c r="I78">
        <v>4.0201560462971297E-3</v>
      </c>
    </row>
    <row r="79" spans="6:9" x14ac:dyDescent="0.35">
      <c r="F79">
        <v>77</v>
      </c>
      <c r="G79">
        <v>349290.08033953962</v>
      </c>
      <c r="H79">
        <v>6.4533450293568384E-2</v>
      </c>
      <c r="I79">
        <v>4.1577317512282441E-3</v>
      </c>
    </row>
    <row r="80" spans="6:9" x14ac:dyDescent="0.35">
      <c r="F80">
        <v>78</v>
      </c>
      <c r="G80">
        <v>548610.843851201</v>
      </c>
      <c r="H80">
        <v>8.88378751996306E-2</v>
      </c>
      <c r="I80">
        <v>4.2526571658307866E-3</v>
      </c>
    </row>
    <row r="81" spans="6:9" x14ac:dyDescent="0.35">
      <c r="F81">
        <v>79</v>
      </c>
      <c r="G81">
        <v>265233.81059391587</v>
      </c>
      <c r="H81">
        <v>4.9981009437875201E-2</v>
      </c>
      <c r="I81">
        <v>4.1008945091605131E-3</v>
      </c>
    </row>
    <row r="82" spans="6:9" x14ac:dyDescent="0.35">
      <c r="F82">
        <v>80</v>
      </c>
      <c r="G82">
        <v>91876.987454700473</v>
      </c>
      <c r="H82">
        <v>-4.227020718572172E-3</v>
      </c>
      <c r="I82">
        <v>3.8891750483104337E-3</v>
      </c>
    </row>
    <row r="83" spans="6:9" x14ac:dyDescent="0.35">
      <c r="F83">
        <v>81</v>
      </c>
      <c r="G83">
        <v>494841.79346195684</v>
      </c>
      <c r="H83">
        <v>8.3236583141911957E-2</v>
      </c>
      <c r="I83">
        <v>4.2307802864993693E-3</v>
      </c>
    </row>
    <row r="84" spans="6:9" x14ac:dyDescent="0.35">
      <c r="F84">
        <v>82</v>
      </c>
      <c r="G84">
        <v>152442.50846136487</v>
      </c>
      <c r="H84">
        <v>2.130463841019381E-2</v>
      </c>
      <c r="I84">
        <v>3.9888936525420693E-3</v>
      </c>
    </row>
    <row r="85" spans="6:9" x14ac:dyDescent="0.35">
      <c r="F85">
        <v>83</v>
      </c>
      <c r="G85">
        <v>131031.35063555333</v>
      </c>
      <c r="H85">
        <v>1.3605038917842593E-2</v>
      </c>
      <c r="I85">
        <v>3.9588214464763016E-3</v>
      </c>
    </row>
    <row r="86" spans="6:9" x14ac:dyDescent="0.35">
      <c r="F86">
        <v>84</v>
      </c>
      <c r="G86">
        <v>95074.408959055407</v>
      </c>
      <c r="H86">
        <v>-2.5223310023099188E-3</v>
      </c>
      <c r="I86">
        <v>3.8958330284399878E-3</v>
      </c>
    </row>
    <row r="87" spans="6:9" x14ac:dyDescent="0.35">
      <c r="F87">
        <v>85</v>
      </c>
      <c r="G87">
        <v>343528.50226895272</v>
      </c>
      <c r="H87">
        <v>6.36485167171843E-2</v>
      </c>
      <c r="I87">
        <v>4.1542754799130943E-3</v>
      </c>
    </row>
    <row r="88" spans="6:9" x14ac:dyDescent="0.35">
      <c r="F88">
        <v>86</v>
      </c>
      <c r="G88">
        <v>452627.92686369253</v>
      </c>
      <c r="H88">
        <v>7.8417849014603025E-2</v>
      </c>
      <c r="I88">
        <v>4.2119598315140117E-3</v>
      </c>
    </row>
    <row r="89" spans="6:9" x14ac:dyDescent="0.35">
      <c r="F89">
        <v>87</v>
      </c>
      <c r="G89">
        <v>95289.675831420973</v>
      </c>
      <c r="H89">
        <v>-2.4095281430114301E-3</v>
      </c>
      <c r="I89">
        <v>3.8962736008143484E-3</v>
      </c>
    </row>
    <row r="90" spans="6:9" x14ac:dyDescent="0.35">
      <c r="F90">
        <v>88</v>
      </c>
      <c r="G90">
        <v>659158.79464873066</v>
      </c>
      <c r="H90">
        <v>9.8878060302540316E-2</v>
      </c>
      <c r="I90">
        <v>4.2918709607369099E-3</v>
      </c>
    </row>
    <row r="91" spans="6:9" x14ac:dyDescent="0.35">
      <c r="F91">
        <v>89</v>
      </c>
      <c r="G91">
        <v>231769.58391558347</v>
      </c>
      <c r="H91">
        <v>4.2924385189181402E-2</v>
      </c>
      <c r="I91">
        <v>4.073333561510406E-3</v>
      </c>
    </row>
    <row r="92" spans="6:9" x14ac:dyDescent="0.35">
      <c r="F92">
        <v>90</v>
      </c>
      <c r="G92">
        <v>131368.04084907006</v>
      </c>
      <c r="H92">
        <v>1.3735105141658766E-2</v>
      </c>
      <c r="I92">
        <v>3.959329444105153E-3</v>
      </c>
    </row>
    <row r="93" spans="6:9" x14ac:dyDescent="0.35">
      <c r="F93">
        <v>91</v>
      </c>
      <c r="G93">
        <v>88137.705724568194</v>
      </c>
      <c r="H93">
        <v>-6.2935996529424054E-3</v>
      </c>
      <c r="I93">
        <v>3.8811036430863588E-3</v>
      </c>
    </row>
    <row r="94" spans="6:9" x14ac:dyDescent="0.35">
      <c r="F94">
        <v>92</v>
      </c>
      <c r="G94">
        <v>148078.66010670183</v>
      </c>
      <c r="H94">
        <v>1.9822580713386495E-2</v>
      </c>
      <c r="I94">
        <v>3.9831052028305169E-3</v>
      </c>
    </row>
    <row r="95" spans="6:9" x14ac:dyDescent="0.35">
      <c r="F95">
        <v>93</v>
      </c>
      <c r="G95">
        <v>91600.714474185341</v>
      </c>
      <c r="H95">
        <v>-4.3769488367289E-3</v>
      </c>
      <c r="I95">
        <v>3.8885894763895923E-3</v>
      </c>
    </row>
    <row r="96" spans="6:9" x14ac:dyDescent="0.35">
      <c r="F96">
        <v>94</v>
      </c>
      <c r="G96">
        <v>83675.112085448374</v>
      </c>
      <c r="H96">
        <v>-8.8718408616735855E-3</v>
      </c>
      <c r="I96">
        <v>3.8710338464699179E-3</v>
      </c>
    </row>
    <row r="97" spans="6:9" x14ac:dyDescent="0.35">
      <c r="F97">
        <v>95</v>
      </c>
      <c r="G97">
        <v>130808.9824617921</v>
      </c>
      <c r="H97">
        <v>1.3518962039455351E-2</v>
      </c>
      <c r="I97">
        <v>3.9584852573502083E-3</v>
      </c>
    </row>
    <row r="98" spans="6:9" x14ac:dyDescent="0.35">
      <c r="F98">
        <v>96</v>
      </c>
      <c r="G98">
        <v>278691.95300463185</v>
      </c>
      <c r="H98">
        <v>5.2582684662334955E-2</v>
      </c>
      <c r="I98">
        <v>4.1110558316479473E-3</v>
      </c>
    </row>
    <row r="99" spans="6:9" x14ac:dyDescent="0.35">
      <c r="F99">
        <v>97</v>
      </c>
      <c r="G99">
        <v>370872.88070151344</v>
      </c>
      <c r="H99">
        <v>6.7729529479959361E-2</v>
      </c>
      <c r="I99">
        <v>4.1702146280313546E-3</v>
      </c>
    </row>
    <row r="100" spans="6:9" x14ac:dyDescent="0.35">
      <c r="F100">
        <v>98</v>
      </c>
      <c r="G100">
        <v>109188.85574516984</v>
      </c>
      <c r="H100">
        <v>4.4051150442370179E-3</v>
      </c>
      <c r="I100">
        <v>3.9228894467937536E-3</v>
      </c>
    </row>
    <row r="101" spans="6:9" x14ac:dyDescent="0.35">
      <c r="F101">
        <v>99</v>
      </c>
      <c r="G101">
        <v>167931.6719542754</v>
      </c>
      <c r="H101">
        <v>2.6258177214974143E-2</v>
      </c>
      <c r="I101">
        <v>4.0082406120613978E-3</v>
      </c>
    </row>
    <row r="102" spans="6:9" x14ac:dyDescent="0.35">
      <c r="F102">
        <v>100</v>
      </c>
      <c r="G102">
        <v>162205.82837099183</v>
      </c>
      <c r="H102">
        <v>2.447961851021363E-2</v>
      </c>
      <c r="I102">
        <v>4.0012941229714549E-3</v>
      </c>
    </row>
    <row r="103" spans="6:9" x14ac:dyDescent="0.35">
      <c r="F103">
        <v>101</v>
      </c>
      <c r="G103">
        <v>524532.72954776476</v>
      </c>
      <c r="H103">
        <v>8.6397179974404104E-2</v>
      </c>
      <c r="I103">
        <v>4.2431245804244178E-3</v>
      </c>
    </row>
    <row r="104" spans="6:9" x14ac:dyDescent="0.35">
      <c r="F104">
        <v>102</v>
      </c>
      <c r="G104">
        <v>257427.55096554387</v>
      </c>
      <c r="H104">
        <v>4.8413854158236624E-2</v>
      </c>
      <c r="I104">
        <v>4.0947736951424396E-3</v>
      </c>
    </row>
    <row r="105" spans="6:9" x14ac:dyDescent="0.35">
      <c r="F105">
        <v>103</v>
      </c>
      <c r="G105">
        <v>604398.8519877959</v>
      </c>
      <c r="H105">
        <v>9.4123085478490465E-2</v>
      </c>
      <c r="I105">
        <v>4.2732995294711973E-3</v>
      </c>
    </row>
    <row r="106" spans="6:9" x14ac:dyDescent="0.35">
      <c r="F106">
        <v>104</v>
      </c>
      <c r="G106">
        <v>98694.06300735577</v>
      </c>
      <c r="H106">
        <v>-6.5705370856161682E-4</v>
      </c>
      <c r="I106">
        <v>3.9031182129750652E-3</v>
      </c>
    </row>
    <row r="107" spans="6:9" x14ac:dyDescent="0.35">
      <c r="F107">
        <v>105</v>
      </c>
      <c r="G107">
        <v>428704.7121086471</v>
      </c>
      <c r="H107">
        <v>7.5493804313215396E-2</v>
      </c>
      <c r="I107">
        <v>4.2005394355708603E-3</v>
      </c>
    </row>
    <row r="108" spans="6:9" x14ac:dyDescent="0.35">
      <c r="F108">
        <v>106</v>
      </c>
      <c r="G108">
        <v>388778.21387605328</v>
      </c>
      <c r="H108">
        <v>7.024965376885306E-2</v>
      </c>
      <c r="I108">
        <v>4.1800574382973021E-3</v>
      </c>
    </row>
    <row r="109" spans="6:9" x14ac:dyDescent="0.35">
      <c r="F109">
        <v>107</v>
      </c>
      <c r="G109">
        <v>107758.38852964356</v>
      </c>
      <c r="H109">
        <v>3.7430573950181234E-3</v>
      </c>
      <c r="I109">
        <v>3.9203036585233608E-3</v>
      </c>
    </row>
    <row r="110" spans="6:9" x14ac:dyDescent="0.35">
      <c r="F110">
        <v>108</v>
      </c>
      <c r="G110">
        <v>460080.41161452723</v>
      </c>
      <c r="H110">
        <v>7.929878250130451E-2</v>
      </c>
      <c r="I110">
        <v>4.2154004797407829E-3</v>
      </c>
    </row>
    <row r="111" spans="6:9" x14ac:dyDescent="0.35">
      <c r="F111">
        <v>109</v>
      </c>
      <c r="G111">
        <v>123113.56278118771</v>
      </c>
      <c r="H111">
        <v>1.0451085952915662E-2</v>
      </c>
      <c r="I111">
        <v>3.946503101401877E-3</v>
      </c>
    </row>
    <row r="112" spans="6:9" x14ac:dyDescent="0.35">
      <c r="F112">
        <v>110</v>
      </c>
      <c r="G112">
        <v>120006.12454497008</v>
      </c>
      <c r="H112">
        <v>9.1603310285401918E-3</v>
      </c>
      <c r="I112">
        <v>3.9414618199553608E-3</v>
      </c>
    </row>
    <row r="113" spans="6:9" x14ac:dyDescent="0.35">
      <c r="F113">
        <v>111</v>
      </c>
      <c r="G113">
        <v>122321.2855849219</v>
      </c>
      <c r="H113">
        <v>1.01249582900238E-2</v>
      </c>
      <c r="I113">
        <v>3.9452293496577973E-3</v>
      </c>
    </row>
    <row r="114" spans="6:9" x14ac:dyDescent="0.35">
      <c r="F114">
        <v>112</v>
      </c>
      <c r="G114">
        <v>180734.37067767061</v>
      </c>
      <c r="H114">
        <v>3.003513169500116E-2</v>
      </c>
      <c r="I114">
        <v>4.0229922044703326E-3</v>
      </c>
    </row>
    <row r="115" spans="6:9" x14ac:dyDescent="0.35">
      <c r="F115">
        <v>113</v>
      </c>
      <c r="G115">
        <v>226882.12931587826</v>
      </c>
      <c r="H115">
        <v>4.1813580781835169E-2</v>
      </c>
      <c r="I115">
        <v>4.0689951100014721E-3</v>
      </c>
    </row>
    <row r="116" spans="6:9" x14ac:dyDescent="0.35">
      <c r="F116">
        <v>114</v>
      </c>
      <c r="G116">
        <v>369766.65646363999</v>
      </c>
      <c r="H116">
        <v>6.7570064463609247E-2</v>
      </c>
      <c r="I116">
        <v>4.1695918079953653E-3</v>
      </c>
    </row>
    <row r="117" spans="6:9" x14ac:dyDescent="0.35">
      <c r="F117">
        <v>115</v>
      </c>
      <c r="G117">
        <v>92055.463232891881</v>
      </c>
      <c r="H117">
        <v>-4.1303928341372975E-3</v>
      </c>
      <c r="I117">
        <v>3.8895524463368192E-3</v>
      </c>
    </row>
    <row r="118" spans="6:9" x14ac:dyDescent="0.35">
      <c r="F118">
        <v>116</v>
      </c>
      <c r="G118">
        <v>502199.74703205365</v>
      </c>
      <c r="H118">
        <v>8.4036298167048162E-2</v>
      </c>
      <c r="I118">
        <v>4.233903721043264E-3</v>
      </c>
    </row>
    <row r="119" spans="6:9" x14ac:dyDescent="0.35">
      <c r="F119">
        <v>117</v>
      </c>
      <c r="G119">
        <v>145092.06562864489</v>
      </c>
      <c r="H119">
        <v>1.8784158183197563E-2</v>
      </c>
      <c r="I119">
        <v>3.9790494520943742E-3</v>
      </c>
    </row>
    <row r="120" spans="6:9" x14ac:dyDescent="0.35">
      <c r="F120">
        <v>118</v>
      </c>
      <c r="G120">
        <v>121537.8116857532</v>
      </c>
      <c r="H120">
        <v>9.8004749501581223E-3</v>
      </c>
      <c r="I120">
        <v>3.9439620201204839E-3</v>
      </c>
    </row>
    <row r="121" spans="6:9" x14ac:dyDescent="0.35">
      <c r="F121">
        <v>119</v>
      </c>
      <c r="G121">
        <v>1011105.3977817723</v>
      </c>
      <c r="H121">
        <v>0.12263821440906231</v>
      </c>
      <c r="I121">
        <v>4.3846706253369838E-3</v>
      </c>
    </row>
    <row r="122" spans="6:9" x14ac:dyDescent="0.35">
      <c r="F122">
        <v>120</v>
      </c>
      <c r="G122">
        <v>811215.9364437859</v>
      </c>
      <c r="H122">
        <v>0.11034214282537924</v>
      </c>
      <c r="I122">
        <v>4.3366460496652159E-3</v>
      </c>
    </row>
    <row r="123" spans="6:9" x14ac:dyDescent="0.35">
      <c r="F123">
        <v>121</v>
      </c>
      <c r="G123">
        <v>673154.23115753185</v>
      </c>
      <c r="H123">
        <v>0.10003303849782652</v>
      </c>
      <c r="I123">
        <v>4.2963819411230286E-3</v>
      </c>
    </row>
    <row r="124" spans="6:9" x14ac:dyDescent="0.35">
      <c r="F124">
        <v>122</v>
      </c>
      <c r="G124">
        <v>145231.3812013783</v>
      </c>
      <c r="H124">
        <v>1.8833047074672926E-2</v>
      </c>
      <c r="I124">
        <v>3.9792403966778522E-3</v>
      </c>
    </row>
    <row r="125" spans="6:9" x14ac:dyDescent="0.35">
      <c r="F125">
        <v>123</v>
      </c>
      <c r="G125">
        <v>141498.84641250304</v>
      </c>
      <c r="H125">
        <v>1.7507560653816645E-2</v>
      </c>
      <c r="I125">
        <v>3.9740634649652051E-3</v>
      </c>
    </row>
    <row r="126" spans="6:9" x14ac:dyDescent="0.35">
      <c r="F126">
        <v>124</v>
      </c>
      <c r="G126">
        <v>201407.634292854</v>
      </c>
      <c r="H126">
        <v>3.5628030021847001E-2</v>
      </c>
      <c r="I126">
        <v>4.0448363005374244E-3</v>
      </c>
    </row>
    <row r="127" spans="6:9" x14ac:dyDescent="0.35">
      <c r="F127">
        <v>125</v>
      </c>
      <c r="G127">
        <v>155866.34627865624</v>
      </c>
      <c r="H127">
        <v>2.2439496411795323E-2</v>
      </c>
      <c r="I127">
        <v>3.9933260498004053E-3</v>
      </c>
    </row>
    <row r="128" spans="6:9" x14ac:dyDescent="0.35">
      <c r="F128">
        <v>126</v>
      </c>
      <c r="G128">
        <v>255033.04183217755</v>
      </c>
      <c r="H128">
        <v>4.792408608086518E-2</v>
      </c>
      <c r="I128">
        <v>4.0928608155748059E-3</v>
      </c>
    </row>
    <row r="129" spans="6:9" x14ac:dyDescent="0.35">
      <c r="F129">
        <v>127</v>
      </c>
      <c r="G129">
        <v>102158.1014523981</v>
      </c>
      <c r="H129">
        <v>1.0681421330687169E-3</v>
      </c>
      <c r="I129">
        <v>3.9098562835595541E-3</v>
      </c>
    </row>
    <row r="130" spans="6:9" x14ac:dyDescent="0.35">
      <c r="F130">
        <v>128</v>
      </c>
      <c r="G130">
        <v>281741.93801231455</v>
      </c>
      <c r="H130">
        <v>5.3155681209933636E-2</v>
      </c>
      <c r="I130">
        <v>4.1132937753580734E-3</v>
      </c>
    </row>
    <row r="131" spans="6:9" x14ac:dyDescent="0.35">
      <c r="F131">
        <v>129</v>
      </c>
      <c r="G131">
        <v>133781.18956819962</v>
      </c>
      <c r="H131">
        <v>1.4658160701398026E-2</v>
      </c>
      <c r="I131">
        <v>3.9629346078582373E-3</v>
      </c>
    </row>
    <row r="132" spans="6:9" x14ac:dyDescent="0.35">
      <c r="F132">
        <v>130</v>
      </c>
      <c r="G132">
        <v>114738.63920479802</v>
      </c>
      <c r="H132">
        <v>6.8980151257334033E-3</v>
      </c>
      <c r="I132">
        <v>3.9326259278957831E-3</v>
      </c>
    </row>
    <row r="133" spans="6:9" x14ac:dyDescent="0.35">
      <c r="F133">
        <v>131</v>
      </c>
      <c r="G133">
        <v>670517.18255469063</v>
      </c>
      <c r="H133">
        <v>9.981717026956427E-2</v>
      </c>
      <c r="I133">
        <v>4.2955388279390938E-3</v>
      </c>
    </row>
    <row r="134" spans="6:9" x14ac:dyDescent="0.35">
      <c r="F134">
        <v>132</v>
      </c>
      <c r="G134">
        <v>225994.75551567017</v>
      </c>
      <c r="H134">
        <v>4.1609465993856842E-2</v>
      </c>
      <c r="I134">
        <v>4.0681979020464887E-3</v>
      </c>
    </row>
    <row r="135" spans="6:9" x14ac:dyDescent="0.35">
      <c r="F135">
        <v>133</v>
      </c>
      <c r="G135">
        <v>261125.31499713604</v>
      </c>
      <c r="H135">
        <v>4.9161750012011396E-2</v>
      </c>
      <c r="I135">
        <v>4.0976947403541519E-3</v>
      </c>
    </row>
    <row r="136" spans="6:9" x14ac:dyDescent="0.35">
      <c r="F136">
        <v>134</v>
      </c>
      <c r="G136">
        <v>220028.09081434598</v>
      </c>
      <c r="H136">
        <v>4.0216902898241091E-2</v>
      </c>
      <c r="I136">
        <v>4.0627589900079641E-3</v>
      </c>
    </row>
    <row r="137" spans="6:9" x14ac:dyDescent="0.35">
      <c r="F137">
        <v>135</v>
      </c>
      <c r="G137">
        <v>407414.03799494251</v>
      </c>
      <c r="H137">
        <v>7.275809269261968E-2</v>
      </c>
      <c r="I137">
        <v>4.189854609214283E-3</v>
      </c>
    </row>
    <row r="138" spans="6:9" x14ac:dyDescent="0.35">
      <c r="F138">
        <v>136</v>
      </c>
      <c r="G138">
        <v>775848.28923979483</v>
      </c>
      <c r="H138">
        <v>0.10787009710983431</v>
      </c>
      <c r="I138">
        <v>4.3269910191356953E-3</v>
      </c>
    </row>
    <row r="139" spans="6:9" x14ac:dyDescent="0.35">
      <c r="F139">
        <v>137</v>
      </c>
      <c r="G139">
        <v>174127.51807320892</v>
      </c>
      <c r="H139">
        <v>2.811896532860847E-2</v>
      </c>
      <c r="I139">
        <v>4.0155082632751249E-3</v>
      </c>
    </row>
    <row r="140" spans="6:9" x14ac:dyDescent="0.35">
      <c r="F140">
        <v>138</v>
      </c>
      <c r="G140">
        <v>96342.662810793146</v>
      </c>
      <c r="H140">
        <v>-1.861213063122813E-3</v>
      </c>
      <c r="I140">
        <v>3.8984151464995787E-3</v>
      </c>
    </row>
    <row r="141" spans="6:9" x14ac:dyDescent="0.35">
      <c r="F141">
        <v>139</v>
      </c>
      <c r="G141">
        <v>502698.59903520899</v>
      </c>
      <c r="H141">
        <v>8.409011327662097E-2</v>
      </c>
      <c r="I141">
        <v>4.2341139058805766E-3</v>
      </c>
    </row>
    <row r="142" spans="6:9" x14ac:dyDescent="0.35">
      <c r="F142">
        <v>140</v>
      </c>
      <c r="G142">
        <v>146891.27663855156</v>
      </c>
      <c r="H142">
        <v>1.9412137760248971E-2</v>
      </c>
      <c r="I142">
        <v>3.9815021421680807E-3</v>
      </c>
    </row>
    <row r="143" spans="6:9" x14ac:dyDescent="0.35">
      <c r="F143">
        <v>141</v>
      </c>
      <c r="G143">
        <v>374776.66324940539</v>
      </c>
      <c r="H143">
        <v>6.8288681341386104E-2</v>
      </c>
      <c r="I143">
        <v>4.172398498765828E-3</v>
      </c>
    </row>
    <row r="144" spans="6:9" x14ac:dyDescent="0.35">
      <c r="F144">
        <v>142</v>
      </c>
      <c r="G144">
        <v>129865.13620852002</v>
      </c>
      <c r="H144">
        <v>1.3152052928508962E-2</v>
      </c>
      <c r="I144">
        <v>3.9570522261385133E-3</v>
      </c>
    </row>
    <row r="145" spans="6:9" x14ac:dyDescent="0.35">
      <c r="F145">
        <v>143</v>
      </c>
      <c r="G145">
        <v>180611.05734949588</v>
      </c>
      <c r="H145">
        <v>2.9999981147069033E-2</v>
      </c>
      <c r="I145">
        <v>4.0228549175216344E-3</v>
      </c>
    </row>
    <row r="146" spans="6:9" x14ac:dyDescent="0.35">
      <c r="F146">
        <v>144</v>
      </c>
      <c r="G146">
        <v>301452.25380260433</v>
      </c>
      <c r="H146">
        <v>5.6722432191222527E-2</v>
      </c>
      <c r="I146">
        <v>4.1272243792294105E-3</v>
      </c>
    </row>
    <row r="147" spans="6:9" x14ac:dyDescent="0.35">
      <c r="F147">
        <v>145</v>
      </c>
      <c r="G147">
        <v>316605.33109652303</v>
      </c>
      <c r="H147">
        <v>5.9316924968407791E-2</v>
      </c>
      <c r="I147">
        <v>4.1373576493439757E-3</v>
      </c>
    </row>
    <row r="148" spans="6:9" x14ac:dyDescent="0.35">
      <c r="F148">
        <v>146</v>
      </c>
      <c r="G148">
        <v>153372.17140552012</v>
      </c>
      <c r="H148">
        <v>2.1615158603314866E-2</v>
      </c>
      <c r="I148">
        <v>3.9901064464340497E-3</v>
      </c>
    </row>
    <row r="149" spans="6:9" x14ac:dyDescent="0.35">
      <c r="F149">
        <v>147</v>
      </c>
      <c r="G149">
        <v>271908.51529485371</v>
      </c>
      <c r="H149">
        <v>5.1286628122627631E-2</v>
      </c>
      <c r="I149">
        <v>4.1059938437648658E-3</v>
      </c>
    </row>
    <row r="150" spans="6:9" x14ac:dyDescent="0.35">
      <c r="F150">
        <v>148</v>
      </c>
      <c r="G150">
        <v>219807.82118792768</v>
      </c>
      <c r="H150">
        <v>4.016481018270146E-2</v>
      </c>
      <c r="I150">
        <v>4.0625555322986173E-3</v>
      </c>
    </row>
    <row r="151" spans="6:9" x14ac:dyDescent="0.35">
      <c r="F151">
        <v>149</v>
      </c>
      <c r="G151">
        <v>155730.6481898957</v>
      </c>
      <c r="H151">
        <v>2.2394970926717939E-2</v>
      </c>
      <c r="I151">
        <v>3.9931521473053344E-3</v>
      </c>
    </row>
    <row r="152" spans="6:9" x14ac:dyDescent="0.35">
      <c r="F152">
        <v>150</v>
      </c>
      <c r="G152">
        <v>89374.935265980253</v>
      </c>
      <c r="H152">
        <v>-5.600752440228618E-3</v>
      </c>
      <c r="I152">
        <v>3.8838096856764759E-3</v>
      </c>
    </row>
    <row r="153" spans="6:9" x14ac:dyDescent="0.35">
      <c r="F153">
        <v>151</v>
      </c>
      <c r="G153">
        <v>233763.09761077276</v>
      </c>
      <c r="H153">
        <v>4.337108679784496E-2</v>
      </c>
      <c r="I153">
        <v>4.0750782370406746E-3</v>
      </c>
    </row>
    <row r="154" spans="6:9" x14ac:dyDescent="0.35">
      <c r="F154">
        <v>152</v>
      </c>
      <c r="G154">
        <v>185920.69472747008</v>
      </c>
      <c r="H154">
        <v>3.1493241313665488E-2</v>
      </c>
      <c r="I154">
        <v>4.0286871205450492E-3</v>
      </c>
    </row>
    <row r="155" spans="6:9" x14ac:dyDescent="0.35">
      <c r="F155">
        <v>153</v>
      </c>
      <c r="G155">
        <v>161407.70751681065</v>
      </c>
      <c r="H155">
        <v>2.4226984026610943E-2</v>
      </c>
      <c r="I155">
        <v>4.0003074123953208E-3</v>
      </c>
    </row>
    <row r="156" spans="6:9" x14ac:dyDescent="0.35">
      <c r="F156">
        <v>154</v>
      </c>
      <c r="G156">
        <v>677810.13488226931</v>
      </c>
      <c r="H156">
        <v>0.10041221584601057</v>
      </c>
      <c r="I156">
        <v>4.2978628881982228E-3</v>
      </c>
    </row>
    <row r="157" spans="6:9" x14ac:dyDescent="0.35">
      <c r="F157">
        <v>155</v>
      </c>
      <c r="G157">
        <v>175690.93376318648</v>
      </c>
      <c r="H157">
        <v>2.8578560086856664E-2</v>
      </c>
      <c r="I157">
        <v>4.0173032953794152E-3</v>
      </c>
    </row>
    <row r="158" spans="6:9" x14ac:dyDescent="0.35">
      <c r="F158">
        <v>156</v>
      </c>
      <c r="G158">
        <v>100431.82962775046</v>
      </c>
      <c r="H158">
        <v>2.1547317058812077E-4</v>
      </c>
      <c r="I158">
        <v>3.9065260276456293E-3</v>
      </c>
    </row>
    <row r="159" spans="6:9" x14ac:dyDescent="0.35">
      <c r="F159">
        <v>157</v>
      </c>
      <c r="G159">
        <v>262608.30139962304</v>
      </c>
      <c r="H159">
        <v>4.9458869964112306E-2</v>
      </c>
      <c r="I159">
        <v>4.0988551971332665E-3</v>
      </c>
    </row>
    <row r="160" spans="6:9" x14ac:dyDescent="0.35">
      <c r="F160">
        <v>158</v>
      </c>
      <c r="G160">
        <v>438968.98910847481</v>
      </c>
      <c r="H160">
        <v>7.6766888186651672E-2</v>
      </c>
      <c r="I160">
        <v>4.2055116994681452E-3</v>
      </c>
    </row>
    <row r="161" spans="6:9" x14ac:dyDescent="0.35">
      <c r="F161">
        <v>159</v>
      </c>
      <c r="G161">
        <v>222271.57596111379</v>
      </c>
      <c r="H161">
        <v>4.0744672493747469E-2</v>
      </c>
      <c r="I161">
        <v>4.0648202915141152E-3</v>
      </c>
    </row>
    <row r="162" spans="6:9" x14ac:dyDescent="0.35">
      <c r="F162">
        <v>160</v>
      </c>
      <c r="G162">
        <v>728195.55153504678</v>
      </c>
      <c r="H162">
        <v>0.10436440683321369</v>
      </c>
      <c r="I162">
        <v>4.3132988991099186E-3</v>
      </c>
    </row>
    <row r="163" spans="6:9" x14ac:dyDescent="0.35">
      <c r="F163">
        <v>161</v>
      </c>
      <c r="G163">
        <v>499464.87773506955</v>
      </c>
      <c r="H163">
        <v>8.3740360765658162E-2</v>
      </c>
      <c r="I163">
        <v>4.2327478829344845E-3</v>
      </c>
    </row>
    <row r="164" spans="6:9" x14ac:dyDescent="0.35">
      <c r="F164">
        <v>162</v>
      </c>
      <c r="G164">
        <v>83995.503407063268</v>
      </c>
      <c r="H164">
        <v>-8.6824340371236541E-3</v>
      </c>
      <c r="I164">
        <v>3.8717736097607647E-3</v>
      </c>
    </row>
    <row r="165" spans="6:9" x14ac:dyDescent="0.35">
      <c r="F165">
        <v>163</v>
      </c>
      <c r="G165">
        <v>106108.08918007533</v>
      </c>
      <c r="H165">
        <v>2.9688030840964164E-3</v>
      </c>
      <c r="I165">
        <v>3.9172796654949327E-3</v>
      </c>
    </row>
    <row r="166" spans="6:9" x14ac:dyDescent="0.35">
      <c r="F166">
        <v>164</v>
      </c>
      <c r="G166">
        <v>96883.811447786924</v>
      </c>
      <c r="H166">
        <v>-1.5816351731923195E-3</v>
      </c>
      <c r="I166">
        <v>3.8995070895189166E-3</v>
      </c>
    </row>
    <row r="167" spans="6:9" x14ac:dyDescent="0.35">
      <c r="F167">
        <v>165</v>
      </c>
      <c r="G167">
        <v>169942.69568143465</v>
      </c>
      <c r="H167">
        <v>2.6869193747950604E-2</v>
      </c>
      <c r="I167">
        <v>4.0106270498372343E-3</v>
      </c>
    </row>
    <row r="168" spans="6:9" x14ac:dyDescent="0.35">
      <c r="F168">
        <v>166</v>
      </c>
      <c r="G168">
        <v>387847.38080507581</v>
      </c>
      <c r="H168">
        <v>7.0121385455732987E-2</v>
      </c>
      <c r="I168">
        <v>4.1795564627402637E-3</v>
      </c>
    </row>
    <row r="169" spans="6:9" x14ac:dyDescent="0.35">
      <c r="F169">
        <v>167</v>
      </c>
      <c r="G169">
        <v>338380.90567732963</v>
      </c>
      <c r="H169">
        <v>6.2845877643759041E-2</v>
      </c>
      <c r="I169">
        <v>4.1511406249590266E-3</v>
      </c>
    </row>
    <row r="170" spans="6:9" x14ac:dyDescent="0.35">
      <c r="F170">
        <v>168</v>
      </c>
      <c r="G170">
        <v>97244.141446761816</v>
      </c>
      <c r="H170">
        <v>-1.3962966443044067E-3</v>
      </c>
      <c r="I170">
        <v>3.9002309633304755E-3</v>
      </c>
    </row>
    <row r="171" spans="6:9" x14ac:dyDescent="0.35">
      <c r="F171">
        <v>169</v>
      </c>
      <c r="G171">
        <v>208418.55160771587</v>
      </c>
      <c r="H171">
        <v>3.7401373542202077E-2</v>
      </c>
      <c r="I171">
        <v>4.0517624207625502E-3</v>
      </c>
    </row>
    <row r="172" spans="6:9" x14ac:dyDescent="0.35">
      <c r="F172">
        <v>170</v>
      </c>
      <c r="G172">
        <v>189268.24328339627</v>
      </c>
      <c r="H172">
        <v>3.2414005748809593E-2</v>
      </c>
      <c r="I172">
        <v>4.0322833358883425E-3</v>
      </c>
    </row>
    <row r="173" spans="6:9" x14ac:dyDescent="0.35">
      <c r="F173">
        <v>171</v>
      </c>
      <c r="G173">
        <v>439771.65330833959</v>
      </c>
      <c r="H173">
        <v>7.6865247350379473E-2</v>
      </c>
      <c r="I173">
        <v>4.2058958593251816E-3</v>
      </c>
    </row>
    <row r="174" spans="6:9" x14ac:dyDescent="0.35">
      <c r="F174">
        <v>172</v>
      </c>
      <c r="G174">
        <v>422604.32774408156</v>
      </c>
      <c r="H174">
        <v>7.4723380492502267E-2</v>
      </c>
      <c r="I174">
        <v>4.1975304032284555E-3</v>
      </c>
    </row>
    <row r="175" spans="6:9" x14ac:dyDescent="0.35">
      <c r="F175">
        <v>173</v>
      </c>
      <c r="G175">
        <v>228158.0084885197</v>
      </c>
      <c r="H175">
        <v>4.2105734811957118E-2</v>
      </c>
      <c r="I175">
        <v>4.070136171456129E-3</v>
      </c>
    </row>
    <row r="176" spans="6:9" x14ac:dyDescent="0.35">
      <c r="F176">
        <v>174</v>
      </c>
      <c r="G176">
        <v>866509.06997541536</v>
      </c>
      <c r="H176">
        <v>0.11400888754862648</v>
      </c>
      <c r="I176">
        <v>4.3509671975401343E-3</v>
      </c>
    </row>
    <row r="177" spans="6:9" x14ac:dyDescent="0.35">
      <c r="F177">
        <v>175</v>
      </c>
      <c r="G177">
        <v>116134.15061589579</v>
      </c>
      <c r="H177">
        <v>7.5068263884250364E-3</v>
      </c>
      <c r="I177">
        <v>3.9350037525820447E-3</v>
      </c>
    </row>
    <row r="178" spans="6:9" x14ac:dyDescent="0.35">
      <c r="F178">
        <v>176</v>
      </c>
      <c r="G178">
        <v>259493.89788974961</v>
      </c>
      <c r="H178">
        <v>4.8833034160528088E-2</v>
      </c>
      <c r="I178">
        <v>4.0964108799621535E-3</v>
      </c>
    </row>
    <row r="179" spans="6:9" x14ac:dyDescent="0.35">
      <c r="F179">
        <v>177</v>
      </c>
      <c r="G179">
        <v>257775.31090608588</v>
      </c>
      <c r="H179">
        <v>4.8484624087380634E-2</v>
      </c>
      <c r="I179">
        <v>4.0950501001546513E-3</v>
      </c>
    </row>
    <row r="180" spans="6:9" x14ac:dyDescent="0.35">
      <c r="F180">
        <v>178</v>
      </c>
      <c r="G180">
        <v>399975.01029800595</v>
      </c>
      <c r="H180">
        <v>7.1770114524509765E-2</v>
      </c>
      <c r="I180">
        <v>4.1859958782386464E-3</v>
      </c>
    </row>
    <row r="181" spans="6:9" x14ac:dyDescent="0.35">
      <c r="F181">
        <v>179</v>
      </c>
      <c r="G181">
        <v>87893.307501846546</v>
      </c>
      <c r="H181">
        <v>-6.431554534518269E-3</v>
      </c>
      <c r="I181">
        <v>3.8805648348496646E-3</v>
      </c>
    </row>
    <row r="182" spans="6:9" x14ac:dyDescent="0.35">
      <c r="F182">
        <v>180</v>
      </c>
      <c r="G182">
        <v>168056.85073778193</v>
      </c>
      <c r="H182">
        <v>2.629641308929731E-2</v>
      </c>
      <c r="I182">
        <v>4.0083899493212893E-3</v>
      </c>
    </row>
    <row r="183" spans="6:9" x14ac:dyDescent="0.35">
      <c r="F183">
        <v>181</v>
      </c>
      <c r="G183">
        <v>490021.72245779092</v>
      </c>
      <c r="H183">
        <v>8.2706556254816821E-2</v>
      </c>
      <c r="I183">
        <v>4.2287101687243922E-3</v>
      </c>
    </row>
    <row r="184" spans="6:9" x14ac:dyDescent="0.35">
      <c r="F184">
        <v>182</v>
      </c>
      <c r="G184">
        <v>97901.044920045577</v>
      </c>
      <c r="H184">
        <v>-1.0600858699552074E-3</v>
      </c>
      <c r="I184">
        <v>3.9015440965264325E-3</v>
      </c>
    </row>
    <row r="185" spans="6:9" x14ac:dyDescent="0.35">
      <c r="F185">
        <v>183</v>
      </c>
      <c r="G185">
        <v>154895.90106629493</v>
      </c>
      <c r="H185">
        <v>2.2120258847326379E-2</v>
      </c>
      <c r="I185">
        <v>3.9920792086065582E-3</v>
      </c>
    </row>
    <row r="186" spans="6:9" x14ac:dyDescent="0.35">
      <c r="F186">
        <v>184</v>
      </c>
      <c r="G186">
        <v>246666.6944422338</v>
      </c>
      <c r="H186">
        <v>4.6177861860624336E-2</v>
      </c>
      <c r="I186">
        <v>4.0860406147786854E-3</v>
      </c>
    </row>
    <row r="187" spans="6:9" x14ac:dyDescent="0.35">
      <c r="F187">
        <v>185</v>
      </c>
      <c r="G187">
        <v>205711.80930396871</v>
      </c>
      <c r="H187">
        <v>3.6723543330895669E-2</v>
      </c>
      <c r="I187">
        <v>4.0491150298413991E-3</v>
      </c>
    </row>
    <row r="188" spans="6:9" x14ac:dyDescent="0.35">
      <c r="F188">
        <v>186</v>
      </c>
      <c r="G188">
        <v>90163.636572655814</v>
      </c>
      <c r="H188">
        <v>-5.1638205231380185E-3</v>
      </c>
      <c r="I188">
        <v>3.8855162038740065E-3</v>
      </c>
    </row>
    <row r="189" spans="6:9" x14ac:dyDescent="0.35">
      <c r="F189">
        <v>187</v>
      </c>
      <c r="G189">
        <v>200004.11057425916</v>
      </c>
      <c r="H189">
        <v>3.5265987714328206E-2</v>
      </c>
      <c r="I189">
        <v>4.043422277524078E-3</v>
      </c>
    </row>
    <row r="190" spans="6:9" x14ac:dyDescent="0.35">
      <c r="F190">
        <v>188</v>
      </c>
      <c r="G190">
        <v>134899.89565095049</v>
      </c>
      <c r="H190">
        <v>1.5080723816282893E-2</v>
      </c>
      <c r="I190">
        <v>3.964585006048349E-3</v>
      </c>
    </row>
    <row r="191" spans="6:9" x14ac:dyDescent="0.35">
      <c r="F191">
        <v>189</v>
      </c>
      <c r="G191">
        <v>92735.360094086325</v>
      </c>
      <c r="H191">
        <v>-3.7639156252330386E-3</v>
      </c>
      <c r="I191">
        <v>3.8909837906756506E-3</v>
      </c>
    </row>
    <row r="192" spans="6:9" x14ac:dyDescent="0.35">
      <c r="F192">
        <v>190</v>
      </c>
      <c r="G192">
        <v>123363.50496558881</v>
      </c>
      <c r="H192">
        <v>1.0553556842486822E-2</v>
      </c>
      <c r="I192">
        <v>3.9469033203625159E-3</v>
      </c>
    </row>
    <row r="193" spans="6:9" x14ac:dyDescent="0.35">
      <c r="F193">
        <v>191</v>
      </c>
      <c r="G193">
        <v>193123.51391193678</v>
      </c>
      <c r="H193">
        <v>3.3455444909252563E-2</v>
      </c>
      <c r="I193">
        <v>4.0363508686307448E-3</v>
      </c>
    </row>
    <row r="194" spans="6:9" x14ac:dyDescent="0.35">
      <c r="F194">
        <v>192</v>
      </c>
      <c r="G194">
        <v>171813.74455465088</v>
      </c>
      <c r="H194">
        <v>2.743154385104174E-2</v>
      </c>
      <c r="I194">
        <v>4.0128234118945727E-3</v>
      </c>
    </row>
    <row r="195" spans="6:9" x14ac:dyDescent="0.35">
      <c r="F195">
        <v>193</v>
      </c>
      <c r="G195">
        <v>635138.91133160959</v>
      </c>
      <c r="H195">
        <v>9.6840393785447842E-2</v>
      </c>
      <c r="I195">
        <v>4.2839124782916294E-3</v>
      </c>
    </row>
    <row r="196" spans="6:9" x14ac:dyDescent="0.35">
      <c r="F196">
        <v>194</v>
      </c>
      <c r="G196">
        <v>174989.2145163423</v>
      </c>
      <c r="H196">
        <v>2.8372759407877979E-2</v>
      </c>
      <c r="I196">
        <v>4.0164995028659778E-3</v>
      </c>
    </row>
    <row r="197" spans="6:9" x14ac:dyDescent="0.35">
      <c r="F197">
        <v>195</v>
      </c>
      <c r="G197">
        <v>131214.41306554215</v>
      </c>
      <c r="H197">
        <v>1.3675796784613281E-2</v>
      </c>
      <c r="I197">
        <v>3.9590978043768654E-3</v>
      </c>
    </row>
    <row r="198" spans="6:9" x14ac:dyDescent="0.35">
      <c r="F198">
        <v>196</v>
      </c>
      <c r="G198">
        <v>421793.36617044645</v>
      </c>
      <c r="H198">
        <v>7.4620168725458846E-2</v>
      </c>
      <c r="I198">
        <v>4.1971272906340396E-3</v>
      </c>
    </row>
    <row r="199" spans="6:9" x14ac:dyDescent="0.35">
      <c r="F199">
        <v>197</v>
      </c>
      <c r="G199">
        <v>136609.63774270061</v>
      </c>
      <c r="H199">
        <v>1.572014731414928E-2</v>
      </c>
      <c r="I199">
        <v>3.9670823924655707E-3</v>
      </c>
    </row>
    <row r="200" spans="6:9" x14ac:dyDescent="0.35">
      <c r="F200">
        <v>198</v>
      </c>
      <c r="G200">
        <v>159236.39239020614</v>
      </c>
      <c r="H200">
        <v>2.3533629401808698E-2</v>
      </c>
      <c r="I200">
        <v>3.9975993880139171E-3</v>
      </c>
    </row>
    <row r="201" spans="6:9" x14ac:dyDescent="0.35">
      <c r="F201">
        <v>199</v>
      </c>
      <c r="G201">
        <v>155915.4582721155</v>
      </c>
      <c r="H201">
        <v>2.2455602046258738E-2</v>
      </c>
      <c r="I201">
        <v>3.993388953326571E-3</v>
      </c>
    </row>
    <row r="202" spans="6:9" x14ac:dyDescent="0.35">
      <c r="F202">
        <v>200</v>
      </c>
      <c r="G202">
        <v>129567.84134614312</v>
      </c>
      <c r="H202">
        <v>1.303595829115034E-2</v>
      </c>
      <c r="I202">
        <v>3.9565987971177385E-3</v>
      </c>
    </row>
    <row r="203" spans="6:9" x14ac:dyDescent="0.35">
      <c r="F203">
        <v>201</v>
      </c>
      <c r="G203">
        <v>273580.40920399438</v>
      </c>
      <c r="H203">
        <v>5.1608892153629737E-2</v>
      </c>
      <c r="I203">
        <v>4.1072525053820197E-3</v>
      </c>
    </row>
    <row r="204" spans="6:9" x14ac:dyDescent="0.35">
      <c r="F204">
        <v>202</v>
      </c>
      <c r="G204">
        <v>109287.091590528</v>
      </c>
      <c r="H204">
        <v>4.4502782815267761E-3</v>
      </c>
      <c r="I204">
        <v>3.923065840147455E-3</v>
      </c>
    </row>
    <row r="205" spans="6:9" x14ac:dyDescent="0.35">
      <c r="F205">
        <v>203</v>
      </c>
      <c r="G205">
        <v>105741.95074238081</v>
      </c>
      <c r="H205">
        <v>2.7954757320993728E-3</v>
      </c>
      <c r="I205">
        <v>3.9166027035502093E-3</v>
      </c>
    </row>
    <row r="206" spans="6:9" x14ac:dyDescent="0.35">
      <c r="F206">
        <v>204</v>
      </c>
      <c r="G206">
        <v>263010.98038036737</v>
      </c>
      <c r="H206">
        <v>4.9539272512766797E-2</v>
      </c>
      <c r="I206">
        <v>4.0991692241179045E-3</v>
      </c>
    </row>
    <row r="207" spans="6:9" x14ac:dyDescent="0.35">
      <c r="F207">
        <v>205</v>
      </c>
      <c r="G207">
        <v>277499.06235636416</v>
      </c>
      <c r="H207">
        <v>5.2356955858427146E-2</v>
      </c>
      <c r="I207">
        <v>4.1101742061668833E-3</v>
      </c>
    </row>
    <row r="208" spans="6:9" x14ac:dyDescent="0.35">
      <c r="F208">
        <v>206</v>
      </c>
      <c r="G208">
        <v>281574.27340188442</v>
      </c>
      <c r="H208">
        <v>5.3124335704359815E-2</v>
      </c>
      <c r="I208">
        <v>4.1131713497042366E-3</v>
      </c>
    </row>
    <row r="209" spans="6:9" x14ac:dyDescent="0.35">
      <c r="F209">
        <v>207</v>
      </c>
      <c r="G209">
        <v>379782.70920416451</v>
      </c>
      <c r="H209">
        <v>6.8997671957863771E-2</v>
      </c>
      <c r="I209">
        <v>4.175167592397111E-3</v>
      </c>
    </row>
    <row r="210" spans="6:9" x14ac:dyDescent="0.35">
      <c r="F210">
        <v>208</v>
      </c>
      <c r="G210">
        <v>120011.91391692118</v>
      </c>
      <c r="H210">
        <v>9.1627651837393742E-3</v>
      </c>
      <c r="I210">
        <v>3.9414713269974033E-3</v>
      </c>
    </row>
    <row r="211" spans="6:9" x14ac:dyDescent="0.35">
      <c r="F211">
        <v>209</v>
      </c>
      <c r="G211">
        <v>470492.92383742001</v>
      </c>
      <c r="H211">
        <v>8.0507174217655075E-2</v>
      </c>
      <c r="I211">
        <v>4.2201200764859781E-3</v>
      </c>
    </row>
    <row r="212" spans="6:9" x14ac:dyDescent="0.35">
      <c r="F212">
        <v>210</v>
      </c>
      <c r="G212">
        <v>348472.67090679164</v>
      </c>
      <c r="H212">
        <v>6.4408750441962814E-2</v>
      </c>
      <c r="I212">
        <v>4.1572447129558654E-3</v>
      </c>
    </row>
    <row r="213" spans="6:9" x14ac:dyDescent="0.35">
      <c r="F213">
        <v>211</v>
      </c>
      <c r="G213">
        <v>135595.19172907402</v>
      </c>
      <c r="H213">
        <v>1.5341680096402133E-2</v>
      </c>
      <c r="I213">
        <v>3.9656042189355478E-3</v>
      </c>
    </row>
    <row r="214" spans="6:9" x14ac:dyDescent="0.35">
      <c r="F214">
        <v>212</v>
      </c>
      <c r="G214">
        <v>157551.40883211704</v>
      </c>
      <c r="H214">
        <v>2.2989354968657949E-2</v>
      </c>
      <c r="I214">
        <v>3.9954736238196897E-3</v>
      </c>
    </row>
    <row r="215" spans="6:9" x14ac:dyDescent="0.35">
      <c r="F215">
        <v>213</v>
      </c>
      <c r="G215">
        <v>83066.791429372955</v>
      </c>
      <c r="H215">
        <v>-9.2333675235687362E-3</v>
      </c>
      <c r="I215">
        <v>3.8696218374055791E-3</v>
      </c>
    </row>
    <row r="216" spans="6:9" x14ac:dyDescent="0.35">
      <c r="F216">
        <v>214</v>
      </c>
      <c r="G216">
        <v>503601.39484542626</v>
      </c>
      <c r="H216">
        <v>8.4187376139018166E-2</v>
      </c>
      <c r="I216">
        <v>4.2344937839302599E-3</v>
      </c>
    </row>
    <row r="217" spans="6:9" x14ac:dyDescent="0.35">
      <c r="F217">
        <v>215</v>
      </c>
      <c r="G217">
        <v>195014.79646867781</v>
      </c>
      <c r="H217">
        <v>3.3959143708542028E-2</v>
      </c>
      <c r="I217">
        <v>4.0383181572023474E-3</v>
      </c>
    </row>
    <row r="218" spans="6:9" x14ac:dyDescent="0.35">
      <c r="F218">
        <v>216</v>
      </c>
      <c r="G218">
        <v>208645.93330355163</v>
      </c>
      <c r="H218">
        <v>3.745793374950912E-2</v>
      </c>
      <c r="I218">
        <v>4.051983327085118E-3</v>
      </c>
    </row>
    <row r="219" spans="6:9" x14ac:dyDescent="0.35">
      <c r="F219">
        <v>217</v>
      </c>
      <c r="G219">
        <v>90780.367487768439</v>
      </c>
      <c r="H219">
        <v>-4.8246806992267022E-3</v>
      </c>
      <c r="I219">
        <v>3.8868407770131785E-3</v>
      </c>
    </row>
    <row r="220" spans="6:9" x14ac:dyDescent="0.35">
      <c r="F220">
        <v>218</v>
      </c>
      <c r="G220">
        <v>123106.53553749413</v>
      </c>
      <c r="H220">
        <v>1.0448202079528013E-2</v>
      </c>
      <c r="I220">
        <v>3.9464918379024105E-3</v>
      </c>
    </row>
    <row r="221" spans="6:9" x14ac:dyDescent="0.35">
      <c r="F221">
        <v>219</v>
      </c>
      <c r="G221">
        <v>697150.00830580224</v>
      </c>
      <c r="H221">
        <v>0.10196122168538024</v>
      </c>
      <c r="I221">
        <v>4.3039128162294382E-3</v>
      </c>
    </row>
    <row r="222" spans="6:9" x14ac:dyDescent="0.35">
      <c r="F222">
        <v>220</v>
      </c>
      <c r="G222">
        <v>540608.39332072053</v>
      </c>
      <c r="H222">
        <v>8.8038189741914907E-2</v>
      </c>
      <c r="I222">
        <v>4.249533846767628E-3</v>
      </c>
    </row>
    <row r="223" spans="6:9" x14ac:dyDescent="0.35">
      <c r="F223">
        <v>221</v>
      </c>
      <c r="G223">
        <v>134229.64670332527</v>
      </c>
      <c r="H223">
        <v>1.4827955771912871E-2</v>
      </c>
      <c r="I223">
        <v>3.9635977738261552E-3</v>
      </c>
    </row>
    <row r="224" spans="6:9" x14ac:dyDescent="0.35">
      <c r="F224">
        <v>222</v>
      </c>
      <c r="G224">
        <v>292997.60001438734</v>
      </c>
      <c r="H224">
        <v>5.5220459655749066E-2</v>
      </c>
      <c r="I224">
        <v>4.1213581484418338E-3</v>
      </c>
    </row>
    <row r="225" spans="6:9" x14ac:dyDescent="0.35">
      <c r="F225">
        <v>223</v>
      </c>
      <c r="G225">
        <v>206742.03498354394</v>
      </c>
      <c r="H225">
        <v>3.6982528634183165E-2</v>
      </c>
      <c r="I225">
        <v>4.0501265447152601E-3</v>
      </c>
    </row>
    <row r="226" spans="6:9" x14ac:dyDescent="0.35">
      <c r="F226">
        <v>224</v>
      </c>
      <c r="G226">
        <v>331955.88952195697</v>
      </c>
      <c r="H226">
        <v>6.1827622442147456E-2</v>
      </c>
      <c r="I226">
        <v>4.1471636414445179E-3</v>
      </c>
    </row>
    <row r="227" spans="6:9" x14ac:dyDescent="0.35">
      <c r="F227">
        <v>225</v>
      </c>
      <c r="G227">
        <v>275686.82347038464</v>
      </c>
      <c r="H227">
        <v>5.2012258585105053E-2</v>
      </c>
      <c r="I227">
        <v>4.1088279273839845E-3</v>
      </c>
    </row>
    <row r="228" spans="6:9" x14ac:dyDescent="0.35">
      <c r="F228">
        <v>226</v>
      </c>
      <c r="G228">
        <v>262544.87779661518</v>
      </c>
      <c r="H228">
        <v>4.9446195555240324E-2</v>
      </c>
      <c r="I228">
        <v>4.0988056948914053E-3</v>
      </c>
    </row>
    <row r="229" spans="6:9" x14ac:dyDescent="0.35">
      <c r="F229">
        <v>227</v>
      </c>
      <c r="G229">
        <v>391814.89700828539</v>
      </c>
      <c r="H229">
        <v>7.0666088102247171E-2</v>
      </c>
      <c r="I229">
        <v>4.1816838994006567E-3</v>
      </c>
    </row>
    <row r="230" spans="6:9" x14ac:dyDescent="0.35">
      <c r="F230">
        <v>228</v>
      </c>
      <c r="G230">
        <v>83733.22266807803</v>
      </c>
      <c r="H230">
        <v>-8.8374363400505196E-3</v>
      </c>
      <c r="I230">
        <v>3.8711682196752584E-3</v>
      </c>
    </row>
    <row r="231" spans="6:9" x14ac:dyDescent="0.35">
      <c r="F231">
        <v>229</v>
      </c>
      <c r="G231">
        <v>615125.66276624729</v>
      </c>
      <c r="H231">
        <v>9.5085912979125942E-2</v>
      </c>
      <c r="I231">
        <v>4.2770600298756012E-3</v>
      </c>
    </row>
    <row r="232" spans="6:9" x14ac:dyDescent="0.35">
      <c r="F232">
        <v>230</v>
      </c>
      <c r="G232">
        <v>373118.26182252273</v>
      </c>
      <c r="H232">
        <v>6.8051822137451978E-2</v>
      </c>
      <c r="I232">
        <v>4.1714734014544064E-3</v>
      </c>
    </row>
    <row r="233" spans="6:9" x14ac:dyDescent="0.35">
      <c r="F233">
        <v>231</v>
      </c>
      <c r="G233">
        <v>109200.78425796717</v>
      </c>
      <c r="H233">
        <v>4.4106011524613908E-3</v>
      </c>
      <c r="I233">
        <v>3.9229108738012552E-3</v>
      </c>
    </row>
    <row r="234" spans="6:9" x14ac:dyDescent="0.35">
      <c r="F234">
        <v>232</v>
      </c>
      <c r="G234">
        <v>216569.79739463178</v>
      </c>
      <c r="H234">
        <v>3.9393255743365163E-2</v>
      </c>
      <c r="I234">
        <v>4.0595420841167407E-3</v>
      </c>
    </row>
    <row r="235" spans="6:9" x14ac:dyDescent="0.35">
      <c r="F235">
        <v>233</v>
      </c>
      <c r="G235">
        <v>381552.2508345659</v>
      </c>
      <c r="H235">
        <v>6.924616430875119E-2</v>
      </c>
      <c r="I235">
        <v>4.1761381251097518E-3</v>
      </c>
    </row>
    <row r="236" spans="6:9" x14ac:dyDescent="0.35">
      <c r="F236">
        <v>234</v>
      </c>
      <c r="G236">
        <v>87984.780657173585</v>
      </c>
      <c r="H236">
        <v>-6.3798782777650942E-3</v>
      </c>
      <c r="I236">
        <v>3.8807666660024553E-3</v>
      </c>
    </row>
    <row r="237" spans="6:9" x14ac:dyDescent="0.35">
      <c r="F237">
        <v>235</v>
      </c>
      <c r="G237">
        <v>225469.77331121574</v>
      </c>
      <c r="H237">
        <v>4.1488350191230872E-2</v>
      </c>
      <c r="I237">
        <v>4.0677248619385153E-3</v>
      </c>
    </row>
    <row r="238" spans="6:9" x14ac:dyDescent="0.35">
      <c r="F238">
        <v>236</v>
      </c>
      <c r="G238">
        <v>179107.73165944623</v>
      </c>
      <c r="H238">
        <v>2.9569614155084301E-2</v>
      </c>
      <c r="I238">
        <v>4.0211740398499174E-3</v>
      </c>
    </row>
    <row r="239" spans="6:9" x14ac:dyDescent="0.35">
      <c r="F239">
        <v>237</v>
      </c>
      <c r="G239">
        <v>233671.15078010107</v>
      </c>
      <c r="H239">
        <v>4.3350563328998781E-2</v>
      </c>
      <c r="I239">
        <v>4.0749980788470364E-3</v>
      </c>
    </row>
    <row r="240" spans="6:9" x14ac:dyDescent="0.35">
      <c r="F240">
        <v>238</v>
      </c>
      <c r="G240">
        <v>303061.3923050217</v>
      </c>
      <c r="H240">
        <v>5.7003756378755543E-2</v>
      </c>
      <c r="I240">
        <v>4.1283231427358125E-3</v>
      </c>
    </row>
    <row r="241" spans="6:9" x14ac:dyDescent="0.35">
      <c r="F241">
        <v>239</v>
      </c>
      <c r="G241">
        <v>226459.43021078114</v>
      </c>
      <c r="H241">
        <v>4.1716445794566237E-2</v>
      </c>
      <c r="I241">
        <v>4.0686157313913895E-3</v>
      </c>
    </row>
    <row r="242" spans="6:9" x14ac:dyDescent="0.35">
      <c r="F242">
        <v>240</v>
      </c>
      <c r="G242">
        <v>479899.56643915107</v>
      </c>
      <c r="H242">
        <v>8.1577185689721166E-2</v>
      </c>
      <c r="I242">
        <v>4.22429920366163E-3</v>
      </c>
    </row>
    <row r="243" spans="6:9" x14ac:dyDescent="0.35">
      <c r="F243">
        <v>241</v>
      </c>
      <c r="G243">
        <v>157070.53052242508</v>
      </c>
      <c r="H243">
        <v>2.2833009806129345E-2</v>
      </c>
      <c r="I243">
        <v>3.9948629889483556E-3</v>
      </c>
    </row>
    <row r="244" spans="6:9" x14ac:dyDescent="0.35">
      <c r="F244">
        <v>242</v>
      </c>
      <c r="G244">
        <v>213484.87549637878</v>
      </c>
      <c r="H244">
        <v>3.8647919764456695E-2</v>
      </c>
      <c r="I244">
        <v>4.0566310369682945E-3</v>
      </c>
    </row>
    <row r="245" spans="6:9" x14ac:dyDescent="0.35">
      <c r="F245">
        <v>243</v>
      </c>
      <c r="G245">
        <v>96196.418427047814</v>
      </c>
      <c r="H245">
        <v>-1.9370245167510403E-3</v>
      </c>
      <c r="I245">
        <v>3.8981190508834418E-3</v>
      </c>
    </row>
    <row r="246" spans="6:9" x14ac:dyDescent="0.35">
      <c r="F246">
        <v>244</v>
      </c>
      <c r="G246">
        <v>368006.79137055291</v>
      </c>
      <c r="H246">
        <v>6.7315439036617963E-2</v>
      </c>
      <c r="I246">
        <v>4.1685973214227179E-3</v>
      </c>
    </row>
    <row r="247" spans="6:9" x14ac:dyDescent="0.35">
      <c r="F247">
        <v>245</v>
      </c>
      <c r="G247">
        <v>322117.58704962936</v>
      </c>
      <c r="H247">
        <v>6.023154558783439E-2</v>
      </c>
      <c r="I247">
        <v>4.1409298688817042E-3</v>
      </c>
    </row>
    <row r="248" spans="6:9" x14ac:dyDescent="0.35">
      <c r="F248">
        <v>246</v>
      </c>
      <c r="G248">
        <v>603091.76860156294</v>
      </c>
      <c r="H248">
        <v>9.4004655302616813E-2</v>
      </c>
      <c r="I248">
        <v>4.2728369785740572E-3</v>
      </c>
    </row>
    <row r="249" spans="6:9" x14ac:dyDescent="0.35">
      <c r="F249">
        <v>247</v>
      </c>
      <c r="G249">
        <v>422381.06277574768</v>
      </c>
      <c r="H249">
        <v>7.4694984153367727E-2</v>
      </c>
      <c r="I249">
        <v>4.1974194960880951E-3</v>
      </c>
    </row>
    <row r="250" spans="6:9" x14ac:dyDescent="0.35">
      <c r="F250">
        <v>248</v>
      </c>
      <c r="G250">
        <v>389845.58067065309</v>
      </c>
      <c r="H250">
        <v>7.039637776680352E-2</v>
      </c>
      <c r="I250">
        <v>4.1806304959355334E-3</v>
      </c>
    </row>
    <row r="251" spans="6:9" x14ac:dyDescent="0.35">
      <c r="F251">
        <v>249</v>
      </c>
      <c r="G251">
        <v>262633.4043879371</v>
      </c>
      <c r="H251">
        <v>4.9463885677151431E-2</v>
      </c>
      <c r="I251">
        <v>4.0988747869254993E-3</v>
      </c>
    </row>
    <row r="252" spans="6:9" x14ac:dyDescent="0.35">
      <c r="F252">
        <v>250</v>
      </c>
      <c r="G252">
        <v>121601.41976303569</v>
      </c>
      <c r="H252">
        <v>9.8268928622022855E-3</v>
      </c>
      <c r="I252">
        <v>3.944065200148783E-3</v>
      </c>
    </row>
    <row r="253" spans="6:9" x14ac:dyDescent="0.35">
      <c r="F253">
        <v>251</v>
      </c>
      <c r="G253">
        <v>907342.12050237798</v>
      </c>
      <c r="H253">
        <v>0.11657668090309303</v>
      </c>
      <c r="I253">
        <v>4.3609961881343473E-3</v>
      </c>
    </row>
    <row r="254" spans="6:9" x14ac:dyDescent="0.35">
      <c r="F254">
        <v>252</v>
      </c>
      <c r="G254">
        <v>215572.40987120237</v>
      </c>
      <c r="H254">
        <v>3.9153390239762942E-2</v>
      </c>
      <c r="I254">
        <v>4.0586052451474508E-3</v>
      </c>
    </row>
    <row r="255" spans="6:9" x14ac:dyDescent="0.35">
      <c r="F255">
        <v>253</v>
      </c>
      <c r="G255">
        <v>125061.46950162675</v>
      </c>
      <c r="H255">
        <v>1.124450885882422E-2</v>
      </c>
      <c r="I255">
        <v>3.9496019609135402E-3</v>
      </c>
    </row>
    <row r="256" spans="6:9" x14ac:dyDescent="0.35">
      <c r="F256">
        <v>254</v>
      </c>
      <c r="G256">
        <v>86038.893951324702</v>
      </c>
      <c r="H256">
        <v>-7.4903433402757624E-3</v>
      </c>
      <c r="I256">
        <v>3.8764295398672211E-3</v>
      </c>
    </row>
    <row r="257" spans="6:9" x14ac:dyDescent="0.35">
      <c r="F257">
        <v>255</v>
      </c>
      <c r="G257">
        <v>214618.83823947856</v>
      </c>
      <c r="H257">
        <v>3.892307430339681E-2</v>
      </c>
      <c r="I257">
        <v>4.0577057037742836E-3</v>
      </c>
    </row>
    <row r="258" spans="6:9" x14ac:dyDescent="0.35">
      <c r="F258">
        <v>256</v>
      </c>
      <c r="G258">
        <v>197412.76665155755</v>
      </c>
      <c r="H258">
        <v>3.459115633878973E-2</v>
      </c>
      <c r="I258">
        <v>4.0407865991092251E-3</v>
      </c>
    </row>
    <row r="259" spans="6:9" x14ac:dyDescent="0.35">
      <c r="F259">
        <v>257</v>
      </c>
      <c r="G259">
        <v>247623.67723592179</v>
      </c>
      <c r="H259">
        <v>4.6380429510149979E-2</v>
      </c>
      <c r="I259">
        <v>4.0868317800990539E-3</v>
      </c>
    </row>
    <row r="260" spans="6:9" x14ac:dyDescent="0.35">
      <c r="F260">
        <v>258</v>
      </c>
      <c r="G260">
        <v>153924.55680409548</v>
      </c>
      <c r="H260">
        <v>2.1798817124954573E-2</v>
      </c>
      <c r="I260">
        <v>3.9908237586674389E-3</v>
      </c>
    </row>
    <row r="261" spans="6:9" x14ac:dyDescent="0.35">
      <c r="F261">
        <v>259</v>
      </c>
      <c r="G261">
        <v>82582.145020241194</v>
      </c>
      <c r="H261">
        <v>-9.5231989191711941E-3</v>
      </c>
      <c r="I261">
        <v>3.8684898474284912E-3</v>
      </c>
    </row>
    <row r="262" spans="6:9" x14ac:dyDescent="0.35">
      <c r="F262">
        <v>260</v>
      </c>
      <c r="G262">
        <v>154704.32659308441</v>
      </c>
      <c r="H262">
        <v>2.2057014023991295E-2</v>
      </c>
      <c r="I262">
        <v>3.9918321942831181E-3</v>
      </c>
    </row>
    <row r="263" spans="6:9" x14ac:dyDescent="0.35">
      <c r="F263">
        <v>261</v>
      </c>
      <c r="G263">
        <v>88648.740960318421</v>
      </c>
      <c r="H263">
        <v>-6.0063073782986587E-3</v>
      </c>
      <c r="I263">
        <v>3.8822257160582296E-3</v>
      </c>
    </row>
    <row r="264" spans="6:9" x14ac:dyDescent="0.35">
      <c r="F264">
        <v>262</v>
      </c>
      <c r="G264">
        <v>189693.77093296015</v>
      </c>
      <c r="H264">
        <v>3.2529939678727748E-2</v>
      </c>
      <c r="I264">
        <v>4.0327361372365367E-3</v>
      </c>
    </row>
    <row r="265" spans="6:9" x14ac:dyDescent="0.35">
      <c r="F265">
        <v>263</v>
      </c>
      <c r="G265">
        <v>87910.286251223253</v>
      </c>
      <c r="H265">
        <v>-6.4219588085276946E-3</v>
      </c>
      <c r="I265">
        <v>3.8806023127274658E-3</v>
      </c>
    </row>
    <row r="266" spans="6:9" x14ac:dyDescent="0.35">
      <c r="F266">
        <v>264</v>
      </c>
      <c r="G266">
        <v>139185.57935965498</v>
      </c>
      <c r="H266">
        <v>1.6669305985931304E-2</v>
      </c>
      <c r="I266">
        <v>3.970789506737793E-3</v>
      </c>
    </row>
    <row r="267" spans="6:9" x14ac:dyDescent="0.35">
      <c r="F267">
        <v>265</v>
      </c>
      <c r="G267">
        <v>101646.23579201809</v>
      </c>
      <c r="H267">
        <v>8.1674947502063944E-4</v>
      </c>
      <c r="I267">
        <v>3.9088744231623451E-3</v>
      </c>
    </row>
    <row r="268" spans="6:9" x14ac:dyDescent="0.35">
      <c r="F268">
        <v>266</v>
      </c>
      <c r="G268">
        <v>88864.995007479243</v>
      </c>
      <c r="H268">
        <v>-5.8852078149750353E-3</v>
      </c>
      <c r="I268">
        <v>3.8826986927404938E-3</v>
      </c>
    </row>
    <row r="269" spans="6:9" x14ac:dyDescent="0.35">
      <c r="F269">
        <v>267</v>
      </c>
      <c r="G269">
        <v>358148.00246883079</v>
      </c>
      <c r="H269">
        <v>6.5867270733999561E-2</v>
      </c>
      <c r="I269">
        <v>4.1629412329915461E-3</v>
      </c>
    </row>
    <row r="270" spans="6:9" x14ac:dyDescent="0.35">
      <c r="F270">
        <v>268</v>
      </c>
      <c r="G270">
        <v>179970.33375041044</v>
      </c>
      <c r="H270">
        <v>2.9816974653734007E-2</v>
      </c>
      <c r="I270">
        <v>4.0221401519049405E-3</v>
      </c>
    </row>
    <row r="271" spans="6:9" x14ac:dyDescent="0.35">
      <c r="F271">
        <v>269</v>
      </c>
      <c r="G271">
        <v>246673.72148718615</v>
      </c>
      <c r="H271">
        <v>4.6179352017088782E-2</v>
      </c>
      <c r="I271">
        <v>4.0860464348595471E-3</v>
      </c>
    </row>
    <row r="272" spans="6:9" x14ac:dyDescent="0.35">
      <c r="F272">
        <v>270</v>
      </c>
      <c r="G272">
        <v>221438.79866876311</v>
      </c>
      <c r="H272">
        <v>4.0549358552836257E-2</v>
      </c>
      <c r="I272">
        <v>4.0640574568908683E-3</v>
      </c>
    </row>
    <row r="273" spans="6:9" x14ac:dyDescent="0.35">
      <c r="F273">
        <v>271</v>
      </c>
      <c r="G273">
        <v>84142.545076206763</v>
      </c>
      <c r="H273">
        <v>-8.5957365870202862E-3</v>
      </c>
      <c r="I273">
        <v>3.872112222644053E-3</v>
      </c>
    </row>
    <row r="274" spans="6:9" x14ac:dyDescent="0.35">
      <c r="F274">
        <v>272</v>
      </c>
      <c r="G274">
        <v>237067.65325822021</v>
      </c>
      <c r="H274">
        <v>4.4103652524995152E-2</v>
      </c>
      <c r="I274">
        <v>4.0779394076149167E-3</v>
      </c>
    </row>
    <row r="275" spans="6:9" x14ac:dyDescent="0.35">
      <c r="F275">
        <v>273</v>
      </c>
      <c r="G275">
        <v>113383.25787790769</v>
      </c>
      <c r="H275">
        <v>6.2999394963183519E-3</v>
      </c>
      <c r="I275">
        <v>3.9302900332058854E-3</v>
      </c>
    </row>
    <row r="276" spans="6:9" x14ac:dyDescent="0.35">
      <c r="F276">
        <v>274</v>
      </c>
      <c r="G276">
        <v>447093.03464093071</v>
      </c>
      <c r="H276">
        <v>7.7754624918342063E-2</v>
      </c>
      <c r="I276">
        <v>4.2093694874691945E-3</v>
      </c>
    </row>
    <row r="277" spans="6:9" x14ac:dyDescent="0.35">
      <c r="F277">
        <v>275</v>
      </c>
      <c r="G277">
        <v>92731.677932244289</v>
      </c>
      <c r="H277">
        <v>-3.7658934962842006E-3</v>
      </c>
      <c r="I277">
        <v>3.8909760657354076E-3</v>
      </c>
    </row>
    <row r="278" spans="6:9" x14ac:dyDescent="0.35">
      <c r="F278">
        <v>276</v>
      </c>
      <c r="G278">
        <v>188008.42111073105</v>
      </c>
      <c r="H278">
        <v>3.2069312881690237E-2</v>
      </c>
      <c r="I278">
        <v>4.0309370743147888E-3</v>
      </c>
    </row>
    <row r="279" spans="6:9" x14ac:dyDescent="0.35">
      <c r="F279">
        <v>277</v>
      </c>
      <c r="G279">
        <v>254413.55200233939</v>
      </c>
      <c r="H279">
        <v>4.7796665626406831E-2</v>
      </c>
      <c r="I279">
        <v>4.0923631514864223E-3</v>
      </c>
    </row>
    <row r="280" spans="6:9" x14ac:dyDescent="0.35">
      <c r="F280">
        <v>278</v>
      </c>
      <c r="G280">
        <v>225133.30590445286</v>
      </c>
      <c r="H280">
        <v>4.141058466260783E-2</v>
      </c>
      <c r="I280">
        <v>4.0674211343221245E-3</v>
      </c>
    </row>
    <row r="281" spans="6:9" x14ac:dyDescent="0.35">
      <c r="F281">
        <v>279</v>
      </c>
      <c r="G281">
        <v>145212.42170933576</v>
      </c>
      <c r="H281">
        <v>1.8826396392566558E-2</v>
      </c>
      <c r="I281">
        <v>3.9792144212120739E-3</v>
      </c>
    </row>
    <row r="282" spans="6:9" x14ac:dyDescent="0.35">
      <c r="F282">
        <v>280</v>
      </c>
      <c r="G282">
        <v>143799.63682104647</v>
      </c>
      <c r="H282">
        <v>1.8328478675101012E-2</v>
      </c>
      <c r="I282">
        <v>3.9772697117219646E-3</v>
      </c>
    </row>
    <row r="283" spans="6:9" x14ac:dyDescent="0.35">
      <c r="F283">
        <v>281</v>
      </c>
      <c r="G283">
        <v>141715.54143701604</v>
      </c>
      <c r="H283">
        <v>1.7585415915979175E-2</v>
      </c>
      <c r="I283">
        <v>3.9743675430525816E-3</v>
      </c>
    </row>
    <row r="284" spans="6:9" x14ac:dyDescent="0.35">
      <c r="F284">
        <v>282</v>
      </c>
      <c r="G284">
        <v>331533.8541538532</v>
      </c>
      <c r="H284">
        <v>6.1760083399664323E-2</v>
      </c>
      <c r="I284">
        <v>4.1468998552558478E-3</v>
      </c>
    </row>
    <row r="285" spans="6:9" x14ac:dyDescent="0.35">
      <c r="F285">
        <v>283</v>
      </c>
      <c r="G285">
        <v>423295.13931654667</v>
      </c>
      <c r="H285">
        <v>7.4811152368347011E-2</v>
      </c>
      <c r="I285">
        <v>4.1978732124798857E-3</v>
      </c>
    </row>
    <row r="286" spans="6:9" x14ac:dyDescent="0.35">
      <c r="F286">
        <v>284</v>
      </c>
      <c r="G286">
        <v>83548.162672578241</v>
      </c>
      <c r="H286">
        <v>-8.9470806190294905E-3</v>
      </c>
      <c r="I286">
        <v>3.8707399837191181E-3</v>
      </c>
    </row>
    <row r="287" spans="6:9" x14ac:dyDescent="0.35">
      <c r="F287">
        <v>285</v>
      </c>
      <c r="G287">
        <v>145252.14362195187</v>
      </c>
      <c r="H287">
        <v>1.8840329248718479E-2</v>
      </c>
      <c r="I287">
        <v>3.9792688385518193E-3</v>
      </c>
    </row>
    <row r="288" spans="6:9" x14ac:dyDescent="0.35">
      <c r="F288">
        <v>286</v>
      </c>
      <c r="G288">
        <v>136199.04719751657</v>
      </c>
      <c r="H288">
        <v>1.5567287803140983E-2</v>
      </c>
      <c r="I288">
        <v>3.9664853714491688E-3</v>
      </c>
    </row>
    <row r="289" spans="6:9" x14ac:dyDescent="0.35">
      <c r="F289">
        <v>287</v>
      </c>
      <c r="G289">
        <v>159942.79042425755</v>
      </c>
      <c r="H289">
        <v>2.3760180310437473E-2</v>
      </c>
      <c r="I289">
        <v>3.9984842243765417E-3</v>
      </c>
    </row>
    <row r="290" spans="6:9" x14ac:dyDescent="0.35">
      <c r="F290">
        <v>288</v>
      </c>
      <c r="G290">
        <v>259416.24992558701</v>
      </c>
      <c r="H290">
        <v>4.8817339894095868E-2</v>
      </c>
      <c r="I290">
        <v>4.0963495831096708E-3</v>
      </c>
    </row>
    <row r="291" spans="6:9" x14ac:dyDescent="0.35">
      <c r="F291">
        <v>289</v>
      </c>
      <c r="G291">
        <v>231927.60574830702</v>
      </c>
      <c r="H291">
        <v>4.2959927271598364E-2</v>
      </c>
      <c r="I291">
        <v>4.0734723776694182E-3</v>
      </c>
    </row>
    <row r="292" spans="6:9" x14ac:dyDescent="0.35">
      <c r="F292">
        <v>290</v>
      </c>
      <c r="G292">
        <v>144978.99706156243</v>
      </c>
      <c r="H292">
        <v>1.8744447146650911E-2</v>
      </c>
      <c r="I292">
        <v>3.9788943533161092E-3</v>
      </c>
    </row>
    <row r="293" spans="6:9" x14ac:dyDescent="0.35">
      <c r="F293">
        <v>291</v>
      </c>
      <c r="G293">
        <v>348961.61127129954</v>
      </c>
      <c r="H293">
        <v>6.4483374065152255E-2</v>
      </c>
      <c r="I293">
        <v>4.1575361692813839E-3</v>
      </c>
    </row>
    <row r="294" spans="6:9" x14ac:dyDescent="0.35">
      <c r="F294">
        <v>292</v>
      </c>
      <c r="G294">
        <v>87039.945830212906</v>
      </c>
      <c r="H294">
        <v>-6.9161240283623915E-3</v>
      </c>
      <c r="I294">
        <v>3.8786722593089351E-3</v>
      </c>
    </row>
    <row r="295" spans="6:9" x14ac:dyDescent="0.35">
      <c r="F295">
        <v>293</v>
      </c>
      <c r="G295">
        <v>244636.47051985498</v>
      </c>
      <c r="H295">
        <v>4.5745634109768174E-2</v>
      </c>
      <c r="I295">
        <v>4.0843524695701738E-3</v>
      </c>
    </row>
    <row r="296" spans="6:9" x14ac:dyDescent="0.35">
      <c r="F296">
        <v>294</v>
      </c>
      <c r="G296">
        <v>85293.643184240093</v>
      </c>
      <c r="H296">
        <v>-7.9219673700856585E-3</v>
      </c>
      <c r="I296">
        <v>3.8747437526025497E-3</v>
      </c>
    </row>
    <row r="297" spans="6:9" x14ac:dyDescent="0.35">
      <c r="F297">
        <v>295</v>
      </c>
      <c r="G297">
        <v>1306939.2257075885</v>
      </c>
      <c r="H297">
        <v>0.13713694466691884</v>
      </c>
      <c r="I297">
        <v>4.4412980907575506E-3</v>
      </c>
    </row>
    <row r="298" spans="6:9" x14ac:dyDescent="0.35">
      <c r="F298">
        <v>296</v>
      </c>
      <c r="G298">
        <v>280184.64422047837</v>
      </c>
      <c r="H298">
        <v>5.2863854872812199E-2</v>
      </c>
      <c r="I298">
        <v>4.1121539937687412E-3</v>
      </c>
    </row>
    <row r="299" spans="6:9" x14ac:dyDescent="0.35">
      <c r="F299">
        <v>297</v>
      </c>
      <c r="G299">
        <v>191171.87376626665</v>
      </c>
      <c r="H299">
        <v>3.2930734369193582E-2</v>
      </c>
      <c r="I299">
        <v>4.0343015148296413E-3</v>
      </c>
    </row>
    <row r="300" spans="6:9" x14ac:dyDescent="0.35">
      <c r="F300">
        <v>298</v>
      </c>
      <c r="G300">
        <v>236350.25638129763</v>
      </c>
      <c r="H300">
        <v>4.3945445472094224E-2</v>
      </c>
      <c r="I300">
        <v>4.0773215007876562E-3</v>
      </c>
    </row>
    <row r="301" spans="6:9" x14ac:dyDescent="0.35">
      <c r="F301">
        <v>299</v>
      </c>
      <c r="G301">
        <v>304649.97632853984</v>
      </c>
      <c r="H301">
        <v>5.7280098517278999E-2</v>
      </c>
      <c r="I301">
        <v>4.1294024479314739E-3</v>
      </c>
    </row>
    <row r="302" spans="6:9" x14ac:dyDescent="0.35">
      <c r="F302">
        <v>300</v>
      </c>
      <c r="G302">
        <v>93252.597245629484</v>
      </c>
      <c r="H302">
        <v>-3.4868206406258873E-3</v>
      </c>
      <c r="I302">
        <v>3.8920660362503634E-3</v>
      </c>
    </row>
    <row r="303" spans="6:9" x14ac:dyDescent="0.35">
      <c r="F303">
        <v>301</v>
      </c>
      <c r="G303">
        <v>649642.84826764872</v>
      </c>
      <c r="H303">
        <v>9.8079371795389614E-2</v>
      </c>
      <c r="I303">
        <v>4.2887515354481653E-3</v>
      </c>
    </row>
    <row r="304" spans="6:9" x14ac:dyDescent="0.35">
      <c r="F304">
        <v>302</v>
      </c>
      <c r="G304">
        <v>2565947.8682751833</v>
      </c>
      <c r="H304">
        <v>0.1761491293778934</v>
      </c>
      <c r="I304">
        <v>4.593667374233501E-3</v>
      </c>
    </row>
    <row r="305" spans="6:9" x14ac:dyDescent="0.35">
      <c r="F305">
        <v>303</v>
      </c>
      <c r="G305">
        <v>170930.95551219856</v>
      </c>
      <c r="H305">
        <v>2.7166947340120373E-2</v>
      </c>
      <c r="I305">
        <v>4.0117899814144931E-3</v>
      </c>
    </row>
    <row r="306" spans="6:9" x14ac:dyDescent="0.35">
      <c r="F306">
        <v>304</v>
      </c>
      <c r="G306">
        <v>107714.43740226436</v>
      </c>
      <c r="H306">
        <v>3.7225837276448903E-3</v>
      </c>
      <c r="I306">
        <v>3.920223694838576E-3</v>
      </c>
    </row>
    <row r="307" spans="6:9" x14ac:dyDescent="0.35">
      <c r="F307">
        <v>305</v>
      </c>
      <c r="G307">
        <v>132716.19901211062</v>
      </c>
      <c r="H307">
        <v>1.4252756646313758E-2</v>
      </c>
      <c r="I307">
        <v>3.9613512275411544E-3</v>
      </c>
    </row>
    <row r="308" spans="6:9" x14ac:dyDescent="0.35">
      <c r="F308">
        <v>306</v>
      </c>
      <c r="G308">
        <v>1205552.3005673504</v>
      </c>
      <c r="H308">
        <v>0.13255500279209254</v>
      </c>
      <c r="I308">
        <v>4.4234024715921194E-3</v>
      </c>
    </row>
    <row r="309" spans="6:9" x14ac:dyDescent="0.35">
      <c r="F309">
        <v>307</v>
      </c>
      <c r="G309">
        <v>595253.67628231191</v>
      </c>
      <c r="H309">
        <v>9.3289316664861177E-2</v>
      </c>
      <c r="I309">
        <v>4.2700430915747489E-3</v>
      </c>
    </row>
    <row r="310" spans="6:9" x14ac:dyDescent="0.35">
      <c r="F310">
        <v>308</v>
      </c>
      <c r="G310">
        <v>282414.49922048417</v>
      </c>
      <c r="H310">
        <v>5.3281241102313137E-2</v>
      </c>
      <c r="I310">
        <v>4.1137841726781588E-3</v>
      </c>
    </row>
    <row r="311" spans="6:9" x14ac:dyDescent="0.35">
      <c r="F311">
        <v>309</v>
      </c>
      <c r="G311">
        <v>168568.89855479982</v>
      </c>
      <c r="H311">
        <v>2.6452536979052699E-2</v>
      </c>
      <c r="I311">
        <v>4.0089997199708183E-3</v>
      </c>
    </row>
    <row r="312" spans="6:9" x14ac:dyDescent="0.35">
      <c r="F312">
        <v>310</v>
      </c>
      <c r="G312">
        <v>427471.19528571836</v>
      </c>
      <c r="H312">
        <v>7.5338865936053212E-2</v>
      </c>
      <c r="I312">
        <v>4.1999342951593022E-3</v>
      </c>
    </row>
    <row r="313" spans="6:9" x14ac:dyDescent="0.35">
      <c r="F313">
        <v>311</v>
      </c>
      <c r="G313">
        <v>215777.04924802101</v>
      </c>
      <c r="H313">
        <v>3.920269058267789E-2</v>
      </c>
      <c r="I313">
        <v>4.0587977967305733E-3</v>
      </c>
    </row>
    <row r="314" spans="6:9" x14ac:dyDescent="0.35">
      <c r="F314">
        <v>312</v>
      </c>
      <c r="G314">
        <v>233643.96495868894</v>
      </c>
      <c r="H314">
        <v>4.3344493707311305E-2</v>
      </c>
      <c r="I314">
        <v>4.0749743728201171E-3</v>
      </c>
    </row>
    <row r="315" spans="6:9" x14ac:dyDescent="0.35">
      <c r="F315">
        <v>313</v>
      </c>
      <c r="G315">
        <v>143826.56483541487</v>
      </c>
      <c r="H315">
        <v>1.8338012470071829E-2</v>
      </c>
      <c r="I315">
        <v>3.9773069477166967E-3</v>
      </c>
    </row>
    <row r="316" spans="6:9" x14ac:dyDescent="0.35">
      <c r="F316">
        <v>314</v>
      </c>
      <c r="G316">
        <v>227582.85010971682</v>
      </c>
      <c r="H316">
        <v>4.1974226229407829E-2</v>
      </c>
      <c r="I316">
        <v>4.0696225404290853E-3</v>
      </c>
    </row>
    <row r="317" spans="6:9" x14ac:dyDescent="0.35">
      <c r="F317">
        <v>315</v>
      </c>
      <c r="G317">
        <v>229623.23522052547</v>
      </c>
      <c r="H317">
        <v>4.2439337554551537E-2</v>
      </c>
      <c r="I317">
        <v>4.0714391185028287E-3</v>
      </c>
    </row>
    <row r="318" spans="6:9" x14ac:dyDescent="0.35">
      <c r="F318">
        <v>316</v>
      </c>
      <c r="G318">
        <v>113458.89686926792</v>
      </c>
      <c r="H318">
        <v>6.3334944519040093E-3</v>
      </c>
      <c r="I318">
        <v>3.9304210882742385E-3</v>
      </c>
    </row>
    <row r="319" spans="6:9" x14ac:dyDescent="0.35">
      <c r="F319">
        <v>317</v>
      </c>
      <c r="G319">
        <v>879621.95456406754</v>
      </c>
      <c r="H319">
        <v>0.11484580247556253</v>
      </c>
      <c r="I319">
        <v>4.3542359231623085E-3</v>
      </c>
    </row>
    <row r="320" spans="6:9" x14ac:dyDescent="0.35">
      <c r="F320">
        <v>318</v>
      </c>
      <c r="G320">
        <v>512632.36031979311</v>
      </c>
      <c r="H320">
        <v>8.5151314661189081E-2</v>
      </c>
      <c r="I320">
        <v>4.2382586236342501E-3</v>
      </c>
    </row>
    <row r="321" spans="6:9" x14ac:dyDescent="0.35">
      <c r="F321">
        <v>319</v>
      </c>
      <c r="G321">
        <v>253732.17032486459</v>
      </c>
      <c r="H321">
        <v>4.7656174034935939E-2</v>
      </c>
      <c r="I321">
        <v>4.0918144356612007E-3</v>
      </c>
    </row>
    <row r="322" spans="6:9" x14ac:dyDescent="0.35">
      <c r="F322">
        <v>320</v>
      </c>
      <c r="G322">
        <v>218939.87412090728</v>
      </c>
      <c r="H322">
        <v>3.9959060980872874E-2</v>
      </c>
      <c r="I322">
        <v>4.0617519408387981E-3</v>
      </c>
    </row>
    <row r="323" spans="6:9" x14ac:dyDescent="0.35">
      <c r="F323">
        <v>321</v>
      </c>
      <c r="G323">
        <v>261418.34127692712</v>
      </c>
      <c r="H323">
        <v>4.922058540559382E-2</v>
      </c>
      <c r="I323">
        <v>4.0979245328365277E-3</v>
      </c>
    </row>
    <row r="324" spans="6:9" x14ac:dyDescent="0.35">
      <c r="F324">
        <v>322</v>
      </c>
      <c r="G324">
        <v>857524.41241596569</v>
      </c>
      <c r="H324">
        <v>0.11342847704949466</v>
      </c>
      <c r="I324">
        <v>4.3487002972746325E-3</v>
      </c>
    </row>
    <row r="325" spans="6:9" x14ac:dyDescent="0.35">
      <c r="F325">
        <v>323</v>
      </c>
      <c r="G325">
        <v>173483.25266845911</v>
      </c>
      <c r="H325">
        <v>2.7928430133513871E-2</v>
      </c>
      <c r="I325">
        <v>4.0147640929253381E-3</v>
      </c>
    </row>
    <row r="326" spans="6:9" x14ac:dyDescent="0.35">
      <c r="F326">
        <v>324</v>
      </c>
      <c r="G326">
        <v>339641.67584237148</v>
      </c>
      <c r="H326">
        <v>6.3043530428073424E-2</v>
      </c>
      <c r="I326">
        <v>4.1519125943667579E-3</v>
      </c>
    </row>
    <row r="327" spans="6:9" x14ac:dyDescent="0.35">
      <c r="F327">
        <v>325</v>
      </c>
      <c r="G327">
        <v>276454.20951583446</v>
      </c>
      <c r="H327">
        <v>5.2158481398093537E-2</v>
      </c>
      <c r="I327">
        <v>4.1093990275520298E-3</v>
      </c>
    </row>
    <row r="328" spans="6:9" x14ac:dyDescent="0.35">
      <c r="F328">
        <v>326</v>
      </c>
      <c r="G328">
        <v>267296.88862501131</v>
      </c>
      <c r="H328">
        <v>5.0387863588267745E-2</v>
      </c>
      <c r="I328">
        <v>4.1024835530920623E-3</v>
      </c>
    </row>
    <row r="329" spans="6:9" x14ac:dyDescent="0.35">
      <c r="F329">
        <v>327</v>
      </c>
      <c r="G329">
        <v>302232.73058260512</v>
      </c>
      <c r="H329">
        <v>5.6859059922298671E-2</v>
      </c>
      <c r="I329">
        <v>4.1277580040348649E-3</v>
      </c>
    </row>
    <row r="330" spans="6:9" x14ac:dyDescent="0.35">
      <c r="F330">
        <v>328</v>
      </c>
      <c r="G330">
        <v>97635.686847289311</v>
      </c>
      <c r="H330">
        <v>-1.1956404253976594E-3</v>
      </c>
      <c r="I330">
        <v>3.9010146632059151E-3</v>
      </c>
    </row>
    <row r="331" spans="6:9" x14ac:dyDescent="0.35">
      <c r="F331">
        <v>329</v>
      </c>
      <c r="G331">
        <v>394346.34434001782</v>
      </c>
      <c r="H331">
        <v>7.1010900394165022E-2</v>
      </c>
      <c r="I331">
        <v>4.1830306274099893E-3</v>
      </c>
    </row>
    <row r="332" spans="6:9" x14ac:dyDescent="0.35">
      <c r="F332">
        <v>330</v>
      </c>
      <c r="G332">
        <v>210353.66202352583</v>
      </c>
      <c r="H332">
        <v>3.7880861990998937E-2</v>
      </c>
      <c r="I332">
        <v>4.0536351513444924E-3</v>
      </c>
    </row>
    <row r="333" spans="6:9" x14ac:dyDescent="0.35">
      <c r="F333">
        <v>331</v>
      </c>
      <c r="G333">
        <v>232970.63751632723</v>
      </c>
      <c r="H333">
        <v>4.3193949279591193E-2</v>
      </c>
      <c r="I333">
        <v>4.0743863937886537E-3</v>
      </c>
    </row>
    <row r="334" spans="6:9" x14ac:dyDescent="0.35">
      <c r="F334">
        <v>332</v>
      </c>
      <c r="G334">
        <v>173329.01188459477</v>
      </c>
      <c r="H334">
        <v>2.7882715207054209E-2</v>
      </c>
      <c r="I334">
        <v>4.0145855448472378E-3</v>
      </c>
    </row>
    <row r="335" spans="6:9" x14ac:dyDescent="0.35">
      <c r="F335">
        <v>333</v>
      </c>
      <c r="G335">
        <v>89749.823346475896</v>
      </c>
      <c r="H335">
        <v>-5.3926137186995904E-3</v>
      </c>
      <c r="I335">
        <v>3.8846226098461223E-3</v>
      </c>
    </row>
    <row r="336" spans="6:9" x14ac:dyDescent="0.35">
      <c r="F336">
        <v>334</v>
      </c>
      <c r="G336">
        <v>597506.13557454757</v>
      </c>
      <c r="H336">
        <v>9.3495797896167465E-2</v>
      </c>
      <c r="I336">
        <v>4.2708495421104331E-3</v>
      </c>
    </row>
    <row r="337" spans="6:9" x14ac:dyDescent="0.35">
      <c r="F337">
        <v>335</v>
      </c>
      <c r="G337">
        <v>220536.95663406776</v>
      </c>
      <c r="H337">
        <v>4.0337058057233532E-2</v>
      </c>
      <c r="I337">
        <v>4.0632282781447593E-3</v>
      </c>
    </row>
    <row r="338" spans="6:9" x14ac:dyDescent="0.35">
      <c r="F338">
        <v>336</v>
      </c>
      <c r="G338">
        <v>122389.25839694921</v>
      </c>
      <c r="H338">
        <v>1.0153016741516918E-2</v>
      </c>
      <c r="I338">
        <v>3.9453389371155723E-3</v>
      </c>
    </row>
    <row r="339" spans="6:9" x14ac:dyDescent="0.35">
      <c r="F339">
        <v>337</v>
      </c>
      <c r="G339">
        <v>82852.880699053654</v>
      </c>
      <c r="H339">
        <v>-9.3610932280514536E-3</v>
      </c>
      <c r="I339">
        <v>3.869122981106865E-3</v>
      </c>
    </row>
    <row r="340" spans="6:9" x14ac:dyDescent="0.35">
      <c r="F340">
        <v>338</v>
      </c>
      <c r="G340">
        <v>262601.98574806453</v>
      </c>
      <c r="H340">
        <v>4.9457607991008512E-2</v>
      </c>
      <c r="I340">
        <v>4.0988502682643979E-3</v>
      </c>
    </row>
    <row r="341" spans="6:9" x14ac:dyDescent="0.35">
      <c r="F341">
        <v>339</v>
      </c>
      <c r="G341">
        <v>381047.05456763227</v>
      </c>
      <c r="H341">
        <v>6.9175332699844105E-2</v>
      </c>
      <c r="I341">
        <v>4.1758614791957971E-3</v>
      </c>
    </row>
    <row r="342" spans="6:9" x14ac:dyDescent="0.35">
      <c r="F342">
        <v>340</v>
      </c>
      <c r="G342">
        <v>190993.46909217603</v>
      </c>
      <c r="H342">
        <v>3.2882515610848762E-2</v>
      </c>
      <c r="I342">
        <v>4.0341131875747394E-3</v>
      </c>
    </row>
    <row r="343" spans="6:9" x14ac:dyDescent="0.35">
      <c r="F343">
        <v>341</v>
      </c>
      <c r="G343">
        <v>125560.18353885725</v>
      </c>
      <c r="H343">
        <v>1.1445757502884568E-2</v>
      </c>
      <c r="I343">
        <v>3.9503879746147774E-3</v>
      </c>
    </row>
    <row r="344" spans="6:9" x14ac:dyDescent="0.35">
      <c r="F344">
        <v>342</v>
      </c>
      <c r="G344">
        <v>88532.7429940047</v>
      </c>
      <c r="H344">
        <v>-6.0713804810615946E-3</v>
      </c>
      <c r="I344">
        <v>3.8819715610521888E-3</v>
      </c>
    </row>
    <row r="345" spans="6:9" x14ac:dyDescent="0.35">
      <c r="F345">
        <v>343</v>
      </c>
      <c r="G345">
        <v>94364.948876452603</v>
      </c>
      <c r="H345">
        <v>-2.8958232946110218E-3</v>
      </c>
      <c r="I345">
        <v>3.8943742853989605E-3</v>
      </c>
    </row>
    <row r="346" spans="6:9" x14ac:dyDescent="0.35">
      <c r="F346">
        <v>344</v>
      </c>
      <c r="G346">
        <v>1030035.5884087727</v>
      </c>
      <c r="H346">
        <v>0.12367989762828446</v>
      </c>
      <c r="I346">
        <v>4.3887391112957808E-3</v>
      </c>
    </row>
    <row r="347" spans="6:9" x14ac:dyDescent="0.35">
      <c r="F347">
        <v>345</v>
      </c>
      <c r="G347">
        <v>103715.57018532626</v>
      </c>
      <c r="H347">
        <v>1.8257679088988787E-3</v>
      </c>
      <c r="I347">
        <v>3.9128153307768088E-3</v>
      </c>
    </row>
    <row r="348" spans="6:9" x14ac:dyDescent="0.35">
      <c r="F348">
        <v>346</v>
      </c>
      <c r="G348">
        <v>133252.1318534991</v>
      </c>
      <c r="H348">
        <v>1.44571519835337E-2</v>
      </c>
      <c r="I348">
        <v>3.9621495312331945E-3</v>
      </c>
    </row>
    <row r="349" spans="6:9" x14ac:dyDescent="0.35">
      <c r="F349">
        <v>347</v>
      </c>
      <c r="G349">
        <v>129797.01403474207</v>
      </c>
      <c r="H349">
        <v>1.3125473307106006E-2</v>
      </c>
      <c r="I349">
        <v>3.9569484145240974E-3</v>
      </c>
    </row>
    <row r="350" spans="6:9" x14ac:dyDescent="0.35">
      <c r="F350">
        <v>348</v>
      </c>
      <c r="G350">
        <v>265485.38796931074</v>
      </c>
      <c r="H350">
        <v>5.0030782980639232E-2</v>
      </c>
      <c r="I350">
        <v>4.1010889089128089E-3</v>
      </c>
    </row>
    <row r="351" spans="6:9" x14ac:dyDescent="0.35">
      <c r="F351">
        <v>349</v>
      </c>
      <c r="G351">
        <v>177463.67722808928</v>
      </c>
      <c r="H351">
        <v>2.9095013479927712E-2</v>
      </c>
      <c r="I351">
        <v>4.0193203993694748E-3</v>
      </c>
    </row>
    <row r="352" spans="6:9" x14ac:dyDescent="0.35">
      <c r="F352">
        <v>350</v>
      </c>
      <c r="G352">
        <v>90262.139578492977</v>
      </c>
      <c r="H352">
        <v>-5.109506200174585E-3</v>
      </c>
      <c r="I352">
        <v>3.8857283384811092E-3</v>
      </c>
    </row>
    <row r="353" spans="6:9" x14ac:dyDescent="0.35">
      <c r="F353">
        <v>351</v>
      </c>
      <c r="G353">
        <v>460048.31045088469</v>
      </c>
      <c r="H353">
        <v>7.9295017083968578E-2</v>
      </c>
      <c r="I353">
        <v>4.2153857732087907E-3</v>
      </c>
    </row>
    <row r="354" spans="6:9" x14ac:dyDescent="0.35">
      <c r="F354">
        <v>352</v>
      </c>
      <c r="G354">
        <v>529409.78508190985</v>
      </c>
      <c r="H354">
        <v>8.690002365296845E-2</v>
      </c>
      <c r="I354">
        <v>4.2450885291642759E-3</v>
      </c>
    </row>
    <row r="355" spans="6:9" x14ac:dyDescent="0.35">
      <c r="F355">
        <v>353</v>
      </c>
      <c r="G355">
        <v>322611.60321640759</v>
      </c>
      <c r="H355">
        <v>6.0312787712694327E-2</v>
      </c>
      <c r="I355">
        <v>4.1412471749859847E-3</v>
      </c>
    </row>
    <row r="356" spans="6:9" x14ac:dyDescent="0.35">
      <c r="F356">
        <v>354</v>
      </c>
      <c r="G356">
        <v>92215.899975662353</v>
      </c>
      <c r="H356">
        <v>-4.0436831744289359E-3</v>
      </c>
      <c r="I356">
        <v>3.889891106907073E-3</v>
      </c>
    </row>
    <row r="357" spans="6:9" x14ac:dyDescent="0.35">
      <c r="F357">
        <v>355</v>
      </c>
      <c r="G357">
        <v>447947.26465628395</v>
      </c>
      <c r="H357">
        <v>7.7857491187614203E-2</v>
      </c>
      <c r="I357">
        <v>4.2097712506583562E-3</v>
      </c>
    </row>
    <row r="358" spans="6:9" x14ac:dyDescent="0.35">
      <c r="F358">
        <v>356</v>
      </c>
      <c r="G358">
        <v>301639.53326032939</v>
      </c>
      <c r="H358">
        <v>5.6755247342657134E-2</v>
      </c>
      <c r="I358">
        <v>4.1273525448561887E-3</v>
      </c>
    </row>
    <row r="359" spans="6:9" x14ac:dyDescent="0.35">
      <c r="F359">
        <v>357</v>
      </c>
      <c r="G359">
        <v>331885.6919804904</v>
      </c>
      <c r="H359">
        <v>6.1816394267110608E-2</v>
      </c>
      <c r="I359">
        <v>4.1471197877356314E-3</v>
      </c>
    </row>
    <row r="360" spans="6:9" x14ac:dyDescent="0.35">
      <c r="F360">
        <v>358</v>
      </c>
      <c r="G360">
        <v>257214.0797679</v>
      </c>
      <c r="H360">
        <v>4.8370367289138683E-2</v>
      </c>
      <c r="I360">
        <v>4.0946038491538328E-3</v>
      </c>
    </row>
    <row r="361" spans="6:9" x14ac:dyDescent="0.35">
      <c r="F361">
        <v>359</v>
      </c>
      <c r="G361">
        <v>94946.014577504291</v>
      </c>
      <c r="H361">
        <v>-2.5897270320859311E-3</v>
      </c>
      <c r="I361">
        <v>3.8955698008139583E-3</v>
      </c>
    </row>
    <row r="362" spans="6:9" x14ac:dyDescent="0.35">
      <c r="F362">
        <v>360</v>
      </c>
      <c r="G362">
        <v>285227.06447030592</v>
      </c>
      <c r="H362">
        <v>5.3803257229617873E-2</v>
      </c>
      <c r="I362">
        <v>4.1158230029532117E-3</v>
      </c>
    </row>
    <row r="363" spans="6:9" x14ac:dyDescent="0.35">
      <c r="F363">
        <v>361</v>
      </c>
      <c r="G363">
        <v>227837.65024815372</v>
      </c>
      <c r="H363">
        <v>4.2032524578236918E-2</v>
      </c>
      <c r="I363">
        <v>4.0698502353839761E-3</v>
      </c>
    </row>
    <row r="364" spans="6:9" x14ac:dyDescent="0.35">
      <c r="F364">
        <v>362</v>
      </c>
      <c r="G364">
        <v>334883.67403102946</v>
      </c>
      <c r="H364">
        <v>6.2293927260407944E-2</v>
      </c>
      <c r="I364">
        <v>4.1489848809257435E-3</v>
      </c>
    </row>
    <row r="365" spans="6:9" x14ac:dyDescent="0.35">
      <c r="F365">
        <v>363</v>
      </c>
      <c r="G365">
        <v>479149.13693763892</v>
      </c>
      <c r="H365">
        <v>8.1492558513092117E-2</v>
      </c>
      <c r="I365">
        <v>4.2239686766130102E-3</v>
      </c>
    </row>
    <row r="366" spans="6:9" x14ac:dyDescent="0.35">
      <c r="F366">
        <v>364</v>
      </c>
      <c r="G366">
        <v>249479.04160484608</v>
      </c>
      <c r="H366">
        <v>4.6771050655057822E-2</v>
      </c>
      <c r="I366">
        <v>4.088357423033484E-3</v>
      </c>
    </row>
    <row r="367" spans="6:9" x14ac:dyDescent="0.35">
      <c r="F367">
        <v>365</v>
      </c>
      <c r="G367">
        <v>118179.01539237506</v>
      </c>
      <c r="H367">
        <v>8.3864896400134281E-3</v>
      </c>
      <c r="I367">
        <v>3.9384394396715372E-3</v>
      </c>
    </row>
    <row r="368" spans="6:9" x14ac:dyDescent="0.35">
      <c r="F368">
        <v>366</v>
      </c>
      <c r="G368">
        <v>316517.27377707453</v>
      </c>
      <c r="H368">
        <v>5.9302191651345204E-2</v>
      </c>
      <c r="I368">
        <v>4.137300105656605E-3</v>
      </c>
    </row>
    <row r="369" spans="6:9" x14ac:dyDescent="0.35">
      <c r="F369">
        <v>367</v>
      </c>
      <c r="G369">
        <v>121818.78110162306</v>
      </c>
      <c r="H369">
        <v>9.9170691018914958E-3</v>
      </c>
      <c r="I369">
        <v>3.9444174000866639E-3</v>
      </c>
    </row>
    <row r="370" spans="6:9" x14ac:dyDescent="0.35">
      <c r="F370">
        <v>368</v>
      </c>
      <c r="G370">
        <v>671149.69046357414</v>
      </c>
      <c r="H370">
        <v>9.9869020659687946E-2</v>
      </c>
      <c r="I370">
        <v>4.2957413392017418E-3</v>
      </c>
    </row>
    <row r="371" spans="6:9" x14ac:dyDescent="0.35">
      <c r="F371">
        <v>369</v>
      </c>
      <c r="G371">
        <v>184904.23139639996</v>
      </c>
      <c r="H371">
        <v>3.1210538096466234E-2</v>
      </c>
      <c r="I371">
        <v>4.0275829709837119E-3</v>
      </c>
    </row>
    <row r="372" spans="6:9" x14ac:dyDescent="0.35">
      <c r="F372">
        <v>370</v>
      </c>
      <c r="G372">
        <v>517058.73333951848</v>
      </c>
      <c r="H372">
        <v>8.5617896015758754E-2</v>
      </c>
      <c r="I372">
        <v>4.2400809431788478E-3</v>
      </c>
    </row>
    <row r="373" spans="6:9" x14ac:dyDescent="0.35">
      <c r="F373">
        <v>371</v>
      </c>
      <c r="G373">
        <v>224249.70886176181</v>
      </c>
      <c r="H373">
        <v>4.1205837707677828E-2</v>
      </c>
      <c r="I373">
        <v>4.0666214573226167E-3</v>
      </c>
    </row>
    <row r="374" spans="6:9" x14ac:dyDescent="0.35">
      <c r="F374">
        <v>372</v>
      </c>
      <c r="G374">
        <v>97618.178543453905</v>
      </c>
      <c r="H374">
        <v>-1.2045966075493464E-3</v>
      </c>
      <c r="I374">
        <v>3.9009796831845911E-3</v>
      </c>
    </row>
    <row r="375" spans="6:9" x14ac:dyDescent="0.35">
      <c r="F375">
        <v>373</v>
      </c>
      <c r="G375">
        <v>359468.79478110198</v>
      </c>
      <c r="H375">
        <v>6.6063464643340453E-2</v>
      </c>
      <c r="I375">
        <v>4.1637075044937966E-3</v>
      </c>
    </row>
    <row r="376" spans="6:9" x14ac:dyDescent="0.35">
      <c r="F376">
        <v>374</v>
      </c>
      <c r="G376">
        <v>387963.79777613323</v>
      </c>
      <c r="H376">
        <v>7.0137443644819886E-2</v>
      </c>
      <c r="I376">
        <v>4.1796191809597705E-3</v>
      </c>
    </row>
    <row r="377" spans="6:9" x14ac:dyDescent="0.35">
      <c r="F377">
        <v>375</v>
      </c>
      <c r="G377">
        <v>472387.94600253529</v>
      </c>
      <c r="H377">
        <v>8.0724358980392763E-2</v>
      </c>
      <c r="I377">
        <v>4.2209683316380975E-3</v>
      </c>
    </row>
    <row r="378" spans="6:9" x14ac:dyDescent="0.35">
      <c r="F378">
        <v>376</v>
      </c>
      <c r="G378">
        <v>158133.21998601386</v>
      </c>
      <c r="H378">
        <v>2.3177910915620714E-2</v>
      </c>
      <c r="I378">
        <v>3.9962100638510911E-3</v>
      </c>
    </row>
    <row r="379" spans="6:9" x14ac:dyDescent="0.35">
      <c r="F379">
        <v>377</v>
      </c>
      <c r="G379">
        <v>908260.5886752787</v>
      </c>
      <c r="H379">
        <v>0.11663316716886651</v>
      </c>
      <c r="I379">
        <v>4.3612168056648137E-3</v>
      </c>
    </row>
    <row r="380" spans="6:9" x14ac:dyDescent="0.35">
      <c r="F380">
        <v>378</v>
      </c>
      <c r="G380">
        <v>123656.05585547433</v>
      </c>
      <c r="H380">
        <v>1.0673246144354165E-2</v>
      </c>
      <c r="I380">
        <v>3.9473707890085308E-3</v>
      </c>
    </row>
    <row r="381" spans="6:9" x14ac:dyDescent="0.35">
      <c r="F381">
        <v>379</v>
      </c>
      <c r="G381">
        <v>195417.93299328367</v>
      </c>
      <c r="H381">
        <v>3.4065909441195918E-2</v>
      </c>
      <c r="I381">
        <v>4.0387351504649338E-3</v>
      </c>
    </row>
    <row r="382" spans="6:9" x14ac:dyDescent="0.35">
      <c r="F382">
        <v>380</v>
      </c>
      <c r="G382">
        <v>545747.86777218792</v>
      </c>
      <c r="H382">
        <v>8.8553058517595762E-2</v>
      </c>
      <c r="I382">
        <v>4.2515447617423874E-3</v>
      </c>
    </row>
    <row r="383" spans="6:9" x14ac:dyDescent="0.35">
      <c r="F383">
        <v>381</v>
      </c>
      <c r="G383">
        <v>198028.12541414922</v>
      </c>
      <c r="H383">
        <v>3.4752165176841654E-2</v>
      </c>
      <c r="I383">
        <v>4.0414154488255249E-3</v>
      </c>
    </row>
    <row r="384" spans="6:9" x14ac:dyDescent="0.35">
      <c r="F384">
        <v>382</v>
      </c>
      <c r="G384">
        <v>249435.64619922909</v>
      </c>
      <c r="H384">
        <v>4.6761945920720693E-2</v>
      </c>
      <c r="I384">
        <v>4.0883218628140483E-3</v>
      </c>
    </row>
    <row r="385" spans="6:9" x14ac:dyDescent="0.35">
      <c r="F385">
        <v>383</v>
      </c>
      <c r="G385">
        <v>190501.58491163532</v>
      </c>
      <c r="H385">
        <v>3.2749348458649852E-2</v>
      </c>
      <c r="I385">
        <v>4.0335930786981056E-3</v>
      </c>
    </row>
    <row r="386" spans="6:9" x14ac:dyDescent="0.35">
      <c r="F386">
        <v>384</v>
      </c>
      <c r="G386">
        <v>208155.14667448663</v>
      </c>
      <c r="H386">
        <v>3.7335779377695388E-2</v>
      </c>
      <c r="I386">
        <v>4.0515062306538674E-3</v>
      </c>
    </row>
    <row r="387" spans="6:9" x14ac:dyDescent="0.35">
      <c r="F387">
        <v>385</v>
      </c>
      <c r="G387">
        <v>118962.26960848321</v>
      </c>
      <c r="H387">
        <v>8.7196059475609378E-3</v>
      </c>
      <c r="I387">
        <v>3.9397404868564134E-3</v>
      </c>
    </row>
    <row r="388" spans="6:9" x14ac:dyDescent="0.35">
      <c r="F388">
        <v>386</v>
      </c>
      <c r="G388">
        <v>114822.50719347567</v>
      </c>
      <c r="H388">
        <v>6.9348018638288877E-3</v>
      </c>
      <c r="I388">
        <v>3.9327696052871008E-3</v>
      </c>
    </row>
    <row r="389" spans="6:9" x14ac:dyDescent="0.35">
      <c r="F389">
        <v>387</v>
      </c>
      <c r="G389">
        <v>173280.3137315886</v>
      </c>
      <c r="H389">
        <v>2.7868273691858514E-2</v>
      </c>
      <c r="I389">
        <v>4.0145291408459904E-3</v>
      </c>
    </row>
    <row r="390" spans="6:9" x14ac:dyDescent="0.35">
      <c r="F390">
        <v>388</v>
      </c>
      <c r="G390">
        <v>87243.181022796605</v>
      </c>
      <c r="H390">
        <v>-6.8003116394823593E-3</v>
      </c>
      <c r="I390">
        <v>3.879124585956184E-3</v>
      </c>
    </row>
    <row r="391" spans="6:9" x14ac:dyDescent="0.35">
      <c r="F391">
        <v>389</v>
      </c>
      <c r="G391">
        <v>268003.36228589289</v>
      </c>
      <c r="H391">
        <v>5.0526499944095304E-2</v>
      </c>
      <c r="I391">
        <v>4.1030250229523446E-3</v>
      </c>
    </row>
    <row r="392" spans="6:9" x14ac:dyDescent="0.35">
      <c r="F392">
        <v>390</v>
      </c>
      <c r="G392">
        <v>432706.28829129104</v>
      </c>
      <c r="H392">
        <v>7.5993531055088104E-2</v>
      </c>
      <c r="I392">
        <v>4.2024912105396162E-3</v>
      </c>
    </row>
    <row r="393" spans="6:9" x14ac:dyDescent="0.35">
      <c r="F393">
        <v>391</v>
      </c>
      <c r="G393">
        <v>173895.57473883388</v>
      </c>
      <c r="H393">
        <v>2.8050447625334707E-2</v>
      </c>
      <c r="I393">
        <v>4.0152406547464548E-3</v>
      </c>
    </row>
    <row r="394" spans="6:9" x14ac:dyDescent="0.35">
      <c r="F394">
        <v>392</v>
      </c>
      <c r="G394">
        <v>230881.5084062177</v>
      </c>
      <c r="H394">
        <v>4.2724211047217908E-2</v>
      </c>
      <c r="I394">
        <v>4.0725517444752946E-3</v>
      </c>
    </row>
    <row r="395" spans="6:9" x14ac:dyDescent="0.35">
      <c r="F395">
        <v>393</v>
      </c>
      <c r="G395">
        <v>230984.87993116281</v>
      </c>
      <c r="H395">
        <v>4.2747548792189116E-2</v>
      </c>
      <c r="I395">
        <v>4.0726428943431703E-3</v>
      </c>
    </row>
    <row r="396" spans="6:9" x14ac:dyDescent="0.35">
      <c r="F396">
        <v>394</v>
      </c>
      <c r="G396">
        <v>162264.32080194037</v>
      </c>
      <c r="H396">
        <v>2.449808703321299E-2</v>
      </c>
      <c r="I396">
        <v>4.0013662551947604E-3</v>
      </c>
    </row>
    <row r="397" spans="6:9" x14ac:dyDescent="0.35">
      <c r="F397">
        <v>395</v>
      </c>
      <c r="G397">
        <v>190379.10327239303</v>
      </c>
      <c r="H397">
        <v>3.2716138372765657E-2</v>
      </c>
      <c r="I397">
        <v>4.0334633705818579E-3</v>
      </c>
    </row>
    <row r="398" spans="6:9" x14ac:dyDescent="0.35">
      <c r="F398">
        <v>396</v>
      </c>
      <c r="G398">
        <v>173865.63773128492</v>
      </c>
      <c r="H398">
        <v>2.804159769598269E-2</v>
      </c>
      <c r="I398">
        <v>4.0152060897149511E-3</v>
      </c>
    </row>
    <row r="399" spans="6:9" x14ac:dyDescent="0.35">
      <c r="F399">
        <v>397</v>
      </c>
      <c r="G399">
        <v>248413.00546278205</v>
      </c>
      <c r="H399">
        <v>4.6546950264171993E-2</v>
      </c>
      <c r="I399">
        <v>4.0874821576197817E-3</v>
      </c>
    </row>
    <row r="400" spans="6:9" x14ac:dyDescent="0.35">
      <c r="F400">
        <v>398</v>
      </c>
      <c r="G400">
        <v>149987.17164690632</v>
      </c>
      <c r="H400">
        <v>2.047578977893072E-2</v>
      </c>
      <c r="I400">
        <v>3.9856564313254239E-3</v>
      </c>
    </row>
    <row r="401" spans="6:9" x14ac:dyDescent="0.35">
      <c r="F401">
        <v>399</v>
      </c>
      <c r="G401">
        <v>224569.52449254002</v>
      </c>
      <c r="H401">
        <v>4.1280033686313944E-2</v>
      </c>
      <c r="I401">
        <v>4.0669112434033039E-3</v>
      </c>
    </row>
    <row r="402" spans="6:9" x14ac:dyDescent="0.35">
      <c r="F402">
        <v>400</v>
      </c>
      <c r="G402">
        <v>89205.052057919442</v>
      </c>
      <c r="H402">
        <v>-5.6953452066234034E-3</v>
      </c>
      <c r="I402">
        <v>3.8834402361789255E-3</v>
      </c>
    </row>
    <row r="403" spans="6:9" x14ac:dyDescent="0.35">
      <c r="F403">
        <v>401</v>
      </c>
      <c r="G403">
        <v>162796.97419156448</v>
      </c>
      <c r="H403">
        <v>2.4665977701260333E-2</v>
      </c>
      <c r="I403">
        <v>4.0020219831673476E-3</v>
      </c>
    </row>
    <row r="404" spans="6:9" x14ac:dyDescent="0.35">
      <c r="F404">
        <v>402</v>
      </c>
      <c r="G404">
        <v>94708.614556028391</v>
      </c>
      <c r="H404">
        <v>-2.7145700300099662E-3</v>
      </c>
      <c r="I404">
        <v>3.8950822034573562E-3</v>
      </c>
    </row>
    <row r="405" spans="6:9" x14ac:dyDescent="0.35">
      <c r="F405">
        <v>403</v>
      </c>
      <c r="G405">
        <v>85137.281116318976</v>
      </c>
      <c r="H405">
        <v>-8.0129815455869391E-3</v>
      </c>
      <c r="I405">
        <v>3.8743882799519014E-3</v>
      </c>
    </row>
    <row r="406" spans="6:9" x14ac:dyDescent="0.35">
      <c r="F406">
        <v>404</v>
      </c>
      <c r="G406">
        <v>206042.54710438775</v>
      </c>
      <c r="H406">
        <v>3.6806820533443085E-2</v>
      </c>
      <c r="I406">
        <v>4.0494402843171962E-3</v>
      </c>
    </row>
    <row r="407" spans="6:9" x14ac:dyDescent="0.35">
      <c r="F407">
        <v>405</v>
      </c>
      <c r="G407">
        <v>1268904.4989004289</v>
      </c>
      <c r="H407">
        <v>0.13545897345989921</v>
      </c>
      <c r="I407">
        <v>4.4347444646941625E-3</v>
      </c>
    </row>
    <row r="408" spans="6:9" x14ac:dyDescent="0.35">
      <c r="F408">
        <v>406</v>
      </c>
      <c r="G408">
        <v>517783.64956831106</v>
      </c>
      <c r="H408">
        <v>8.5693947184309671E-2</v>
      </c>
      <c r="I408">
        <v>4.2403779750459503E-3</v>
      </c>
    </row>
    <row r="409" spans="6:9" x14ac:dyDescent="0.35">
      <c r="F409">
        <v>407</v>
      </c>
      <c r="G409">
        <v>151249.2850730654</v>
      </c>
      <c r="H409">
        <v>2.0903438410536879E-2</v>
      </c>
      <c r="I409">
        <v>3.9873266919390193E-3</v>
      </c>
    </row>
    <row r="410" spans="6:9" x14ac:dyDescent="0.35">
      <c r="F410">
        <v>408</v>
      </c>
      <c r="G410">
        <v>301945.69531761046</v>
      </c>
      <c r="H410">
        <v>5.6808851469912769E-2</v>
      </c>
      <c r="I410">
        <v>4.1275619056628798E-3</v>
      </c>
    </row>
    <row r="411" spans="6:9" x14ac:dyDescent="0.35">
      <c r="F411">
        <v>409</v>
      </c>
      <c r="G411">
        <v>87829.537160237276</v>
      </c>
      <c r="H411">
        <v>-6.4676107754790824E-3</v>
      </c>
      <c r="I411">
        <v>3.8804240105496657E-3</v>
      </c>
    </row>
    <row r="412" spans="6:9" x14ac:dyDescent="0.35">
      <c r="F412">
        <v>410</v>
      </c>
      <c r="G412">
        <v>87799.636980348863</v>
      </c>
      <c r="H412">
        <v>-6.4845251319481934E-3</v>
      </c>
      <c r="I412">
        <v>3.8803579484104622E-3</v>
      </c>
    </row>
    <row r="413" spans="6:9" x14ac:dyDescent="0.35">
      <c r="F413">
        <v>411</v>
      </c>
      <c r="G413">
        <v>291400.81062976457</v>
      </c>
      <c r="H413">
        <v>5.4932173648482907E-2</v>
      </c>
      <c r="I413">
        <v>4.1202321942639397E-3</v>
      </c>
    </row>
    <row r="414" spans="6:9" x14ac:dyDescent="0.35">
      <c r="F414">
        <v>412</v>
      </c>
      <c r="G414">
        <v>203851.81193722875</v>
      </c>
      <c r="H414">
        <v>3.6252828058151998E-2</v>
      </c>
      <c r="I414">
        <v>4.0472765645169773E-3</v>
      </c>
    </row>
    <row r="415" spans="6:9" x14ac:dyDescent="0.35">
      <c r="F415">
        <v>413</v>
      </c>
      <c r="G415">
        <v>437302.40487660386</v>
      </c>
      <c r="H415">
        <v>7.6562116668009494E-2</v>
      </c>
      <c r="I415">
        <v>4.2047119265304911E-3</v>
      </c>
    </row>
    <row r="416" spans="6:9" x14ac:dyDescent="0.35">
      <c r="F416">
        <v>414</v>
      </c>
      <c r="G416">
        <v>612135.13623903866</v>
      </c>
      <c r="H416">
        <v>9.4819100009609025E-2</v>
      </c>
      <c r="I416">
        <v>4.2760179426073464E-3</v>
      </c>
    </row>
    <row r="417" spans="6:9" x14ac:dyDescent="0.35">
      <c r="F417">
        <v>415</v>
      </c>
      <c r="G417">
        <v>323309.06906746142</v>
      </c>
      <c r="H417">
        <v>6.0427286630109878E-2</v>
      </c>
      <c r="I417">
        <v>4.1416943716283683E-3</v>
      </c>
    </row>
    <row r="418" spans="6:9" x14ac:dyDescent="0.35">
      <c r="F418">
        <v>416</v>
      </c>
      <c r="G418">
        <v>653984.74671064329</v>
      </c>
      <c r="H418">
        <v>9.8445163439935035E-2</v>
      </c>
      <c r="I418">
        <v>4.2901802021888535E-3</v>
      </c>
    </row>
    <row r="419" spans="6:9" x14ac:dyDescent="0.35">
      <c r="F419">
        <v>417</v>
      </c>
      <c r="G419">
        <v>541833.66097817372</v>
      </c>
      <c r="H419">
        <v>8.8161356984270522E-2</v>
      </c>
      <c r="I419">
        <v>4.2500148991519993E-3</v>
      </c>
    </row>
    <row r="420" spans="6:9" x14ac:dyDescent="0.35">
      <c r="F420">
        <v>418</v>
      </c>
      <c r="G420">
        <v>128283.20209833015</v>
      </c>
      <c r="H420">
        <v>1.2531375347257789E-2</v>
      </c>
      <c r="I420">
        <v>3.9546280553561797E-3</v>
      </c>
    </row>
    <row r="421" spans="6:9" x14ac:dyDescent="0.35">
      <c r="F421">
        <v>419</v>
      </c>
      <c r="G421">
        <v>105765.82505181825</v>
      </c>
      <c r="H421">
        <v>2.8067950250292295E-3</v>
      </c>
      <c r="I421">
        <v>3.9166469131366455E-3</v>
      </c>
    </row>
    <row r="422" spans="6:9" x14ac:dyDescent="0.35">
      <c r="F422">
        <v>420</v>
      </c>
      <c r="G422">
        <v>400262.82196571416</v>
      </c>
      <c r="H422">
        <v>7.1808662252714317E-2</v>
      </c>
      <c r="I422">
        <v>4.1861464335015697E-3</v>
      </c>
    </row>
    <row r="423" spans="6:9" x14ac:dyDescent="0.35">
      <c r="F423">
        <v>421</v>
      </c>
      <c r="G423">
        <v>146542.89227004524</v>
      </c>
      <c r="H423">
        <v>1.9291113565909956E-2</v>
      </c>
      <c r="I423">
        <v>3.9810294598530138E-3</v>
      </c>
    </row>
    <row r="424" spans="6:9" x14ac:dyDescent="0.35">
      <c r="F424">
        <v>422</v>
      </c>
      <c r="G424">
        <v>156636.48025304452</v>
      </c>
      <c r="H424">
        <v>2.2691498619167305E-2</v>
      </c>
      <c r="I424">
        <v>3.9943102909050232E-3</v>
      </c>
    </row>
    <row r="425" spans="6:9" x14ac:dyDescent="0.35">
      <c r="F425">
        <v>423</v>
      </c>
      <c r="G425">
        <v>255107.47437697113</v>
      </c>
      <c r="H425">
        <v>4.7939376030121439E-2</v>
      </c>
      <c r="I425">
        <v>4.0929205332920215E-3</v>
      </c>
    </row>
    <row r="426" spans="6:9" x14ac:dyDescent="0.35">
      <c r="F426">
        <v>424</v>
      </c>
      <c r="G426">
        <v>510798.90912415896</v>
      </c>
      <c r="H426">
        <v>8.495692975621183E-2</v>
      </c>
      <c r="I426">
        <v>4.2374994175320424E-3</v>
      </c>
    </row>
    <row r="427" spans="6:9" x14ac:dyDescent="0.35">
      <c r="F427">
        <v>425</v>
      </c>
      <c r="G427">
        <v>437886.62136257027</v>
      </c>
      <c r="H427">
        <v>7.6633983019598562E-2</v>
      </c>
      <c r="I427">
        <v>4.2049926138230109E-3</v>
      </c>
    </row>
    <row r="428" spans="6:9" x14ac:dyDescent="0.35">
      <c r="F428">
        <v>426</v>
      </c>
      <c r="G428">
        <v>197748.28844528121</v>
      </c>
      <c r="H428">
        <v>3.4679004748143116E-2</v>
      </c>
      <c r="I428">
        <v>4.0411297072762142E-3</v>
      </c>
    </row>
    <row r="429" spans="6:9" x14ac:dyDescent="0.35">
      <c r="F429">
        <v>427</v>
      </c>
      <c r="G429">
        <v>148621.78458367198</v>
      </c>
      <c r="H429">
        <v>2.0009281452709748E-2</v>
      </c>
      <c r="I429">
        <v>3.9838343970064471E-3</v>
      </c>
    </row>
    <row r="430" spans="6:9" x14ac:dyDescent="0.35">
      <c r="F430">
        <v>428</v>
      </c>
      <c r="G430">
        <v>111466.25455009856</v>
      </c>
      <c r="H430">
        <v>5.4423414929249958E-3</v>
      </c>
      <c r="I430">
        <v>3.9269405260131673E-3</v>
      </c>
    </row>
    <row r="431" spans="6:9" x14ac:dyDescent="0.35">
      <c r="F431">
        <v>429</v>
      </c>
      <c r="G431">
        <v>105156.68920790985</v>
      </c>
      <c r="H431">
        <v>2.5172294151911689E-3</v>
      </c>
      <c r="I431">
        <v>3.915515961234961E-3</v>
      </c>
    </row>
    <row r="432" spans="6:9" x14ac:dyDescent="0.35">
      <c r="F432">
        <v>430</v>
      </c>
      <c r="G432">
        <v>185332.81184096786</v>
      </c>
      <c r="H432">
        <v>3.1329916331963581E-2</v>
      </c>
      <c r="I432">
        <v>4.0280492247026789E-3</v>
      </c>
    </row>
    <row r="433" spans="6:9" x14ac:dyDescent="0.35">
      <c r="F433">
        <v>431</v>
      </c>
      <c r="G433">
        <v>268930.66286900529</v>
      </c>
      <c r="H433">
        <v>5.0707944755459033E-2</v>
      </c>
      <c r="I433">
        <v>4.103733689131861E-3</v>
      </c>
    </row>
    <row r="434" spans="6:9" x14ac:dyDescent="0.35">
      <c r="F434">
        <v>432</v>
      </c>
      <c r="G434">
        <v>357895.76229720382</v>
      </c>
      <c r="H434">
        <v>6.5829724171589943E-2</v>
      </c>
      <c r="I434">
        <v>4.1627945879660899E-3</v>
      </c>
    </row>
    <row r="435" spans="6:9" x14ac:dyDescent="0.35">
      <c r="F435">
        <v>433</v>
      </c>
      <c r="G435">
        <v>90029.083440078204</v>
      </c>
      <c r="H435">
        <v>-5.2381039634579185E-3</v>
      </c>
      <c r="I435">
        <v>3.8852260761956803E-3</v>
      </c>
    </row>
    <row r="436" spans="6:9" x14ac:dyDescent="0.35">
      <c r="F436">
        <v>434</v>
      </c>
      <c r="G436">
        <v>157565.12368687519</v>
      </c>
      <c r="H436">
        <v>2.2993807347227557E-2</v>
      </c>
      <c r="I436">
        <v>3.9954910134054611E-3</v>
      </c>
    </row>
    <row r="437" spans="6:9" x14ac:dyDescent="0.35">
      <c r="F437">
        <v>435</v>
      </c>
      <c r="G437">
        <v>377683.8765833443</v>
      </c>
      <c r="H437">
        <v>6.8701508119711985E-2</v>
      </c>
      <c r="I437">
        <v>4.1740108698975487E-3</v>
      </c>
    </row>
    <row r="438" spans="6:9" x14ac:dyDescent="0.35">
      <c r="F438">
        <v>436</v>
      </c>
      <c r="G438">
        <v>217226.20940994678</v>
      </c>
      <c r="H438">
        <v>3.9550546809753895E-2</v>
      </c>
      <c r="I438">
        <v>4.0601564133899704E-3</v>
      </c>
    </row>
    <row r="439" spans="6:9" x14ac:dyDescent="0.35">
      <c r="F439">
        <v>437</v>
      </c>
      <c r="G439">
        <v>143471.6275616893</v>
      </c>
      <c r="H439">
        <v>1.8212211478234375E-2</v>
      </c>
      <c r="I439">
        <v>3.9768156087383044E-3</v>
      </c>
    </row>
    <row r="440" spans="6:9" x14ac:dyDescent="0.35">
      <c r="F440">
        <v>438</v>
      </c>
      <c r="G440">
        <v>158726.77584511577</v>
      </c>
      <c r="H440">
        <v>2.336959520781301E-2</v>
      </c>
      <c r="I440">
        <v>3.9969587222117298E-3</v>
      </c>
    </row>
    <row r="441" spans="6:9" x14ac:dyDescent="0.35">
      <c r="F441">
        <v>439</v>
      </c>
      <c r="G441">
        <v>198449.11775787087</v>
      </c>
      <c r="H441">
        <v>3.4862044379031065E-2</v>
      </c>
      <c r="I441">
        <v>4.0418446023176013E-3</v>
      </c>
    </row>
    <row r="442" spans="6:9" x14ac:dyDescent="0.35">
      <c r="F442">
        <v>440</v>
      </c>
      <c r="G442">
        <v>430167.94240175822</v>
      </c>
      <c r="H442">
        <v>7.5677048090863064E-2</v>
      </c>
      <c r="I442">
        <v>4.2012551279451138E-3</v>
      </c>
    </row>
    <row r="443" spans="6:9" x14ac:dyDescent="0.35">
      <c r="F443">
        <v>441</v>
      </c>
      <c r="G443">
        <v>229079.87306707902</v>
      </c>
      <c r="H443">
        <v>4.231586143433641E-2</v>
      </c>
      <c r="I443">
        <v>4.0709568597392387E-3</v>
      </c>
    </row>
    <row r="444" spans="6:9" x14ac:dyDescent="0.35">
      <c r="F444">
        <v>442</v>
      </c>
      <c r="G444">
        <v>101393.37483990859</v>
      </c>
      <c r="H444">
        <v>6.9211771050126103E-4</v>
      </c>
      <c r="I444">
        <v>3.9083876508168025E-3</v>
      </c>
    </row>
    <row r="445" spans="6:9" x14ac:dyDescent="0.35">
      <c r="F445">
        <v>443</v>
      </c>
      <c r="G445">
        <v>288032.44260886236</v>
      </c>
      <c r="H445">
        <v>5.4319090579862728E-2</v>
      </c>
      <c r="I445">
        <v>4.1178376852517573E-3</v>
      </c>
    </row>
    <row r="446" spans="6:9" x14ac:dyDescent="0.35">
      <c r="F446">
        <v>444</v>
      </c>
      <c r="G446">
        <v>345770.55611781299</v>
      </c>
      <c r="H446">
        <v>6.3994542657097808E-2</v>
      </c>
      <c r="I446">
        <v>4.1556269480484964E-3</v>
      </c>
    </row>
    <row r="447" spans="6:9" x14ac:dyDescent="0.35">
      <c r="F447">
        <v>445</v>
      </c>
      <c r="G447">
        <v>366265.16379073425</v>
      </c>
      <c r="H447">
        <v>6.7062310881403464E-2</v>
      </c>
      <c r="I447">
        <v>4.1676086827211467E-3</v>
      </c>
    </row>
    <row r="448" spans="6:9" x14ac:dyDescent="0.35">
      <c r="F448">
        <v>446</v>
      </c>
      <c r="G448">
        <v>241177.93236377346</v>
      </c>
      <c r="H448">
        <v>4.5001414686153929E-2</v>
      </c>
      <c r="I448">
        <v>4.0814457833342477E-3</v>
      </c>
    </row>
    <row r="449" spans="6:9" x14ac:dyDescent="0.35">
      <c r="F449">
        <v>447</v>
      </c>
      <c r="G449">
        <v>353971.50916116522</v>
      </c>
      <c r="H449">
        <v>6.5242328808363226E-2</v>
      </c>
      <c r="I449">
        <v>4.1605004070257579E-3</v>
      </c>
    </row>
    <row r="450" spans="6:9" x14ac:dyDescent="0.35">
      <c r="F450">
        <v>448</v>
      </c>
      <c r="G450">
        <v>180724.18474239562</v>
      </c>
      <c r="H450">
        <v>3.0032229050632964E-2</v>
      </c>
      <c r="I450">
        <v>4.0229808676572887E-3</v>
      </c>
    </row>
    <row r="451" spans="6:9" x14ac:dyDescent="0.35">
      <c r="F451">
        <v>449</v>
      </c>
      <c r="G451">
        <v>101256.8739976483</v>
      </c>
      <c r="H451">
        <v>6.2471550494214156E-4</v>
      </c>
      <c r="I451">
        <v>3.9081243990701786E-3</v>
      </c>
    </row>
    <row r="452" spans="6:9" x14ac:dyDescent="0.35">
      <c r="F452">
        <v>450</v>
      </c>
      <c r="G452">
        <v>115573.46721417592</v>
      </c>
      <c r="H452">
        <v>7.263060075616945E-3</v>
      </c>
      <c r="I452">
        <v>3.9340516782830903E-3</v>
      </c>
    </row>
    <row r="453" spans="6:9" x14ac:dyDescent="0.35">
      <c r="F453">
        <v>451</v>
      </c>
      <c r="G453">
        <v>276153.00437133916</v>
      </c>
      <c r="H453">
        <v>5.2101133803985622E-2</v>
      </c>
      <c r="I453">
        <v>4.1091750459449905E-3</v>
      </c>
    </row>
    <row r="454" spans="6:9" x14ac:dyDescent="0.35">
      <c r="F454">
        <v>452</v>
      </c>
      <c r="G454">
        <v>131760.62154249998</v>
      </c>
      <c r="H454">
        <v>1.3886363013739578E-2</v>
      </c>
      <c r="I454">
        <v>3.9599202096252117E-3</v>
      </c>
    </row>
    <row r="455" spans="6:9" x14ac:dyDescent="0.35">
      <c r="F455">
        <v>453</v>
      </c>
      <c r="G455">
        <v>195000.97880326261</v>
      </c>
      <c r="H455">
        <v>3.3955480555124984E-2</v>
      </c>
      <c r="I455">
        <v>4.0383038500810819E-3</v>
      </c>
    </row>
    <row r="456" spans="6:9" x14ac:dyDescent="0.35">
      <c r="F456">
        <v>454</v>
      </c>
      <c r="G456">
        <v>87661.698426743795</v>
      </c>
      <c r="H456">
        <v>-6.5626270846064205E-3</v>
      </c>
      <c r="I456">
        <v>3.8800529068279133E-3</v>
      </c>
    </row>
    <row r="457" spans="6:9" x14ac:dyDescent="0.35">
      <c r="F457">
        <v>455</v>
      </c>
      <c r="G457">
        <v>146311.34471419587</v>
      </c>
      <c r="H457">
        <v>1.9210525664035805E-2</v>
      </c>
      <c r="I457">
        <v>3.9807147089372386E-3</v>
      </c>
    </row>
    <row r="458" spans="6:9" x14ac:dyDescent="0.35">
      <c r="F458">
        <v>456</v>
      </c>
      <c r="G458">
        <v>163956.18897450544</v>
      </c>
      <c r="H458">
        <v>2.5029562140769013E-2</v>
      </c>
      <c r="I458">
        <v>4.0034420292616169E-3</v>
      </c>
    </row>
    <row r="459" spans="6:9" x14ac:dyDescent="0.35">
      <c r="F459">
        <v>457</v>
      </c>
      <c r="G459">
        <v>101839.28430751481</v>
      </c>
      <c r="H459">
        <v>9.1170237916693431E-4</v>
      </c>
      <c r="I459">
        <v>3.909245279244411E-3</v>
      </c>
    </row>
    <row r="460" spans="6:9" x14ac:dyDescent="0.35">
      <c r="F460">
        <v>458</v>
      </c>
      <c r="G460">
        <v>157162.63953239858</v>
      </c>
      <c r="H460">
        <v>2.286299184761309E-2</v>
      </c>
      <c r="I460">
        <v>3.9949800893417375E-3</v>
      </c>
    </row>
    <row r="461" spans="6:9" x14ac:dyDescent="0.35">
      <c r="F461">
        <v>459</v>
      </c>
      <c r="G461">
        <v>106090.77557608997</v>
      </c>
      <c r="H461">
        <v>2.9606197538589729E-3</v>
      </c>
      <c r="I461">
        <v>3.9172477039890463E-3</v>
      </c>
    </row>
    <row r="462" spans="6:9" x14ac:dyDescent="0.35">
      <c r="F462">
        <v>460</v>
      </c>
      <c r="G462">
        <v>423629.86810375296</v>
      </c>
      <c r="H462">
        <v>7.4853632795628622E-2</v>
      </c>
      <c r="I462">
        <v>4.1980391276243978E-3</v>
      </c>
    </row>
    <row r="463" spans="6:9" x14ac:dyDescent="0.35">
      <c r="F463">
        <v>461</v>
      </c>
      <c r="G463">
        <v>254152.79729284463</v>
      </c>
      <c r="H463">
        <v>4.7742943838618324E-2</v>
      </c>
      <c r="I463">
        <v>4.0921533311348846E-3</v>
      </c>
    </row>
    <row r="464" spans="6:9" x14ac:dyDescent="0.35">
      <c r="F464">
        <v>462</v>
      </c>
      <c r="G464">
        <v>783446.22485820018</v>
      </c>
      <c r="H464">
        <v>0.10841006203462755</v>
      </c>
      <c r="I464">
        <v>4.3290999517502371E-3</v>
      </c>
    </row>
    <row r="465" spans="6:9" x14ac:dyDescent="0.35">
      <c r="F465">
        <v>463</v>
      </c>
      <c r="G465">
        <v>192781.89056065373</v>
      </c>
      <c r="H465">
        <v>3.3363962132886948E-2</v>
      </c>
      <c r="I465">
        <v>4.0359935657729995E-3</v>
      </c>
    </row>
    <row r="466" spans="6:9" x14ac:dyDescent="0.35">
      <c r="F466">
        <v>464</v>
      </c>
      <c r="G466">
        <v>160244.41666556019</v>
      </c>
      <c r="H466">
        <v>2.3856626253553781E-2</v>
      </c>
      <c r="I466">
        <v>3.9988609117973528E-3</v>
      </c>
    </row>
    <row r="467" spans="6:9" x14ac:dyDescent="0.35">
      <c r="F467">
        <v>465</v>
      </c>
      <c r="G467">
        <v>207697.81001641112</v>
      </c>
      <c r="H467">
        <v>3.7221704011304757E-2</v>
      </c>
      <c r="I467">
        <v>4.0510606882682154E-3</v>
      </c>
    </row>
    <row r="468" spans="6:9" x14ac:dyDescent="0.35">
      <c r="F468">
        <v>466</v>
      </c>
      <c r="G468">
        <v>312514.86835729866</v>
      </c>
      <c r="H468">
        <v>5.8628384197026762E-2</v>
      </c>
      <c r="I468">
        <v>4.1346684263547928E-3</v>
      </c>
    </row>
    <row r="469" spans="6:9" x14ac:dyDescent="0.35">
      <c r="F469">
        <v>467</v>
      </c>
      <c r="G469">
        <v>368409.24851777952</v>
      </c>
      <c r="H469">
        <v>6.7373770263001731E-2</v>
      </c>
      <c r="I469">
        <v>4.1688251447871139E-3</v>
      </c>
    </row>
    <row r="470" spans="6:9" x14ac:dyDescent="0.35">
      <c r="F470">
        <v>468</v>
      </c>
      <c r="G470">
        <v>143915.9658602202</v>
      </c>
      <c r="H470">
        <v>1.8369652519577784E-2</v>
      </c>
      <c r="I470">
        <v>3.9774305237663121E-3</v>
      </c>
    </row>
    <row r="471" spans="6:9" x14ac:dyDescent="0.35">
      <c r="F471">
        <v>469</v>
      </c>
      <c r="G471">
        <v>98222.056701385751</v>
      </c>
      <c r="H471">
        <v>-8.9656713604235883E-4</v>
      </c>
      <c r="I471">
        <v>3.9021827491039218E-3</v>
      </c>
    </row>
    <row r="472" spans="6:9" x14ac:dyDescent="0.35">
      <c r="F472">
        <v>470</v>
      </c>
      <c r="G472">
        <v>439956.64596679329</v>
      </c>
      <c r="H472">
        <v>7.6887892326399143E-2</v>
      </c>
      <c r="I472">
        <v>4.2059843034560895E-3</v>
      </c>
    </row>
    <row r="473" spans="6:9" x14ac:dyDescent="0.35">
      <c r="F473">
        <v>471</v>
      </c>
      <c r="G473">
        <v>483454.96852737217</v>
      </c>
      <c r="H473">
        <v>8.1976433194852261E-2</v>
      </c>
      <c r="I473">
        <v>4.225858538437155E-3</v>
      </c>
    </row>
    <row r="474" spans="6:9" x14ac:dyDescent="0.35">
      <c r="F474">
        <v>472</v>
      </c>
      <c r="G474">
        <v>251850.19553459031</v>
      </c>
      <c r="H474">
        <v>4.7266266311592142E-2</v>
      </c>
      <c r="I474">
        <v>4.0902915791263261E-3</v>
      </c>
    </row>
    <row r="475" spans="6:9" x14ac:dyDescent="0.35">
      <c r="F475">
        <v>473</v>
      </c>
      <c r="G475">
        <v>271277.89682340383</v>
      </c>
      <c r="H475">
        <v>5.1164584830047488E-2</v>
      </c>
      <c r="I475">
        <v>4.1055171811739122E-3</v>
      </c>
    </row>
    <row r="476" spans="6:9" x14ac:dyDescent="0.35">
      <c r="F476">
        <v>474</v>
      </c>
      <c r="G476">
        <v>101515.65185645007</v>
      </c>
      <c r="H476">
        <v>7.5242323282687096E-4</v>
      </c>
      <c r="I476">
        <v>3.9086231851581665E-3</v>
      </c>
    </row>
    <row r="477" spans="6:9" x14ac:dyDescent="0.35">
      <c r="F477">
        <v>475</v>
      </c>
      <c r="G477">
        <v>195655.46303712242</v>
      </c>
      <c r="H477">
        <v>3.4128718421027937E-2</v>
      </c>
      <c r="I477">
        <v>4.0389804625213799E-3</v>
      </c>
    </row>
    <row r="478" spans="6:9" x14ac:dyDescent="0.35">
      <c r="F478">
        <v>476</v>
      </c>
      <c r="G478">
        <v>101443.33580961729</v>
      </c>
      <c r="H478">
        <v>7.1676619013794074E-4</v>
      </c>
      <c r="I478">
        <v>3.9084839200007604E-3</v>
      </c>
    </row>
    <row r="479" spans="6:9" x14ac:dyDescent="0.35">
      <c r="F479">
        <v>477</v>
      </c>
      <c r="G479">
        <v>495544.56217650208</v>
      </c>
      <c r="H479">
        <v>8.3313451317092335E-2</v>
      </c>
      <c r="I479">
        <v>4.2310805093364046E-3</v>
      </c>
    </row>
    <row r="480" spans="6:9" x14ac:dyDescent="0.35">
      <c r="F480">
        <v>478</v>
      </c>
      <c r="G480">
        <v>191873.06257544985</v>
      </c>
      <c r="H480">
        <v>3.3119836614944109E-2</v>
      </c>
      <c r="I480">
        <v>4.0350400885318383E-3</v>
      </c>
    </row>
    <row r="481" spans="6:9" x14ac:dyDescent="0.35">
      <c r="F481">
        <v>479</v>
      </c>
      <c r="G481">
        <v>307391.10212790989</v>
      </c>
      <c r="H481">
        <v>5.7753727874775507E-2</v>
      </c>
      <c r="I481">
        <v>4.1312522947516417E-3</v>
      </c>
    </row>
    <row r="482" spans="6:9" x14ac:dyDescent="0.35">
      <c r="F482">
        <v>480</v>
      </c>
      <c r="G482">
        <v>293203.99415180925</v>
      </c>
      <c r="H482">
        <v>5.5257613283758777E-2</v>
      </c>
      <c r="I482">
        <v>4.1215032587893496E-3</v>
      </c>
    </row>
    <row r="483" spans="6:9" x14ac:dyDescent="0.35">
      <c r="F483">
        <v>481</v>
      </c>
      <c r="G483">
        <v>525848.92592389183</v>
      </c>
      <c r="H483">
        <v>8.6533321191716528E-2</v>
      </c>
      <c r="I483">
        <v>4.243656305060739E-3</v>
      </c>
    </row>
    <row r="484" spans="6:9" x14ac:dyDescent="0.35">
      <c r="F484">
        <v>482</v>
      </c>
      <c r="G484">
        <v>545207.24390598969</v>
      </c>
      <c r="H484">
        <v>8.8499116497100294E-2</v>
      </c>
      <c r="I484">
        <v>4.2513340812315725E-3</v>
      </c>
    </row>
    <row r="485" spans="6:9" x14ac:dyDescent="0.35">
      <c r="F485">
        <v>483</v>
      </c>
      <c r="G485">
        <v>484467.81619108352</v>
      </c>
      <c r="H485">
        <v>8.2089658656525177E-2</v>
      </c>
      <c r="I485">
        <v>4.2263007613627668E-3</v>
      </c>
    </row>
    <row r="486" spans="6:9" x14ac:dyDescent="0.35">
      <c r="F486">
        <v>484</v>
      </c>
      <c r="G486">
        <v>85174.182904591638</v>
      </c>
      <c r="H486">
        <v>-7.9914876947255742E-3</v>
      </c>
      <c r="I486">
        <v>3.8744722281510713E-3</v>
      </c>
    </row>
    <row r="487" spans="6:9" x14ac:dyDescent="0.35">
      <c r="F487">
        <v>485</v>
      </c>
      <c r="G487">
        <v>158058.7124235254</v>
      </c>
      <c r="H487">
        <v>2.3153801004031305E-2</v>
      </c>
      <c r="I487">
        <v>3.9961158981443035E-3</v>
      </c>
    </row>
    <row r="488" spans="6:9" x14ac:dyDescent="0.35">
      <c r="F488">
        <v>486</v>
      </c>
      <c r="G488">
        <v>146765.15699571534</v>
      </c>
      <c r="H488">
        <v>1.936835695824124E-2</v>
      </c>
      <c r="I488">
        <v>3.9813311481700087E-3</v>
      </c>
    </row>
    <row r="489" spans="6:9" x14ac:dyDescent="0.35">
      <c r="F489">
        <v>487</v>
      </c>
      <c r="G489">
        <v>1503472.2085466615</v>
      </c>
      <c r="H489">
        <v>0.14512994149413494</v>
      </c>
      <c r="I489">
        <v>4.4725162142340569E-3</v>
      </c>
    </row>
    <row r="490" spans="6:9" x14ac:dyDescent="0.35">
      <c r="F490">
        <v>488</v>
      </c>
      <c r="G490">
        <v>251814.63138410286</v>
      </c>
      <c r="H490">
        <v>4.7258871512179557E-2</v>
      </c>
      <c r="I490">
        <v>4.0902626973731149E-3</v>
      </c>
    </row>
    <row r="491" spans="6:9" x14ac:dyDescent="0.35">
      <c r="F491">
        <v>489</v>
      </c>
      <c r="G491">
        <v>487121.72769863607</v>
      </c>
      <c r="H491">
        <v>8.238527418774555E-2</v>
      </c>
      <c r="I491">
        <v>4.227455342348474E-3</v>
      </c>
    </row>
    <row r="492" spans="6:9" x14ac:dyDescent="0.35">
      <c r="F492">
        <v>490</v>
      </c>
      <c r="G492">
        <v>95966.268271540539</v>
      </c>
      <c r="H492">
        <v>-2.0565538112611303E-3</v>
      </c>
      <c r="I492">
        <v>3.8976522071756392E-3</v>
      </c>
    </row>
    <row r="493" spans="6:9" x14ac:dyDescent="0.35">
      <c r="F493">
        <v>491</v>
      </c>
      <c r="G493">
        <v>380363.31916946231</v>
      </c>
      <c r="H493">
        <v>6.9079326600946178E-2</v>
      </c>
      <c r="I493">
        <v>4.1754865096674809E-3</v>
      </c>
    </row>
    <row r="494" spans="6:9" x14ac:dyDescent="0.35">
      <c r="F494">
        <v>492</v>
      </c>
      <c r="G494">
        <v>277169.62331640738</v>
      </c>
      <c r="H494">
        <v>5.2294454184977468E-2</v>
      </c>
      <c r="I494">
        <v>4.1099300943523431E-3</v>
      </c>
    </row>
    <row r="495" spans="6:9" x14ac:dyDescent="0.35">
      <c r="F495">
        <v>493</v>
      </c>
      <c r="G495">
        <v>182509.76349162383</v>
      </c>
      <c r="H495">
        <v>3.0538698949892584E-2</v>
      </c>
      <c r="I495">
        <v>4.0249589792709095E-3</v>
      </c>
    </row>
    <row r="496" spans="6:9" x14ac:dyDescent="0.35">
      <c r="F496">
        <v>494</v>
      </c>
      <c r="G496">
        <v>1619865.2578929856</v>
      </c>
      <c r="H496">
        <v>0.14940728278290338</v>
      </c>
      <c r="I496">
        <v>4.4892221596246618E-3</v>
      </c>
    </row>
    <row r="497" spans="6:9" x14ac:dyDescent="0.35">
      <c r="F497">
        <v>495</v>
      </c>
      <c r="G497">
        <v>539291.55195783614</v>
      </c>
      <c r="H497">
        <v>8.7905521242803264E-2</v>
      </c>
      <c r="I497">
        <v>4.2490156854726457E-3</v>
      </c>
    </row>
    <row r="498" spans="6:9" x14ac:dyDescent="0.35">
      <c r="F498">
        <v>496</v>
      </c>
      <c r="G498">
        <v>121584.15929420848</v>
      </c>
      <c r="H498">
        <v>9.8197254866341233E-3</v>
      </c>
      <c r="I498">
        <v>3.9440372066417151E-3</v>
      </c>
    </row>
    <row r="499" spans="6:9" x14ac:dyDescent="0.35">
      <c r="F499">
        <v>497</v>
      </c>
      <c r="G499">
        <v>349852.34065592673</v>
      </c>
      <c r="H499">
        <v>6.4619065054481784E-2</v>
      </c>
      <c r="I499">
        <v>4.1580661354692072E-3</v>
      </c>
    </row>
    <row r="500" spans="6:9" x14ac:dyDescent="0.35">
      <c r="F500">
        <v>498</v>
      </c>
      <c r="G500">
        <v>85499.405664688325</v>
      </c>
      <c r="H500">
        <v>-7.8024397699666403E-3</v>
      </c>
      <c r="I500">
        <v>3.8752105896926459E-3</v>
      </c>
    </row>
    <row r="501" spans="6:9" x14ac:dyDescent="0.35">
      <c r="F501">
        <v>499</v>
      </c>
      <c r="G501">
        <v>192257.31797522685</v>
      </c>
      <c r="H501">
        <v>3.3223187426173695E-2</v>
      </c>
      <c r="I501">
        <v>4.0354437441889601E-3</v>
      </c>
    </row>
    <row r="502" spans="6:9" x14ac:dyDescent="0.35">
      <c r="F502">
        <v>500</v>
      </c>
      <c r="G502">
        <v>682962.26050498977</v>
      </c>
      <c r="H502">
        <v>0.10082893230118417</v>
      </c>
      <c r="I502">
        <v>4.2994904511806098E-3</v>
      </c>
    </row>
    <row r="503" spans="6:9" x14ac:dyDescent="0.35">
      <c r="F503">
        <v>501</v>
      </c>
      <c r="G503">
        <v>365900.21731812111</v>
      </c>
      <c r="H503">
        <v>6.7009124680092569E-2</v>
      </c>
      <c r="I503">
        <v>4.1674009542014279E-3</v>
      </c>
    </row>
    <row r="504" spans="6:9" x14ac:dyDescent="0.35">
      <c r="F504">
        <v>502</v>
      </c>
      <c r="G504">
        <v>86727.099089786178</v>
      </c>
      <c r="H504">
        <v>-7.0949009786344108E-3</v>
      </c>
      <c r="I504">
        <v>3.8779740129529783E-3</v>
      </c>
    </row>
    <row r="505" spans="6:9" x14ac:dyDescent="0.35">
      <c r="F505">
        <v>503</v>
      </c>
      <c r="G505">
        <v>1657128.5489913234</v>
      </c>
      <c r="H505">
        <v>0.15071509445451614</v>
      </c>
      <c r="I505">
        <v>4.4943300593436319E-3</v>
      </c>
    </row>
    <row r="506" spans="6:9" x14ac:dyDescent="0.35">
      <c r="F506">
        <v>504</v>
      </c>
      <c r="G506">
        <v>532454.95455522113</v>
      </c>
      <c r="H506">
        <v>8.7211765662526641E-2</v>
      </c>
      <c r="I506">
        <v>4.2463060950856946E-3</v>
      </c>
    </row>
    <row r="507" spans="6:9" x14ac:dyDescent="0.35">
      <c r="F507">
        <v>505</v>
      </c>
      <c r="G507">
        <v>173327.05835894786</v>
      </c>
      <c r="H507">
        <v>2.7882135960113796E-2</v>
      </c>
      <c r="I507">
        <v>4.0145832824916017E-3</v>
      </c>
    </row>
    <row r="508" spans="6:9" x14ac:dyDescent="0.35">
      <c r="F508">
        <v>506</v>
      </c>
      <c r="G508">
        <v>84472.588740956518</v>
      </c>
      <c r="H508">
        <v>-8.4016619910105561E-3</v>
      </c>
      <c r="I508">
        <v>3.872870216777291E-3</v>
      </c>
    </row>
    <row r="509" spans="6:9" x14ac:dyDescent="0.35">
      <c r="F509">
        <v>507</v>
      </c>
      <c r="G509">
        <v>240806.94316024534</v>
      </c>
      <c r="H509">
        <v>4.4920982826380129E-2</v>
      </c>
      <c r="I509">
        <v>4.0811316418698507E-3</v>
      </c>
    </row>
    <row r="510" spans="6:9" x14ac:dyDescent="0.35">
      <c r="F510">
        <v>508</v>
      </c>
      <c r="G510">
        <v>209126.83714524462</v>
      </c>
      <c r="H510">
        <v>3.757736385081123E-2</v>
      </c>
      <c r="I510">
        <v>4.0524497833756001E-3</v>
      </c>
    </row>
    <row r="511" spans="6:9" x14ac:dyDescent="0.35">
      <c r="F511">
        <v>509</v>
      </c>
      <c r="G511">
        <v>200601.35373708539</v>
      </c>
      <c r="H511">
        <v>3.5420342095005442E-2</v>
      </c>
      <c r="I511">
        <v>4.0440251370297275E-3</v>
      </c>
    </row>
    <row r="512" spans="6:9" x14ac:dyDescent="0.35">
      <c r="F512">
        <v>510</v>
      </c>
      <c r="G512">
        <v>237692.34981829621</v>
      </c>
      <c r="H512">
        <v>4.4241046417935914E-2</v>
      </c>
      <c r="I512">
        <v>4.0784760248073759E-3</v>
      </c>
    </row>
    <row r="513" spans="6:9" x14ac:dyDescent="0.35">
      <c r="F513">
        <v>511</v>
      </c>
      <c r="G513">
        <v>185578.36138206109</v>
      </c>
      <c r="H513">
        <v>3.1398194406522473E-2</v>
      </c>
      <c r="I513">
        <v>4.0283158973173361E-3</v>
      </c>
    </row>
    <row r="514" spans="6:9" x14ac:dyDescent="0.35">
      <c r="F514">
        <v>512</v>
      </c>
      <c r="G514">
        <v>84072.783192420975</v>
      </c>
      <c r="H514">
        <v>-8.6368510321576109E-3</v>
      </c>
      <c r="I514">
        <v>3.8719516425947953E-3</v>
      </c>
    </row>
    <row r="515" spans="6:9" x14ac:dyDescent="0.35">
      <c r="F515">
        <v>513</v>
      </c>
      <c r="G515">
        <v>209984.96168596964</v>
      </c>
      <c r="H515">
        <v>3.7789828162945849E-2</v>
      </c>
      <c r="I515">
        <v>4.053279601937243E-3</v>
      </c>
    </row>
    <row r="516" spans="6:9" x14ac:dyDescent="0.35">
      <c r="F516">
        <v>514</v>
      </c>
      <c r="G516">
        <v>315723.22796631377</v>
      </c>
      <c r="H516">
        <v>5.9169159665943161E-2</v>
      </c>
      <c r="I516">
        <v>4.136780524698791E-3</v>
      </c>
    </row>
    <row r="517" spans="6:9" x14ac:dyDescent="0.35">
      <c r="F517">
        <v>515</v>
      </c>
      <c r="G517">
        <v>295400.52835639939</v>
      </c>
      <c r="H517">
        <v>5.5651486022760377E-2</v>
      </c>
      <c r="I517">
        <v>4.1230416014244042E-3</v>
      </c>
    </row>
    <row r="518" spans="6:9" x14ac:dyDescent="0.35">
      <c r="F518">
        <v>516</v>
      </c>
      <c r="G518">
        <v>387793.24609811016</v>
      </c>
      <c r="H518">
        <v>7.0113916725557557E-2</v>
      </c>
      <c r="I518">
        <v>4.1795272922369175E-3</v>
      </c>
    </row>
    <row r="519" spans="6:9" x14ac:dyDescent="0.35">
      <c r="F519">
        <v>517</v>
      </c>
      <c r="G519">
        <v>111380.4187542708</v>
      </c>
      <c r="H519">
        <v>5.4036147376868016E-3</v>
      </c>
      <c r="I519">
        <v>3.9267892715271202E-3</v>
      </c>
    </row>
    <row r="520" spans="6:9" x14ac:dyDescent="0.35">
      <c r="F520">
        <v>518</v>
      </c>
      <c r="G520">
        <v>307041.25058913213</v>
      </c>
      <c r="H520">
        <v>5.7693502160330423E-2</v>
      </c>
      <c r="I520">
        <v>4.1310170721147177E-3</v>
      </c>
    </row>
    <row r="521" spans="6:9" x14ac:dyDescent="0.35">
      <c r="F521">
        <v>519</v>
      </c>
      <c r="G521">
        <v>192007.22206003789</v>
      </c>
      <c r="H521">
        <v>3.3155942989243847E-2</v>
      </c>
      <c r="I521">
        <v>4.035181108636765E-3</v>
      </c>
    </row>
    <row r="522" spans="6:9" x14ac:dyDescent="0.35">
      <c r="F522">
        <v>520</v>
      </c>
      <c r="G522">
        <v>244035.42974832209</v>
      </c>
      <c r="H522">
        <v>4.5617020733881741E-2</v>
      </c>
      <c r="I522">
        <v>4.0838501463069665E-3</v>
      </c>
    </row>
    <row r="523" spans="6:9" x14ac:dyDescent="0.35">
      <c r="F523">
        <v>521</v>
      </c>
      <c r="G523">
        <v>292102.93473836762</v>
      </c>
      <c r="H523">
        <v>5.505912026034121E-2</v>
      </c>
      <c r="I523">
        <v>4.1207280076729358E-3</v>
      </c>
    </row>
    <row r="524" spans="6:9" x14ac:dyDescent="0.35">
      <c r="F524">
        <v>522</v>
      </c>
      <c r="G524">
        <v>88918.042909218522</v>
      </c>
      <c r="H524">
        <v>-5.8555444158211456E-3</v>
      </c>
      <c r="I524">
        <v>3.882814548617497E-3</v>
      </c>
    </row>
    <row r="525" spans="6:9" x14ac:dyDescent="0.35">
      <c r="F525">
        <v>523</v>
      </c>
      <c r="G525">
        <v>254877.37565825428</v>
      </c>
      <c r="H525">
        <v>4.7892095393370138E-2</v>
      </c>
      <c r="I525">
        <v>4.0927358700439953E-3</v>
      </c>
    </row>
    <row r="526" spans="6:9" x14ac:dyDescent="0.35">
      <c r="F526">
        <v>524</v>
      </c>
      <c r="G526">
        <v>92794.181455190846</v>
      </c>
      <c r="H526">
        <v>-3.7323298772751201E-3</v>
      </c>
      <c r="I526">
        <v>3.8911071546405829E-3</v>
      </c>
    </row>
    <row r="527" spans="6:9" x14ac:dyDescent="0.35">
      <c r="F527">
        <v>525</v>
      </c>
      <c r="G527">
        <v>116663.0693312615</v>
      </c>
      <c r="H527">
        <v>7.7357598244831571E-3</v>
      </c>
      <c r="I527">
        <v>3.9358978943451195E-3</v>
      </c>
    </row>
    <row r="528" spans="6:9" x14ac:dyDescent="0.35">
      <c r="F528">
        <v>526</v>
      </c>
      <c r="G528">
        <v>145455.61208984762</v>
      </c>
      <c r="H528">
        <v>1.891164112993815E-2</v>
      </c>
      <c r="I528">
        <v>3.9795473602579623E-3</v>
      </c>
    </row>
    <row r="529" spans="6:9" x14ac:dyDescent="0.35">
      <c r="F529">
        <v>527</v>
      </c>
      <c r="G529">
        <v>151935.74166517297</v>
      </c>
      <c r="H529">
        <v>2.1134612899279093E-2</v>
      </c>
      <c r="I529">
        <v>3.9882295865467654E-3</v>
      </c>
    </row>
    <row r="530" spans="6:9" x14ac:dyDescent="0.35">
      <c r="F530">
        <v>528</v>
      </c>
      <c r="G530">
        <v>217268.0333843212</v>
      </c>
      <c r="H530">
        <v>3.95605534658936E-2</v>
      </c>
      <c r="I530">
        <v>4.060195496231378E-3</v>
      </c>
    </row>
    <row r="531" spans="6:9" x14ac:dyDescent="0.35">
      <c r="F531">
        <v>529</v>
      </c>
      <c r="G531">
        <v>176285.3464755413</v>
      </c>
      <c r="H531">
        <v>2.8752279856214757E-2</v>
      </c>
      <c r="I531">
        <v>4.0179817899823611E-3</v>
      </c>
    </row>
    <row r="532" spans="6:9" x14ac:dyDescent="0.35">
      <c r="F532">
        <v>530</v>
      </c>
      <c r="G532">
        <v>101420.84336982311</v>
      </c>
      <c r="H532">
        <v>7.056708666475231E-4</v>
      </c>
      <c r="I532">
        <v>3.9084405851681492E-3</v>
      </c>
    </row>
    <row r="533" spans="6:9" x14ac:dyDescent="0.35">
      <c r="F533">
        <v>531</v>
      </c>
      <c r="G533">
        <v>209422.92788287497</v>
      </c>
      <c r="H533">
        <v>3.7650766822398651E-2</v>
      </c>
      <c r="I533">
        <v>4.0527364722209303E-3</v>
      </c>
    </row>
    <row r="534" spans="6:9" x14ac:dyDescent="0.35">
      <c r="F534">
        <v>532</v>
      </c>
      <c r="G534">
        <v>252453.34706303317</v>
      </c>
      <c r="H534">
        <v>4.7391527840045633E-2</v>
      </c>
      <c r="I534">
        <v>4.0907808111310118E-3</v>
      </c>
    </row>
    <row r="535" spans="6:9" x14ac:dyDescent="0.35">
      <c r="F535">
        <v>533</v>
      </c>
      <c r="G535">
        <v>348085.55947659066</v>
      </c>
      <c r="H535">
        <v>6.4349597686501836E-2</v>
      </c>
      <c r="I535">
        <v>4.1570136809583325E-3</v>
      </c>
    </row>
    <row r="536" spans="6:9" x14ac:dyDescent="0.35">
      <c r="F536">
        <v>534</v>
      </c>
      <c r="G536">
        <v>233671.65200310256</v>
      </c>
      <c r="H536">
        <v>4.3350675227871616E-2</v>
      </c>
      <c r="I536">
        <v>4.0749985158889945E-3</v>
      </c>
    </row>
    <row r="537" spans="6:9" x14ac:dyDescent="0.35">
      <c r="F537">
        <v>535</v>
      </c>
      <c r="G537">
        <v>663794.2436432637</v>
      </c>
      <c r="H537">
        <v>9.9263161391377919E-2</v>
      </c>
      <c r="I537">
        <v>4.2933750440741214E-3</v>
      </c>
    </row>
    <row r="538" spans="6:9" x14ac:dyDescent="0.35">
      <c r="F538">
        <v>536</v>
      </c>
      <c r="G538">
        <v>391924.60096285999</v>
      </c>
      <c r="H538">
        <v>7.0681074858307769E-2</v>
      </c>
      <c r="I538">
        <v>4.1817424329408937E-3</v>
      </c>
    </row>
    <row r="539" spans="6:9" x14ac:dyDescent="0.35">
      <c r="F539">
        <v>537</v>
      </c>
      <c r="G539">
        <v>100397.02544625165</v>
      </c>
      <c r="H539">
        <v>1.9813931706602617E-4</v>
      </c>
      <c r="I539">
        <v>3.9064583270833619E-3</v>
      </c>
    </row>
    <row r="540" spans="6:9" x14ac:dyDescent="0.35">
      <c r="F540">
        <v>538</v>
      </c>
      <c r="G540">
        <v>481996.12475838599</v>
      </c>
      <c r="H540">
        <v>8.1812953496988694E-2</v>
      </c>
      <c r="I540">
        <v>4.2252200383219307E-3</v>
      </c>
    </row>
    <row r="541" spans="6:9" x14ac:dyDescent="0.35">
      <c r="F541">
        <v>539</v>
      </c>
      <c r="G541">
        <v>439837.08817661926</v>
      </c>
      <c r="H541">
        <v>7.6873258275523604E-2</v>
      </c>
      <c r="I541">
        <v>4.2059271474710336E-3</v>
      </c>
    </row>
    <row r="542" spans="6:9" x14ac:dyDescent="0.35">
      <c r="F542">
        <v>540</v>
      </c>
      <c r="G542">
        <v>104083.01803111493</v>
      </c>
      <c r="H542">
        <v>2.0029354518105169E-3</v>
      </c>
      <c r="I542">
        <v>3.9135072912954705E-3</v>
      </c>
    </row>
    <row r="543" spans="6:9" x14ac:dyDescent="0.35">
      <c r="F543">
        <v>541</v>
      </c>
      <c r="G543">
        <v>215939.93786563334</v>
      </c>
      <c r="H543">
        <v>3.9241900874653624E-2</v>
      </c>
      <c r="I543">
        <v>4.0589509397583878E-3</v>
      </c>
    </row>
    <row r="544" spans="6:9" x14ac:dyDescent="0.35">
      <c r="F544">
        <v>542</v>
      </c>
      <c r="G544">
        <v>650916.24829578807</v>
      </c>
      <c r="H544">
        <v>9.8186891954255451E-2</v>
      </c>
      <c r="I544">
        <v>4.2891714752615329E-3</v>
      </c>
    </row>
    <row r="545" spans="6:9" x14ac:dyDescent="0.35">
      <c r="F545">
        <v>543</v>
      </c>
      <c r="G545">
        <v>292549.36047551036</v>
      </c>
      <c r="H545">
        <v>5.5139685003479766E-2</v>
      </c>
      <c r="I545">
        <v>4.1210426681379531E-3</v>
      </c>
    </row>
    <row r="546" spans="6:9" x14ac:dyDescent="0.35">
      <c r="F546">
        <v>544</v>
      </c>
      <c r="G546">
        <v>210536.23592695789</v>
      </c>
      <c r="H546">
        <v>3.7925884236244878E-2</v>
      </c>
      <c r="I546">
        <v>4.0538109940280176E-3</v>
      </c>
    </row>
    <row r="547" spans="6:9" x14ac:dyDescent="0.35">
      <c r="F547">
        <v>545</v>
      </c>
      <c r="G547">
        <v>166674.47755272721</v>
      </c>
      <c r="H547">
        <v>2.5872658372683599E-2</v>
      </c>
      <c r="I547">
        <v>4.0067348971108974E-3</v>
      </c>
    </row>
    <row r="548" spans="6:9" x14ac:dyDescent="0.35">
      <c r="F548">
        <v>546</v>
      </c>
      <c r="G548">
        <v>90520.492746058764</v>
      </c>
      <c r="H548">
        <v>-4.9673179550464575E-3</v>
      </c>
      <c r="I548">
        <v>3.8862836809000489E-3</v>
      </c>
    </row>
    <row r="549" spans="6:9" x14ac:dyDescent="0.35">
      <c r="F549">
        <v>547</v>
      </c>
      <c r="G549">
        <v>401163.00678137393</v>
      </c>
      <c r="H549">
        <v>7.1929057733156609E-2</v>
      </c>
      <c r="I549">
        <v>4.1866166602582133E-3</v>
      </c>
    </row>
    <row r="550" spans="6:9" x14ac:dyDescent="0.35">
      <c r="F550">
        <v>548</v>
      </c>
      <c r="G550">
        <v>637962.90002323827</v>
      </c>
      <c r="H550">
        <v>9.7083721812072366E-2</v>
      </c>
      <c r="I550">
        <v>4.2848628407834433E-3</v>
      </c>
    </row>
    <row r="551" spans="6:9" x14ac:dyDescent="0.35">
      <c r="F551">
        <v>549</v>
      </c>
      <c r="G551">
        <v>127428.78928405112</v>
      </c>
      <c r="H551">
        <v>1.2193112569595321E-2</v>
      </c>
      <c r="I551">
        <v>3.9533069076831406E-3</v>
      </c>
    </row>
    <row r="552" spans="6:9" x14ac:dyDescent="0.35">
      <c r="F552">
        <v>550</v>
      </c>
      <c r="G552">
        <v>83587.584859327879</v>
      </c>
      <c r="H552">
        <v>-8.9237044500554141E-3</v>
      </c>
      <c r="I552">
        <v>3.8708312836589487E-3</v>
      </c>
    </row>
    <row r="553" spans="6:9" x14ac:dyDescent="0.35">
      <c r="F553">
        <v>551</v>
      </c>
      <c r="G553">
        <v>176670.02549762838</v>
      </c>
      <c r="H553">
        <v>2.886440767047338E-2</v>
      </c>
      <c r="I553">
        <v>4.0184197258437138E-3</v>
      </c>
    </row>
    <row r="554" spans="6:9" x14ac:dyDescent="0.35">
      <c r="F554">
        <v>552</v>
      </c>
      <c r="G554">
        <v>215512.86551648803</v>
      </c>
      <c r="H554">
        <v>3.9139036863606202E-2</v>
      </c>
      <c r="I554">
        <v>4.0585491853892819E-3</v>
      </c>
    </row>
    <row r="555" spans="6:9" x14ac:dyDescent="0.35">
      <c r="F555">
        <v>553</v>
      </c>
      <c r="G555">
        <v>213658.64503485241</v>
      </c>
      <c r="H555">
        <v>3.869017466057878E-2</v>
      </c>
      <c r="I555">
        <v>4.0567960712594164E-3</v>
      </c>
    </row>
    <row r="556" spans="6:9" x14ac:dyDescent="0.35">
      <c r="F556">
        <v>554</v>
      </c>
      <c r="G556">
        <v>87125.047354543043</v>
      </c>
      <c r="H556">
        <v>-6.8675981899558591E-3</v>
      </c>
      <c r="I556">
        <v>3.8788617859217833E-3</v>
      </c>
    </row>
    <row r="557" spans="6:9" x14ac:dyDescent="0.35">
      <c r="F557">
        <v>555</v>
      </c>
      <c r="G557">
        <v>305280.16247730714</v>
      </c>
      <c r="H557">
        <v>5.738934347664415E-2</v>
      </c>
      <c r="I557">
        <v>4.1298291242710672E-3</v>
      </c>
    </row>
    <row r="558" spans="6:9" x14ac:dyDescent="0.35">
      <c r="F558">
        <v>556</v>
      </c>
      <c r="G558">
        <v>123126.31792482003</v>
      </c>
      <c r="H558">
        <v>1.0456320069375691E-2</v>
      </c>
      <c r="I558">
        <v>3.9465235442091018E-3</v>
      </c>
    </row>
    <row r="559" spans="6:9" x14ac:dyDescent="0.35">
      <c r="F559">
        <v>557</v>
      </c>
      <c r="G559">
        <v>343880.72090860031</v>
      </c>
      <c r="H559">
        <v>6.370301794467248E-2</v>
      </c>
      <c r="I559">
        <v>4.1544883445103764E-3</v>
      </c>
    </row>
    <row r="560" spans="6:9" x14ac:dyDescent="0.35">
      <c r="F560">
        <v>558</v>
      </c>
      <c r="G560">
        <v>345934.07285418711</v>
      </c>
      <c r="H560">
        <v>6.4019695441614566E-2</v>
      </c>
      <c r="I560">
        <v>4.1557251868882261E-3</v>
      </c>
    </row>
    <row r="561" spans="6:9" x14ac:dyDescent="0.35">
      <c r="F561">
        <v>559</v>
      </c>
      <c r="G561">
        <v>113841.91111002525</v>
      </c>
      <c r="H561">
        <v>6.5030815747220139E-3</v>
      </c>
      <c r="I561">
        <v>3.9310834420640539E-3</v>
      </c>
    </row>
    <row r="562" spans="6:9" x14ac:dyDescent="0.35">
      <c r="F562">
        <v>560</v>
      </c>
      <c r="G562">
        <v>740623.78581669088</v>
      </c>
      <c r="H562">
        <v>0.10529926896780806</v>
      </c>
      <c r="I562">
        <v>4.3169501756188389E-3</v>
      </c>
    </row>
    <row r="563" spans="6:9" x14ac:dyDescent="0.35">
      <c r="F563">
        <v>561</v>
      </c>
      <c r="G563">
        <v>328400.78890206513</v>
      </c>
      <c r="H563">
        <v>6.1256124543346058E-2</v>
      </c>
      <c r="I563">
        <v>4.1449315509836104E-3</v>
      </c>
    </row>
    <row r="564" spans="6:9" x14ac:dyDescent="0.35">
      <c r="F564">
        <v>562</v>
      </c>
      <c r="G564">
        <v>211417.47433161575</v>
      </c>
      <c r="H564">
        <v>3.8142675077749821E-2</v>
      </c>
      <c r="I564">
        <v>4.0546577106481685E-3</v>
      </c>
    </row>
    <row r="565" spans="6:9" x14ac:dyDescent="0.35">
      <c r="F565">
        <v>563</v>
      </c>
      <c r="G565">
        <v>149656.53739081047</v>
      </c>
      <c r="H565">
        <v>2.0363194130819995E-2</v>
      </c>
      <c r="I565">
        <v>3.9852166682528001E-3</v>
      </c>
    </row>
    <row r="566" spans="6:9" x14ac:dyDescent="0.35">
      <c r="F566">
        <v>564</v>
      </c>
      <c r="G566">
        <v>101912.45786474051</v>
      </c>
      <c r="H566">
        <v>9.476488634807545E-4</v>
      </c>
      <c r="I566">
        <v>3.9093856748693145E-3</v>
      </c>
    </row>
    <row r="567" spans="6:9" x14ac:dyDescent="0.35">
      <c r="F567">
        <v>565</v>
      </c>
      <c r="G567">
        <v>156659.35555062958</v>
      </c>
      <c r="H567">
        <v>2.2698965829115236E-2</v>
      </c>
      <c r="I567">
        <v>3.9943394554708966E-3</v>
      </c>
    </row>
    <row r="568" spans="6:9" x14ac:dyDescent="0.35">
      <c r="F568">
        <v>566</v>
      </c>
      <c r="G568">
        <v>141230.18342730525</v>
      </c>
      <c r="H568">
        <v>1.7410876661646535E-2</v>
      </c>
      <c r="I568">
        <v>3.9736858477998904E-3</v>
      </c>
    </row>
    <row r="569" spans="6:9" x14ac:dyDescent="0.35">
      <c r="F569">
        <v>567</v>
      </c>
      <c r="G569">
        <v>707387.04197637434</v>
      </c>
      <c r="H569">
        <v>0.10276469825242995</v>
      </c>
      <c r="I569">
        <v>4.3070509421694325E-3</v>
      </c>
    </row>
    <row r="570" spans="6:9" x14ac:dyDescent="0.35">
      <c r="F570">
        <v>568</v>
      </c>
      <c r="G570">
        <v>303033.32415966364</v>
      </c>
      <c r="H570">
        <v>5.6998861423297686E-2</v>
      </c>
      <c r="I570">
        <v>4.1283040245845282E-3</v>
      </c>
    </row>
    <row r="571" spans="6:9" x14ac:dyDescent="0.35">
      <c r="F571">
        <v>569</v>
      </c>
      <c r="G571">
        <v>1133039.5770296522</v>
      </c>
      <c r="H571">
        <v>0.12904760541631144</v>
      </c>
      <c r="I571">
        <v>4.4097036841754811E-3</v>
      </c>
    </row>
    <row r="572" spans="6:9" x14ac:dyDescent="0.35">
      <c r="F572">
        <v>570</v>
      </c>
      <c r="G572">
        <v>367228.96908882126</v>
      </c>
      <c r="H572">
        <v>6.7202531290204481E-2</v>
      </c>
      <c r="I572">
        <v>4.1681563393924925E-3</v>
      </c>
    </row>
    <row r="573" spans="6:9" x14ac:dyDescent="0.35">
      <c r="F573">
        <v>571</v>
      </c>
      <c r="G573">
        <v>172665.21832873829</v>
      </c>
      <c r="H573">
        <v>2.7685533504608006E-2</v>
      </c>
      <c r="I573">
        <v>4.0138154153368522E-3</v>
      </c>
    </row>
    <row r="574" spans="6:9" x14ac:dyDescent="0.35">
      <c r="F574">
        <v>572</v>
      </c>
      <c r="G574">
        <v>154205.67711254535</v>
      </c>
      <c r="H574">
        <v>2.1892044452420434E-2</v>
      </c>
      <c r="I574">
        <v>3.991187875191482E-3</v>
      </c>
    </row>
    <row r="575" spans="6:9" x14ac:dyDescent="0.35">
      <c r="F575">
        <v>573</v>
      </c>
      <c r="G575">
        <v>102905.70237995387</v>
      </c>
      <c r="H575">
        <v>1.4331696089495694E-3</v>
      </c>
      <c r="I575">
        <v>3.9112819656987874E-3</v>
      </c>
    </row>
    <row r="576" spans="6:9" x14ac:dyDescent="0.35">
      <c r="F576">
        <v>574</v>
      </c>
      <c r="G576">
        <v>124855.37849313734</v>
      </c>
      <c r="H576">
        <v>1.1161121181391565E-2</v>
      </c>
      <c r="I576">
        <v>3.9492762749577803E-3</v>
      </c>
    </row>
    <row r="577" spans="6:9" x14ac:dyDescent="0.35">
      <c r="F577">
        <v>575</v>
      </c>
      <c r="G577">
        <v>234351.69647681733</v>
      </c>
      <c r="H577">
        <v>4.3502286661898371E-2</v>
      </c>
      <c r="I577">
        <v>4.0755906623104465E-3</v>
      </c>
    </row>
    <row r="578" spans="6:9" x14ac:dyDescent="0.35">
      <c r="F578">
        <v>576</v>
      </c>
      <c r="G578">
        <v>211450.43850584715</v>
      </c>
      <c r="H578">
        <v>3.8150767829276733E-2</v>
      </c>
      <c r="I578">
        <v>4.0546893183821542E-3</v>
      </c>
    </row>
    <row r="579" spans="6:9" x14ac:dyDescent="0.35">
      <c r="F579">
        <v>577</v>
      </c>
      <c r="G579">
        <v>199576.67972602276</v>
      </c>
      <c r="H579">
        <v>3.5155251379572983E-2</v>
      </c>
      <c r="I579">
        <v>4.0429897763425426E-3</v>
      </c>
    </row>
    <row r="580" spans="6:9" x14ac:dyDescent="0.35">
      <c r="F580">
        <v>578</v>
      </c>
      <c r="G580">
        <v>165159.61377553613</v>
      </c>
      <c r="H580">
        <v>2.5404438412033326E-2</v>
      </c>
      <c r="I580">
        <v>4.0049061776878947E-3</v>
      </c>
    </row>
    <row r="581" spans="6:9" x14ac:dyDescent="0.35">
      <c r="F581">
        <v>579</v>
      </c>
      <c r="G581">
        <v>344052.02992867812</v>
      </c>
      <c r="H581">
        <v>6.3729506608581454E-2</v>
      </c>
      <c r="I581">
        <v>4.1545918008731864E-3</v>
      </c>
    </row>
    <row r="582" spans="6:9" x14ac:dyDescent="0.35">
      <c r="F582">
        <v>580</v>
      </c>
      <c r="G582">
        <v>323367.28523690579</v>
      </c>
      <c r="H582">
        <v>6.0436833027196268E-2</v>
      </c>
      <c r="I582">
        <v>4.1417316568430618E-3</v>
      </c>
    </row>
    <row r="583" spans="6:9" x14ac:dyDescent="0.35">
      <c r="F583">
        <v>581</v>
      </c>
      <c r="G583">
        <v>257027.61894673618</v>
      </c>
      <c r="H583">
        <v>4.833235472332098E-2</v>
      </c>
      <c r="I583">
        <v>4.0944553840660536E-3</v>
      </c>
    </row>
    <row r="584" spans="6:9" x14ac:dyDescent="0.35">
      <c r="F584">
        <v>582</v>
      </c>
      <c r="G584">
        <v>207109.42826694745</v>
      </c>
      <c r="H584">
        <v>3.70745900284426E-2</v>
      </c>
      <c r="I584">
        <v>4.05048610747194E-3</v>
      </c>
    </row>
    <row r="585" spans="6:9" x14ac:dyDescent="0.35">
      <c r="F585">
        <v>583</v>
      </c>
      <c r="G585">
        <v>104960.59464712541</v>
      </c>
      <c r="H585">
        <v>2.4236725901116696E-3</v>
      </c>
      <c r="I585">
        <v>3.9151505577974532E-3</v>
      </c>
    </row>
    <row r="586" spans="6:9" x14ac:dyDescent="0.35">
      <c r="F586">
        <v>584</v>
      </c>
      <c r="G586">
        <v>277930.42359149299</v>
      </c>
      <c r="H586">
        <v>5.2438687874247991E-2</v>
      </c>
      <c r="I586">
        <v>4.1104934256306347E-3</v>
      </c>
    </row>
    <row r="587" spans="6:9" x14ac:dyDescent="0.35">
      <c r="F587">
        <v>585</v>
      </c>
      <c r="G587">
        <v>195556.05781292287</v>
      </c>
      <c r="H587">
        <v>3.4102441972655217E-2</v>
      </c>
      <c r="I587">
        <v>4.0388778350053389E-3</v>
      </c>
    </row>
    <row r="588" spans="6:9" x14ac:dyDescent="0.35">
      <c r="F588">
        <v>586</v>
      </c>
      <c r="G588">
        <v>364529.69914602186</v>
      </c>
      <c r="H588">
        <v>6.6808938475440449E-2</v>
      </c>
      <c r="I588">
        <v>4.1666190900533362E-3</v>
      </c>
    </row>
    <row r="589" spans="6:9" x14ac:dyDescent="0.35">
      <c r="F589">
        <v>587</v>
      </c>
      <c r="G589">
        <v>327154.7472979161</v>
      </c>
      <c r="H589">
        <v>6.1054426115543459E-2</v>
      </c>
      <c r="I589">
        <v>4.1441437805691539E-3</v>
      </c>
    </row>
    <row r="590" spans="6:9" x14ac:dyDescent="0.35">
      <c r="F590">
        <v>588</v>
      </c>
      <c r="G590">
        <v>199072.3558333535</v>
      </c>
      <c r="H590">
        <v>3.5024303920240696E-2</v>
      </c>
      <c r="I590">
        <v>4.0424783368859796E-3</v>
      </c>
    </row>
    <row r="591" spans="6:9" x14ac:dyDescent="0.35">
      <c r="F591">
        <v>589</v>
      </c>
      <c r="G591">
        <v>112928.05295384701</v>
      </c>
      <c r="H591">
        <v>6.0975513620411537E-3</v>
      </c>
      <c r="I591">
        <v>3.9294995690153378E-3</v>
      </c>
    </row>
    <row r="592" spans="6:9" x14ac:dyDescent="0.35">
      <c r="F592">
        <v>590</v>
      </c>
      <c r="G592">
        <v>564528.68295207759</v>
      </c>
      <c r="H592">
        <v>9.03961279724661E-2</v>
      </c>
      <c r="I592">
        <v>4.2587432094662869E-3</v>
      </c>
    </row>
    <row r="593" spans="6:9" x14ac:dyDescent="0.35">
      <c r="F593">
        <v>591</v>
      </c>
      <c r="G593">
        <v>477341.11850514455</v>
      </c>
      <c r="H593">
        <v>8.1288147019900725E-2</v>
      </c>
      <c r="I593">
        <v>4.2231703098212225E-3</v>
      </c>
    </row>
    <row r="594" spans="6:9" x14ac:dyDescent="0.35">
      <c r="F594">
        <v>592</v>
      </c>
      <c r="G594">
        <v>233310.67054481158</v>
      </c>
      <c r="H594">
        <v>4.3270026400597184E-2</v>
      </c>
      <c r="I594">
        <v>4.0746835270175641E-3</v>
      </c>
    </row>
    <row r="595" spans="6:9" x14ac:dyDescent="0.35">
      <c r="F595">
        <v>593</v>
      </c>
      <c r="G595">
        <v>361534.69164866587</v>
      </c>
      <c r="H595">
        <v>6.6368969234811281E-2</v>
      </c>
      <c r="I595">
        <v>4.1649007090283074E-3</v>
      </c>
    </row>
    <row r="596" spans="6:9" x14ac:dyDescent="0.35">
      <c r="F596">
        <v>594</v>
      </c>
      <c r="G596">
        <v>88730.35104570695</v>
      </c>
      <c r="H596">
        <v>-5.960573813489578E-3</v>
      </c>
      <c r="I596">
        <v>3.8824043369314332E-3</v>
      </c>
    </row>
    <row r="597" spans="6:9" x14ac:dyDescent="0.35">
      <c r="F597">
        <v>595</v>
      </c>
      <c r="G597">
        <v>141694.34551594331</v>
      </c>
      <c r="H597">
        <v>1.7577805532383195E-2</v>
      </c>
      <c r="I597">
        <v>3.9743378192957923E-3</v>
      </c>
    </row>
    <row r="598" spans="6:9" x14ac:dyDescent="0.35">
      <c r="F598">
        <v>596</v>
      </c>
      <c r="G598">
        <v>86331.79983732423</v>
      </c>
      <c r="H598">
        <v>-7.3216737739760784E-3</v>
      </c>
      <c r="I598">
        <v>3.8770883099707998E-3</v>
      </c>
    </row>
    <row r="599" spans="6:9" x14ac:dyDescent="0.35">
      <c r="F599">
        <v>597</v>
      </c>
      <c r="G599">
        <v>169536.87815668309</v>
      </c>
      <c r="H599">
        <v>2.6746447981087718E-2</v>
      </c>
      <c r="I599">
        <v>4.0101476436034122E-3</v>
      </c>
    </row>
    <row r="600" spans="6:9" x14ac:dyDescent="0.35">
      <c r="F600">
        <v>598</v>
      </c>
      <c r="G600">
        <v>681485.86627356207</v>
      </c>
      <c r="H600">
        <v>0.10070982405801576</v>
      </c>
      <c r="I600">
        <v>4.2990252519663485E-3</v>
      </c>
    </row>
    <row r="601" spans="6:9" x14ac:dyDescent="0.35">
      <c r="F601">
        <v>599</v>
      </c>
      <c r="G601">
        <v>204497.28214117076</v>
      </c>
      <c r="H601">
        <v>3.6416639796069905E-2</v>
      </c>
      <c r="I601">
        <v>4.047916361475723E-3</v>
      </c>
    </row>
    <row r="602" spans="6:9" x14ac:dyDescent="0.35">
      <c r="F602">
        <v>600</v>
      </c>
      <c r="G602">
        <v>98598.697329038943</v>
      </c>
      <c r="H602">
        <v>-7.053579250484443E-4</v>
      </c>
      <c r="I602">
        <v>3.9029295519474871E-3</v>
      </c>
    </row>
    <row r="603" spans="6:9" x14ac:dyDescent="0.35">
      <c r="F603">
        <v>601</v>
      </c>
      <c r="G603">
        <v>147028.79458487724</v>
      </c>
      <c r="H603">
        <v>1.9459834657182373E-2</v>
      </c>
      <c r="I603">
        <v>3.9816884311969503E-3</v>
      </c>
    </row>
    <row r="604" spans="6:9" x14ac:dyDescent="0.35">
      <c r="F604">
        <v>602</v>
      </c>
      <c r="G604">
        <v>130381.88735911342</v>
      </c>
      <c r="H604">
        <v>1.3353246452953993E-2</v>
      </c>
      <c r="I604">
        <v>3.9578380245597344E-3</v>
      </c>
    </row>
    <row r="605" spans="6:9" x14ac:dyDescent="0.35">
      <c r="F605">
        <v>603</v>
      </c>
      <c r="G605">
        <v>96000.010327547163</v>
      </c>
      <c r="H605">
        <v>-2.0390127305148775E-3</v>
      </c>
      <c r="I605">
        <v>3.8977207171021488E-3</v>
      </c>
    </row>
    <row r="606" spans="6:9" x14ac:dyDescent="0.35">
      <c r="F606">
        <v>604</v>
      </c>
      <c r="G606">
        <v>82903.941963254765</v>
      </c>
      <c r="H606">
        <v>-9.3305762002457993E-3</v>
      </c>
      <c r="I606">
        <v>3.869242170988052E-3</v>
      </c>
    </row>
    <row r="607" spans="6:9" x14ac:dyDescent="0.35">
      <c r="F607">
        <v>605</v>
      </c>
      <c r="G607">
        <v>157476.81099093182</v>
      </c>
      <c r="H607">
        <v>2.2965131140272321E-2</v>
      </c>
      <c r="I607">
        <v>3.9953790131896927E-3</v>
      </c>
    </row>
    <row r="608" spans="6:9" x14ac:dyDescent="0.35">
      <c r="F608">
        <v>606</v>
      </c>
      <c r="G608">
        <v>205342.61111154812</v>
      </c>
      <c r="H608">
        <v>3.6630431724846924E-2</v>
      </c>
      <c r="I608">
        <v>4.0487513652891494E-3</v>
      </c>
    </row>
    <row r="609" spans="6:9" x14ac:dyDescent="0.35">
      <c r="F609">
        <v>607</v>
      </c>
      <c r="G609">
        <v>136882.31480983892</v>
      </c>
      <c r="H609">
        <v>1.5821421771176514E-2</v>
      </c>
      <c r="I609">
        <v>3.9674779385383552E-3</v>
      </c>
    </row>
    <row r="610" spans="6:9" x14ac:dyDescent="0.35">
      <c r="F610">
        <v>608</v>
      </c>
      <c r="G610">
        <v>164819.64208234366</v>
      </c>
      <c r="H610">
        <v>2.529879824143344E-2</v>
      </c>
      <c r="I610">
        <v>4.0044935805154669E-3</v>
      </c>
    </row>
    <row r="611" spans="6:9" x14ac:dyDescent="0.35">
      <c r="F611">
        <v>609</v>
      </c>
      <c r="G611">
        <v>424215.76761028956</v>
      </c>
      <c r="H611">
        <v>7.4927912599259461E-2</v>
      </c>
      <c r="I611">
        <v>4.1983292410989748E-3</v>
      </c>
    </row>
    <row r="612" spans="6:9" x14ac:dyDescent="0.35">
      <c r="F612">
        <v>610</v>
      </c>
      <c r="G612">
        <v>99450.048340483714</v>
      </c>
      <c r="H612">
        <v>-2.7569671917104799E-4</v>
      </c>
      <c r="I612">
        <v>3.9046076730411272E-3</v>
      </c>
    </row>
    <row r="613" spans="6:9" x14ac:dyDescent="0.35">
      <c r="F613">
        <v>611</v>
      </c>
      <c r="G613">
        <v>154045.9831685106</v>
      </c>
      <c r="H613">
        <v>2.183910531874611E-2</v>
      </c>
      <c r="I613">
        <v>3.9909811116398686E-3</v>
      </c>
    </row>
    <row r="614" spans="6:9" x14ac:dyDescent="0.35">
      <c r="F614">
        <v>612</v>
      </c>
      <c r="G614">
        <v>86956.806829196517</v>
      </c>
      <c r="H614">
        <v>-6.9635743594133048E-3</v>
      </c>
      <c r="I614">
        <v>3.8784869332884053E-3</v>
      </c>
    </row>
    <row r="615" spans="6:9" x14ac:dyDescent="0.35">
      <c r="F615">
        <v>613</v>
      </c>
      <c r="G615">
        <v>212113.95344484772</v>
      </c>
      <c r="H615">
        <v>3.8313407341812766E-2</v>
      </c>
      <c r="I615">
        <v>4.055324536998528E-3</v>
      </c>
    </row>
    <row r="616" spans="6:9" x14ac:dyDescent="0.35">
      <c r="F616">
        <v>614</v>
      </c>
      <c r="G616">
        <v>136074.76842991557</v>
      </c>
      <c r="H616">
        <v>1.5520933518587521E-2</v>
      </c>
      <c r="I616">
        <v>3.9663043262405662E-3</v>
      </c>
    </row>
    <row r="617" spans="6:9" x14ac:dyDescent="0.35">
      <c r="F617">
        <v>615</v>
      </c>
      <c r="G617">
        <v>99004.162444754256</v>
      </c>
      <c r="H617">
        <v>-5.0028940554336376E-4</v>
      </c>
      <c r="I617">
        <v>3.9037304848766885E-3</v>
      </c>
    </row>
    <row r="618" spans="6:9" x14ac:dyDescent="0.35">
      <c r="F618">
        <v>616</v>
      </c>
      <c r="G618">
        <v>92504.148812676576</v>
      </c>
      <c r="H618">
        <v>-3.8882556042818539E-3</v>
      </c>
      <c r="I618">
        <v>3.8904981579521714E-3</v>
      </c>
    </row>
    <row r="619" spans="6:9" x14ac:dyDescent="0.35">
      <c r="F619">
        <v>617</v>
      </c>
      <c r="G619">
        <v>204538.19593593932</v>
      </c>
      <c r="H619">
        <v>3.6427006610730839E-2</v>
      </c>
      <c r="I619">
        <v>4.0479568509825814E-3</v>
      </c>
    </row>
    <row r="620" spans="6:9" x14ac:dyDescent="0.35">
      <c r="F620">
        <v>618</v>
      </c>
      <c r="G620">
        <v>92482.652438491627</v>
      </c>
      <c r="H620">
        <v>-3.8998308444211371E-3</v>
      </c>
      <c r="I620">
        <v>3.890452948716483E-3</v>
      </c>
    </row>
    <row r="621" spans="6:9" x14ac:dyDescent="0.35">
      <c r="F621">
        <v>619</v>
      </c>
      <c r="G621">
        <v>110997.51834839732</v>
      </c>
      <c r="H621">
        <v>5.2305145207514059E-3</v>
      </c>
      <c r="I621">
        <v>3.9261131967003315E-3</v>
      </c>
    </row>
    <row r="622" spans="6:9" x14ac:dyDescent="0.35">
      <c r="F622">
        <v>620</v>
      </c>
      <c r="G622">
        <v>92894.661944116029</v>
      </c>
      <c r="H622">
        <v>-3.6784180864265492E-3</v>
      </c>
      <c r="I622">
        <v>3.8913177170841751E-3</v>
      </c>
    </row>
    <row r="623" spans="6:9" x14ac:dyDescent="0.35">
      <c r="F623">
        <v>621</v>
      </c>
      <c r="G623">
        <v>377054.88928921288</v>
      </c>
      <c r="H623">
        <v>6.8612447924770503E-2</v>
      </c>
      <c r="I623">
        <v>4.1736630288782273E-3</v>
      </c>
    </row>
    <row r="624" spans="6:9" x14ac:dyDescent="0.35">
      <c r="F624">
        <v>622</v>
      </c>
      <c r="G624">
        <v>151462.35045980409</v>
      </c>
      <c r="H624">
        <v>2.0975297847573904E-2</v>
      </c>
      <c r="I624">
        <v>3.9876073522253641E-3</v>
      </c>
    </row>
    <row r="625" spans="6:9" x14ac:dyDescent="0.35">
      <c r="F625">
        <v>623</v>
      </c>
      <c r="G625">
        <v>339391.81952505285</v>
      </c>
      <c r="H625">
        <v>6.3004415528900015E-2</v>
      </c>
      <c r="I625">
        <v>4.151759823912915E-3</v>
      </c>
    </row>
    <row r="626" spans="6:9" x14ac:dyDescent="0.35">
      <c r="F626">
        <v>624</v>
      </c>
      <c r="G626">
        <v>126716.46674230268</v>
      </c>
      <c r="H626">
        <v>1.1909452415458155E-2</v>
      </c>
      <c r="I626">
        <v>3.9521990206279334E-3</v>
      </c>
    </row>
    <row r="627" spans="6:9" x14ac:dyDescent="0.35">
      <c r="F627">
        <v>625</v>
      </c>
      <c r="G627">
        <v>260571.13924064537</v>
      </c>
      <c r="H627">
        <v>4.9050307938626636E-2</v>
      </c>
      <c r="I627">
        <v>4.0972594827801689E-3</v>
      </c>
    </row>
    <row r="628" spans="6:9" x14ac:dyDescent="0.35">
      <c r="F628">
        <v>626</v>
      </c>
      <c r="G628">
        <v>287908.50519028626</v>
      </c>
      <c r="H628">
        <v>5.429640280553083E-2</v>
      </c>
      <c r="I628">
        <v>4.1177490739641165E-3</v>
      </c>
    </row>
    <row r="629" spans="6:9" x14ac:dyDescent="0.35">
      <c r="F629">
        <v>627</v>
      </c>
      <c r="G629">
        <v>480939.52087667846</v>
      </c>
      <c r="H629">
        <v>8.1694255480115885E-2</v>
      </c>
      <c r="I629">
        <v>4.2247564413224747E-3</v>
      </c>
    </row>
    <row r="630" spans="6:9" x14ac:dyDescent="0.35">
      <c r="F630">
        <v>628</v>
      </c>
      <c r="G630">
        <v>214519.62165560637</v>
      </c>
      <c r="H630">
        <v>3.889905473436861E-2</v>
      </c>
      <c r="I630">
        <v>4.0576118909170233E-3</v>
      </c>
    </row>
    <row r="631" spans="6:9" x14ac:dyDescent="0.35">
      <c r="F631">
        <v>629</v>
      </c>
      <c r="G631">
        <v>324969.55220260087</v>
      </c>
      <c r="H631">
        <v>6.0698936958330618E-2</v>
      </c>
      <c r="I631">
        <v>4.1427553520931859E-3</v>
      </c>
    </row>
    <row r="632" spans="6:9" x14ac:dyDescent="0.35">
      <c r="F632">
        <v>630</v>
      </c>
      <c r="G632">
        <v>173681.69139644684</v>
      </c>
      <c r="H632">
        <v>2.7987187984991335E-2</v>
      </c>
      <c r="I632">
        <v>4.0149935825524175E-3</v>
      </c>
    </row>
    <row r="633" spans="6:9" x14ac:dyDescent="0.35">
      <c r="F633">
        <v>631</v>
      </c>
      <c r="G633">
        <v>528171.82620703813</v>
      </c>
      <c r="H633">
        <v>8.6772803268064358E-2</v>
      </c>
      <c r="I633">
        <v>4.2445916464839417E-3</v>
      </c>
    </row>
    <row r="634" spans="6:9" x14ac:dyDescent="0.35">
      <c r="F634">
        <v>632</v>
      </c>
      <c r="G634">
        <v>264630.39188009413</v>
      </c>
      <c r="H634">
        <v>4.9861442502417308E-2</v>
      </c>
      <c r="I634">
        <v>4.100427518439087E-3</v>
      </c>
    </row>
    <row r="635" spans="6:9" x14ac:dyDescent="0.35">
      <c r="F635">
        <v>633</v>
      </c>
      <c r="G635">
        <v>101700.11042078139</v>
      </c>
      <c r="H635">
        <v>8.4326548938284951E-4</v>
      </c>
      <c r="I635">
        <v>3.9089779863474838E-3</v>
      </c>
    </row>
    <row r="636" spans="6:9" x14ac:dyDescent="0.35">
      <c r="F636">
        <v>634</v>
      </c>
      <c r="G636">
        <v>609874.25306675886</v>
      </c>
      <c r="H636">
        <v>9.46165621272268E-2</v>
      </c>
      <c r="I636">
        <v>4.2752268935479787E-3</v>
      </c>
    </row>
    <row r="637" spans="6:9" x14ac:dyDescent="0.35">
      <c r="F637">
        <v>635</v>
      </c>
      <c r="G637">
        <v>273935.28330974164</v>
      </c>
      <c r="H637">
        <v>5.1677054750063567E-2</v>
      </c>
      <c r="I637">
        <v>4.1075187269752345E-3</v>
      </c>
    </row>
    <row r="638" spans="6:9" x14ac:dyDescent="0.35">
      <c r="F638">
        <v>636</v>
      </c>
      <c r="G638">
        <v>261650.8571310151</v>
      </c>
      <c r="H638">
        <v>4.9267226626243943E-2</v>
      </c>
      <c r="I638">
        <v>4.098106698727122E-3</v>
      </c>
    </row>
    <row r="639" spans="6:9" x14ac:dyDescent="0.35">
      <c r="F639">
        <v>637</v>
      </c>
      <c r="G639">
        <v>233123.29882236899</v>
      </c>
      <c r="H639">
        <v>4.3228117920744991E-2</v>
      </c>
      <c r="I639">
        <v>4.0745198457192711E-3</v>
      </c>
    </row>
    <row r="640" spans="6:9" x14ac:dyDescent="0.35">
      <c r="F640">
        <v>638</v>
      </c>
      <c r="G640">
        <v>90552.4277048902</v>
      </c>
      <c r="H640">
        <v>-4.9497688879629465E-3</v>
      </c>
      <c r="I640">
        <v>3.8863522220186075E-3</v>
      </c>
    </row>
    <row r="641" spans="6:9" x14ac:dyDescent="0.35">
      <c r="F641">
        <v>639</v>
      </c>
      <c r="G641">
        <v>273380.12577586935</v>
      </c>
      <c r="H641">
        <v>5.1570385538660446E-2</v>
      </c>
      <c r="I641">
        <v>4.1071021106944272E-3</v>
      </c>
    </row>
    <row r="642" spans="6:9" x14ac:dyDescent="0.35">
      <c r="F642">
        <v>640</v>
      </c>
      <c r="G642">
        <v>593177.24862883228</v>
      </c>
      <c r="H642">
        <v>9.3098313542612887E-2</v>
      </c>
      <c r="I642">
        <v>4.2692970936486496E-3</v>
      </c>
    </row>
    <row r="643" spans="6:9" x14ac:dyDescent="0.35">
      <c r="F643">
        <v>641</v>
      </c>
      <c r="G643">
        <v>222873.22495963474</v>
      </c>
      <c r="H643">
        <v>4.088534709835967E-2</v>
      </c>
      <c r="I643">
        <v>4.065369722131118E-3</v>
      </c>
    </row>
    <row r="644" spans="6:9" x14ac:dyDescent="0.35">
      <c r="F644">
        <v>642</v>
      </c>
      <c r="G644">
        <v>291442.91164086893</v>
      </c>
      <c r="H644">
        <v>5.49397938509395E-2</v>
      </c>
      <c r="I644">
        <v>4.1202619563704967E-3</v>
      </c>
    </row>
    <row r="645" spans="6:9" x14ac:dyDescent="0.35">
      <c r="F645">
        <v>643</v>
      </c>
      <c r="G645">
        <v>572127.5405500246</v>
      </c>
      <c r="H645">
        <v>9.1125342180069291E-2</v>
      </c>
      <c r="I645">
        <v>4.2615912900632047E-3</v>
      </c>
    </row>
    <row r="646" spans="6:9" x14ac:dyDescent="0.35">
      <c r="F646">
        <v>644</v>
      </c>
      <c r="G646">
        <v>356614.68449394661</v>
      </c>
      <c r="H646">
        <v>6.5638643709061917E-2</v>
      </c>
      <c r="I646">
        <v>4.1620482879736187E-3</v>
      </c>
    </row>
    <row r="647" spans="6:9" x14ac:dyDescent="0.35">
      <c r="F647">
        <v>645</v>
      </c>
      <c r="G647">
        <v>109994.68892707014</v>
      </c>
      <c r="H647">
        <v>4.7744563755287572E-3</v>
      </c>
      <c r="I647">
        <v>3.9243319774908691E-3</v>
      </c>
    </row>
    <row r="648" spans="6:9" x14ac:dyDescent="0.35">
      <c r="F648">
        <v>646</v>
      </c>
      <c r="G648">
        <v>504754.60013495671</v>
      </c>
      <c r="H648">
        <v>8.4311376260581827E-2</v>
      </c>
      <c r="I648">
        <v>4.2349780892778632E-3</v>
      </c>
    </row>
    <row r="649" spans="6:9" x14ac:dyDescent="0.35">
      <c r="F649">
        <v>647</v>
      </c>
      <c r="G649">
        <v>102363.7910818521</v>
      </c>
      <c r="H649">
        <v>1.1688256133006725E-3</v>
      </c>
      <c r="I649">
        <v>3.9102495214635713E-3</v>
      </c>
    </row>
    <row r="650" spans="6:9" x14ac:dyDescent="0.35">
      <c r="F650">
        <v>648</v>
      </c>
      <c r="G650">
        <v>84609.912247039028</v>
      </c>
      <c r="H650">
        <v>-8.3211241947643844E-3</v>
      </c>
      <c r="I650">
        <v>3.8731847719963852E-3</v>
      </c>
    </row>
    <row r="651" spans="6:9" x14ac:dyDescent="0.35">
      <c r="F651">
        <v>649</v>
      </c>
      <c r="G651">
        <v>129706.06265606791</v>
      </c>
      <c r="H651">
        <v>1.3089965617266941E-2</v>
      </c>
      <c r="I651">
        <v>3.9568097326918572E-3</v>
      </c>
    </row>
    <row r="652" spans="6:9" x14ac:dyDescent="0.35">
      <c r="F652">
        <v>650</v>
      </c>
      <c r="G652">
        <v>242306.95862406681</v>
      </c>
      <c r="H652">
        <v>4.5245470699799117E-2</v>
      </c>
      <c r="I652">
        <v>4.0823989891136669E-3</v>
      </c>
    </row>
    <row r="653" spans="6:9" x14ac:dyDescent="0.35">
      <c r="F653">
        <v>651</v>
      </c>
      <c r="G653">
        <v>220166.12456987411</v>
      </c>
      <c r="H653">
        <v>4.0249521977868907E-2</v>
      </c>
      <c r="I653">
        <v>4.0628863898402034E-3</v>
      </c>
    </row>
    <row r="654" spans="6:9" x14ac:dyDescent="0.35">
      <c r="F654">
        <v>652</v>
      </c>
      <c r="G654">
        <v>175315.65157465736</v>
      </c>
      <c r="H654">
        <v>2.8468594421864779E-2</v>
      </c>
      <c r="I654">
        <v>4.0168738041905794E-3</v>
      </c>
    </row>
    <row r="655" spans="6:9" x14ac:dyDescent="0.35">
      <c r="F655">
        <v>653</v>
      </c>
      <c r="G655">
        <v>154819.34583269345</v>
      </c>
      <c r="H655">
        <v>2.2094994450272187E-2</v>
      </c>
      <c r="I655">
        <v>3.9919805338437531E-3</v>
      </c>
    </row>
    <row r="656" spans="6:9" x14ac:dyDescent="0.35">
      <c r="F656">
        <v>654</v>
      </c>
      <c r="G656">
        <v>661993.8784546291</v>
      </c>
      <c r="H656">
        <v>9.9113896064342066E-2</v>
      </c>
      <c r="I656">
        <v>4.2927920608062387E-3</v>
      </c>
    </row>
    <row r="657" spans="6:9" x14ac:dyDescent="0.35">
      <c r="F657">
        <v>655</v>
      </c>
      <c r="G657">
        <v>251793.60596030799</v>
      </c>
      <c r="H657">
        <v>4.7254499261288441E-2</v>
      </c>
      <c r="I657">
        <v>4.0902456207407845E-3</v>
      </c>
    </row>
    <row r="658" spans="6:9" x14ac:dyDescent="0.35">
      <c r="F658">
        <v>656</v>
      </c>
      <c r="G658">
        <v>493261.28523695661</v>
      </c>
      <c r="H658">
        <v>8.3063329064702041E-2</v>
      </c>
      <c r="I658">
        <v>4.2301036107428303E-3</v>
      </c>
    </row>
    <row r="659" spans="6:9" x14ac:dyDescent="0.35">
      <c r="F659">
        <v>657</v>
      </c>
      <c r="G659">
        <v>122943.89853353937</v>
      </c>
      <c r="H659">
        <v>1.0381414609034856E-2</v>
      </c>
      <c r="I659">
        <v>3.9462309871169943E-3</v>
      </c>
    </row>
    <row r="660" spans="6:9" x14ac:dyDescent="0.35">
      <c r="F660">
        <v>658</v>
      </c>
      <c r="G660">
        <v>85109.02279501126</v>
      </c>
      <c r="H660">
        <v>-8.0294468989436929E-3</v>
      </c>
      <c r="I660">
        <v>3.8743239714772448E-3</v>
      </c>
    </row>
    <row r="661" spans="6:9" x14ac:dyDescent="0.35">
      <c r="F661">
        <v>659</v>
      </c>
      <c r="G661">
        <v>88795.915292267178</v>
      </c>
      <c r="H661">
        <v>-5.9238611321219548E-3</v>
      </c>
      <c r="I661">
        <v>3.8825477250804541E-3</v>
      </c>
    </row>
    <row r="662" spans="6:9" x14ac:dyDescent="0.35">
      <c r="F662">
        <v>660</v>
      </c>
      <c r="G662">
        <v>418917.47870246507</v>
      </c>
      <c r="H662">
        <v>7.4252626161689372E-2</v>
      </c>
      <c r="I662">
        <v>4.1956917853553932E-3</v>
      </c>
    </row>
    <row r="663" spans="6:9" x14ac:dyDescent="0.35">
      <c r="F663">
        <v>661</v>
      </c>
      <c r="G663">
        <v>519287.38261034107</v>
      </c>
      <c r="H663">
        <v>8.5851382241578733E-2</v>
      </c>
      <c r="I663">
        <v>4.240992866702209E-3</v>
      </c>
    </row>
    <row r="664" spans="6:9" x14ac:dyDescent="0.35">
      <c r="F664">
        <v>662</v>
      </c>
      <c r="G664">
        <v>206385.35446642197</v>
      </c>
      <c r="H664">
        <v>3.6893002836664524E-2</v>
      </c>
      <c r="I664">
        <v>4.0497768851992522E-3</v>
      </c>
    </row>
    <row r="665" spans="6:9" x14ac:dyDescent="0.35">
      <c r="F665">
        <v>663</v>
      </c>
      <c r="G665">
        <v>373543.24061485834</v>
      </c>
      <c r="H665">
        <v>6.8112614389181037E-2</v>
      </c>
      <c r="I665">
        <v>4.1717108368071187E-3</v>
      </c>
    </row>
    <row r="666" spans="6:9" x14ac:dyDescent="0.35">
      <c r="F666">
        <v>664</v>
      </c>
      <c r="G666">
        <v>209010.33215656152</v>
      </c>
      <c r="H666">
        <v>3.7548454376366225E-2</v>
      </c>
      <c r="I666">
        <v>4.0523368720906117E-3</v>
      </c>
    </row>
    <row r="667" spans="6:9" x14ac:dyDescent="0.35">
      <c r="F667">
        <v>665</v>
      </c>
      <c r="G667">
        <v>113590.74991282998</v>
      </c>
      <c r="H667">
        <v>6.3919362965441096E-3</v>
      </c>
      <c r="I667">
        <v>3.9306493436785939E-3</v>
      </c>
    </row>
    <row r="668" spans="6:9" x14ac:dyDescent="0.35">
      <c r="F668">
        <v>666</v>
      </c>
      <c r="G668">
        <v>315526.29205554293</v>
      </c>
      <c r="H668">
        <v>5.9136116441425024E-2</v>
      </c>
      <c r="I668">
        <v>4.1366514682903421E-3</v>
      </c>
    </row>
    <row r="669" spans="6:9" x14ac:dyDescent="0.35">
      <c r="F669">
        <v>667</v>
      </c>
      <c r="G669">
        <v>91936.288109336718</v>
      </c>
      <c r="H669">
        <v>-4.1948952129825523E-3</v>
      </c>
      <c r="I669">
        <v>3.8893005203983755E-3</v>
      </c>
    </row>
    <row r="670" spans="6:9" x14ac:dyDescent="0.35">
      <c r="F670">
        <v>668</v>
      </c>
      <c r="G670">
        <v>306215.65866335621</v>
      </c>
      <c r="H670">
        <v>5.7551120565636937E-2</v>
      </c>
      <c r="I670">
        <v>4.1304609745331788E-3</v>
      </c>
    </row>
    <row r="671" spans="6:9" x14ac:dyDescent="0.35">
      <c r="F671">
        <v>669</v>
      </c>
      <c r="G671">
        <v>702482.89923812589</v>
      </c>
      <c r="H671">
        <v>0.10238117374048028</v>
      </c>
      <c r="I671">
        <v>4.3055530164441969E-3</v>
      </c>
    </row>
    <row r="672" spans="6:9" x14ac:dyDescent="0.35">
      <c r="F672">
        <v>670</v>
      </c>
      <c r="G672">
        <v>755289.76631628373</v>
      </c>
      <c r="H672">
        <v>0.10638347375510371</v>
      </c>
      <c r="I672">
        <v>4.3211847374051704E-3</v>
      </c>
    </row>
    <row r="673" spans="6:9" x14ac:dyDescent="0.35">
      <c r="F673">
        <v>671</v>
      </c>
      <c r="G673">
        <v>244087.99605735339</v>
      </c>
      <c r="H673">
        <v>4.5628281107939817E-2</v>
      </c>
      <c r="I673">
        <v>4.0838941257748118E-3</v>
      </c>
    </row>
    <row r="674" spans="6:9" x14ac:dyDescent="0.35">
      <c r="F674">
        <v>672</v>
      </c>
      <c r="G674">
        <v>208284.34622726429</v>
      </c>
      <c r="H674">
        <v>3.7367963021275319E-2</v>
      </c>
      <c r="I674">
        <v>4.0516319298102843E-3</v>
      </c>
    </row>
    <row r="675" spans="6:9" x14ac:dyDescent="0.35">
      <c r="F675">
        <v>673</v>
      </c>
      <c r="G675">
        <v>251042.26664418005</v>
      </c>
      <c r="H675">
        <v>4.7098029660501251E-2</v>
      </c>
      <c r="I675">
        <v>4.08963449985289E-3</v>
      </c>
    </row>
    <row r="676" spans="6:9" x14ac:dyDescent="0.35">
      <c r="F676">
        <v>674</v>
      </c>
      <c r="G676">
        <v>464663.03528486547</v>
      </c>
      <c r="H676">
        <v>7.983377265351943E-2</v>
      </c>
      <c r="I676">
        <v>4.2174899824634071E-3</v>
      </c>
    </row>
    <row r="677" spans="6:9" x14ac:dyDescent="0.35">
      <c r="F677">
        <v>675</v>
      </c>
      <c r="G677">
        <v>255002.83491346252</v>
      </c>
      <c r="H677">
        <v>4.7917879759813875E-2</v>
      </c>
      <c r="I677">
        <v>4.0928365756431884E-3</v>
      </c>
    </row>
    <row r="678" spans="6:9" x14ac:dyDescent="0.35">
      <c r="F678">
        <v>676</v>
      </c>
      <c r="G678">
        <v>494993.37227985251</v>
      </c>
      <c r="H678">
        <v>8.3253171457316144E-2</v>
      </c>
      <c r="I678">
        <v>4.230845075224865E-3</v>
      </c>
    </row>
    <row r="679" spans="6:9" x14ac:dyDescent="0.35">
      <c r="F679">
        <v>677</v>
      </c>
      <c r="G679">
        <v>85590.684667092544</v>
      </c>
      <c r="H679">
        <v>-7.7495031984325946E-3</v>
      </c>
      <c r="I679">
        <v>3.8754173432372641E-3</v>
      </c>
    </row>
    <row r="680" spans="6:9" x14ac:dyDescent="0.35">
      <c r="F680">
        <v>678</v>
      </c>
      <c r="G680">
        <v>213980.13713376943</v>
      </c>
      <c r="H680">
        <v>3.8768264701454891E-2</v>
      </c>
      <c r="I680">
        <v>4.0571010663181806E-3</v>
      </c>
    </row>
    <row r="681" spans="6:9" x14ac:dyDescent="0.35">
      <c r="F681">
        <v>679</v>
      </c>
      <c r="G681">
        <v>190879.96488162296</v>
      </c>
      <c r="H681">
        <v>3.2851815707357623E-2</v>
      </c>
      <c r="I681">
        <v>4.033993283439008E-3</v>
      </c>
    </row>
    <row r="682" spans="6:9" x14ac:dyDescent="0.35">
      <c r="F682">
        <v>680</v>
      </c>
      <c r="G682">
        <v>442487.26708177838</v>
      </c>
      <c r="H682">
        <v>7.7196761079010967E-2</v>
      </c>
      <c r="I682">
        <v>4.2071906473424292E-3</v>
      </c>
    </row>
    <row r="683" spans="6:9" x14ac:dyDescent="0.35">
      <c r="F683">
        <v>681</v>
      </c>
      <c r="G683">
        <v>142153.49851494268</v>
      </c>
      <c r="H683">
        <v>1.774242263612491E-2</v>
      </c>
      <c r="I683">
        <v>3.9749807617592836E-3</v>
      </c>
    </row>
    <row r="684" spans="6:9" x14ac:dyDescent="0.35">
      <c r="F684">
        <v>682</v>
      </c>
      <c r="G684">
        <v>163761.03906303685</v>
      </c>
      <c r="H684">
        <v>2.4968525222627047E-2</v>
      </c>
      <c r="I684">
        <v>4.003203638319297E-3</v>
      </c>
    </row>
    <row r="685" spans="6:9" x14ac:dyDescent="0.35">
      <c r="F685">
        <v>683</v>
      </c>
      <c r="G685">
        <v>273718.6816407445</v>
      </c>
      <c r="H685">
        <v>5.1635460873805883E-2</v>
      </c>
      <c r="I685">
        <v>4.1073562744193826E-3</v>
      </c>
    </row>
    <row r="686" spans="6:9" x14ac:dyDescent="0.35">
      <c r="F686">
        <v>684</v>
      </c>
      <c r="G686">
        <v>317133.24366020499</v>
      </c>
      <c r="H686">
        <v>5.9405171156671654E-2</v>
      </c>
      <c r="I686">
        <v>4.137702311109992E-3</v>
      </c>
    </row>
    <row r="687" spans="6:9" x14ac:dyDescent="0.35">
      <c r="F687">
        <v>685</v>
      </c>
      <c r="G687">
        <v>152969.67922965231</v>
      </c>
      <c r="H687">
        <v>2.1480940789972314E-2</v>
      </c>
      <c r="I687">
        <v>3.9895822340068055E-3</v>
      </c>
    </row>
    <row r="688" spans="6:9" x14ac:dyDescent="0.35">
      <c r="F688">
        <v>686</v>
      </c>
      <c r="G688">
        <v>185479.82610774506</v>
      </c>
      <c r="H688">
        <v>3.1370805775722488E-2</v>
      </c>
      <c r="I688">
        <v>4.028208925967558E-3</v>
      </c>
    </row>
    <row r="689" spans="6:9" x14ac:dyDescent="0.35">
      <c r="F689">
        <v>687</v>
      </c>
      <c r="G689">
        <v>495725.43143898848</v>
      </c>
      <c r="H689">
        <v>8.3333217868686971E-2</v>
      </c>
      <c r="I689">
        <v>4.2311577112497112E-3</v>
      </c>
    </row>
    <row r="690" spans="6:9" x14ac:dyDescent="0.35">
      <c r="F690">
        <v>688</v>
      </c>
      <c r="G690">
        <v>119398.53720820296</v>
      </c>
      <c r="H690">
        <v>8.9042472289360131E-3</v>
      </c>
      <c r="I690">
        <v>3.9404616374394408E-3</v>
      </c>
    </row>
    <row r="691" spans="6:9" x14ac:dyDescent="0.35">
      <c r="F691">
        <v>689</v>
      </c>
      <c r="G691">
        <v>246647.12873139148</v>
      </c>
      <c r="H691">
        <v>4.6173712539848921E-2</v>
      </c>
      <c r="I691">
        <v>4.0860244088409825E-3</v>
      </c>
    </row>
    <row r="692" spans="6:9" x14ac:dyDescent="0.35">
      <c r="F692">
        <v>690</v>
      </c>
      <c r="G692">
        <v>215851.51704461724</v>
      </c>
      <c r="H692">
        <v>3.9220619841529247E-2</v>
      </c>
      <c r="I692">
        <v>4.0588678227582164E-3</v>
      </c>
    </row>
    <row r="693" spans="6:9" x14ac:dyDescent="0.35">
      <c r="F693">
        <v>691</v>
      </c>
      <c r="G693">
        <v>197867.97091019319</v>
      </c>
      <c r="H693">
        <v>3.4710306497668375E-2</v>
      </c>
      <c r="I693">
        <v>4.0412519620327547E-3</v>
      </c>
    </row>
    <row r="694" spans="6:9" x14ac:dyDescent="0.35">
      <c r="F694">
        <v>692</v>
      </c>
      <c r="G694">
        <v>189553.45303301775</v>
      </c>
      <c r="H694">
        <v>3.2491737748694849E-2</v>
      </c>
      <c r="I694">
        <v>4.0325869325523733E-3</v>
      </c>
    </row>
    <row r="695" spans="6:9" x14ac:dyDescent="0.35">
      <c r="F695">
        <v>693</v>
      </c>
      <c r="G695">
        <v>278828.41580348648</v>
      </c>
      <c r="H695">
        <v>5.2608448768544092E-2</v>
      </c>
      <c r="I695">
        <v>4.1111564581171045E-3</v>
      </c>
    </row>
    <row r="696" spans="6:9" x14ac:dyDescent="0.35">
      <c r="F696">
        <v>694</v>
      </c>
      <c r="G696">
        <v>860504.9298082008</v>
      </c>
      <c r="H696">
        <v>0.11362165676233893</v>
      </c>
      <c r="I696">
        <v>4.3494547962765751E-3</v>
      </c>
    </row>
    <row r="697" spans="6:9" x14ac:dyDescent="0.35">
      <c r="F697">
        <v>695</v>
      </c>
      <c r="G697">
        <v>146377.8037564015</v>
      </c>
      <c r="H697">
        <v>1.9233668484970989E-2</v>
      </c>
      <c r="I697">
        <v>3.9808050974934339E-3</v>
      </c>
    </row>
    <row r="698" spans="6:9" x14ac:dyDescent="0.35">
      <c r="F698">
        <v>696</v>
      </c>
      <c r="G698">
        <v>442210.17865673022</v>
      </c>
      <c r="H698">
        <v>7.7163023659394314E-2</v>
      </c>
      <c r="I698">
        <v>4.2070588796272457E-3</v>
      </c>
    </row>
    <row r="699" spans="6:9" x14ac:dyDescent="0.35">
      <c r="F699">
        <v>697</v>
      </c>
      <c r="G699">
        <v>303673.21269303473</v>
      </c>
      <c r="H699">
        <v>5.7110348168510683E-2</v>
      </c>
      <c r="I699">
        <v>4.128739456632502E-3</v>
      </c>
    </row>
    <row r="700" spans="6:9" x14ac:dyDescent="0.35">
      <c r="F700">
        <v>698</v>
      </c>
      <c r="G700">
        <v>225424.6998883769</v>
      </c>
      <c r="H700">
        <v>4.1477939061109748E-2</v>
      </c>
      <c r="I700">
        <v>4.0676841993494417E-3</v>
      </c>
    </row>
    <row r="701" spans="6:9" x14ac:dyDescent="0.35">
      <c r="F701">
        <v>699</v>
      </c>
      <c r="G701">
        <v>218021.20495696476</v>
      </c>
      <c r="H701">
        <v>3.9740442126336983E-2</v>
      </c>
      <c r="I701">
        <v>4.0608980845764364E-3</v>
      </c>
    </row>
    <row r="702" spans="6:9" x14ac:dyDescent="0.35">
      <c r="F702">
        <v>700</v>
      </c>
      <c r="G702">
        <v>373715.72071112698</v>
      </c>
      <c r="H702">
        <v>6.8137268532594275E-2</v>
      </c>
      <c r="I702">
        <v>4.1718071281118263E-3</v>
      </c>
    </row>
    <row r="703" spans="6:9" x14ac:dyDescent="0.35">
      <c r="F703">
        <v>701</v>
      </c>
      <c r="G703">
        <v>127184.92305543854</v>
      </c>
      <c r="H703">
        <v>1.2096170433386844E-2</v>
      </c>
      <c r="I703">
        <v>3.9529282822885481E-3</v>
      </c>
    </row>
    <row r="704" spans="6:9" x14ac:dyDescent="0.35">
      <c r="F704">
        <v>702</v>
      </c>
      <c r="G704">
        <v>156624.0949952669</v>
      </c>
      <c r="H704">
        <v>2.268745525277982E-2</v>
      </c>
      <c r="I704">
        <v>3.9942944987918505E-3</v>
      </c>
    </row>
    <row r="705" spans="6:9" x14ac:dyDescent="0.35">
      <c r="F705">
        <v>703</v>
      </c>
      <c r="G705">
        <v>226365.85890028349</v>
      </c>
      <c r="H705">
        <v>4.1694920104717648E-2</v>
      </c>
      <c r="I705">
        <v>4.0685316588389142E-3</v>
      </c>
    </row>
    <row r="706" spans="6:9" x14ac:dyDescent="0.35">
      <c r="F706">
        <v>704</v>
      </c>
      <c r="G706">
        <v>137680.12190318215</v>
      </c>
      <c r="H706">
        <v>1.6116636798924278E-2</v>
      </c>
      <c r="I706">
        <v>3.9686309552839916E-3</v>
      </c>
    </row>
    <row r="707" spans="6:9" x14ac:dyDescent="0.35">
      <c r="F707">
        <v>705</v>
      </c>
      <c r="G707">
        <v>227916.34010219207</v>
      </c>
      <c r="H707">
        <v>4.2050516323278053E-2</v>
      </c>
      <c r="I707">
        <v>4.0699205054630649E-3</v>
      </c>
    </row>
    <row r="708" spans="6:9" x14ac:dyDescent="0.35">
      <c r="F708">
        <v>706</v>
      </c>
      <c r="G708">
        <v>673150.17863217741</v>
      </c>
      <c r="H708">
        <v>0.10003270737575076</v>
      </c>
      <c r="I708">
        <v>4.2963806478646394E-3</v>
      </c>
    </row>
    <row r="709" spans="6:9" x14ac:dyDescent="0.35">
      <c r="F709">
        <v>707</v>
      </c>
      <c r="G709">
        <v>438870.43443301105</v>
      </c>
      <c r="H709">
        <v>7.6754799436350218E-2</v>
      </c>
      <c r="I709">
        <v>4.2054644846241107E-3</v>
      </c>
    </row>
    <row r="710" spans="6:9" x14ac:dyDescent="0.35">
      <c r="F710">
        <v>708</v>
      </c>
      <c r="G710">
        <v>179240.21398433406</v>
      </c>
      <c r="H710">
        <v>2.9607678362062906E-2</v>
      </c>
      <c r="I710">
        <v>4.0213227066314694E-3</v>
      </c>
    </row>
    <row r="711" spans="6:9" x14ac:dyDescent="0.35">
      <c r="F711">
        <v>709</v>
      </c>
      <c r="G711">
        <v>413280.72027072427</v>
      </c>
      <c r="H711">
        <v>7.352523395747701E-2</v>
      </c>
      <c r="I711">
        <v>4.1928508209290172E-3</v>
      </c>
    </row>
    <row r="712" spans="6:9" x14ac:dyDescent="0.35">
      <c r="F712">
        <v>710</v>
      </c>
      <c r="G712">
        <v>220333.86878084426</v>
      </c>
      <c r="H712">
        <v>4.0289135864094439E-2</v>
      </c>
      <c r="I712">
        <v>4.0630411091799878E-3</v>
      </c>
    </row>
    <row r="713" spans="6:9" x14ac:dyDescent="0.35">
      <c r="F713">
        <v>711</v>
      </c>
      <c r="G713">
        <v>483303.97428531689</v>
      </c>
      <c r="H713">
        <v>8.195953436622716E-2</v>
      </c>
      <c r="I713">
        <v>4.2257925369446614E-3</v>
      </c>
    </row>
    <row r="714" spans="6:9" x14ac:dyDescent="0.35">
      <c r="F714">
        <v>712</v>
      </c>
      <c r="G714">
        <v>144352.28802024902</v>
      </c>
      <c r="H714">
        <v>1.852380449745783E-2</v>
      </c>
      <c r="I714">
        <v>3.9780325927505356E-3</v>
      </c>
    </row>
    <row r="715" spans="6:9" x14ac:dyDescent="0.35">
      <c r="F715">
        <v>713</v>
      </c>
      <c r="G715">
        <v>179492.06086415125</v>
      </c>
      <c r="H715">
        <v>2.9679964198713105E-2</v>
      </c>
      <c r="I715">
        <v>4.0216050323000907E-3</v>
      </c>
    </row>
    <row r="716" spans="6:9" x14ac:dyDescent="0.35">
      <c r="F716">
        <v>714</v>
      </c>
      <c r="G716">
        <v>209336.08103686778</v>
      </c>
      <c r="H716">
        <v>3.7629247103117436E-2</v>
      </c>
      <c r="I716">
        <v>4.0526524229878014E-3</v>
      </c>
    </row>
    <row r="717" spans="6:9" x14ac:dyDescent="0.35">
      <c r="F717">
        <v>715</v>
      </c>
      <c r="G717">
        <v>266751.06528660742</v>
      </c>
      <c r="H717">
        <v>5.0280514218543848E-2</v>
      </c>
      <c r="I717">
        <v>4.1020642803273333E-3</v>
      </c>
    </row>
    <row r="718" spans="6:9" x14ac:dyDescent="0.35">
      <c r="F718">
        <v>716</v>
      </c>
      <c r="G718">
        <v>155781.85415817981</v>
      </c>
      <c r="H718">
        <v>2.2411777043588765E-2</v>
      </c>
      <c r="I718">
        <v>3.9932177866948138E-3</v>
      </c>
    </row>
    <row r="719" spans="6:9" x14ac:dyDescent="0.35">
      <c r="F719">
        <v>717</v>
      </c>
      <c r="G719">
        <v>224413.49466168007</v>
      </c>
      <c r="H719">
        <v>4.1243847923357002E-2</v>
      </c>
      <c r="I719">
        <v>4.066769913231072E-3</v>
      </c>
    </row>
    <row r="720" spans="6:9" x14ac:dyDescent="0.35">
      <c r="F720">
        <v>718</v>
      </c>
      <c r="G720">
        <v>118447.39805002004</v>
      </c>
      <c r="H720">
        <v>8.5008677884235162E-3</v>
      </c>
      <c r="I720">
        <v>3.9388861646281192E-3</v>
      </c>
    </row>
    <row r="721" spans="6:9" x14ac:dyDescent="0.35">
      <c r="F721">
        <v>719</v>
      </c>
      <c r="G721">
        <v>233850.9046085992</v>
      </c>
      <c r="H721">
        <v>4.3390679056322989E-2</v>
      </c>
      <c r="I721">
        <v>4.0751547582198455E-3</v>
      </c>
    </row>
    <row r="722" spans="6:9" x14ac:dyDescent="0.35">
      <c r="F722">
        <v>720</v>
      </c>
      <c r="G722">
        <v>508487.06410626048</v>
      </c>
      <c r="H722">
        <v>8.4710877891327696E-2</v>
      </c>
      <c r="I722">
        <v>4.2365384165878872E-3</v>
      </c>
    </row>
    <row r="723" spans="6:9" x14ac:dyDescent="0.35">
      <c r="F723">
        <v>721</v>
      </c>
      <c r="G723">
        <v>111122.23900668013</v>
      </c>
      <c r="H723">
        <v>5.2869599923706101E-3</v>
      </c>
      <c r="I723">
        <v>3.9263336549015815E-3</v>
      </c>
    </row>
    <row r="724" spans="6:9" x14ac:dyDescent="0.35">
      <c r="F724">
        <v>722</v>
      </c>
      <c r="G724">
        <v>85841.219889495667</v>
      </c>
      <c r="H724">
        <v>-7.604482327021711E-3</v>
      </c>
      <c r="I724">
        <v>3.8759837490006666E-3</v>
      </c>
    </row>
    <row r="725" spans="6:9" x14ac:dyDescent="0.35">
      <c r="F725">
        <v>723</v>
      </c>
      <c r="G725">
        <v>355939.64732064068</v>
      </c>
      <c r="H725">
        <v>6.5537695359104253E-2</v>
      </c>
      <c r="I725">
        <v>4.1616540155722248E-3</v>
      </c>
    </row>
    <row r="726" spans="6:9" x14ac:dyDescent="0.35">
      <c r="F726">
        <v>724</v>
      </c>
      <c r="G726">
        <v>314527.36818354408</v>
      </c>
      <c r="H726">
        <v>5.8968207985766297E-2</v>
      </c>
      <c r="I726">
        <v>4.135995670844661E-3</v>
      </c>
    </row>
    <row r="727" spans="6:9" x14ac:dyDescent="0.35">
      <c r="F727">
        <v>725</v>
      </c>
      <c r="G727">
        <v>126072.43704873537</v>
      </c>
      <c r="H727">
        <v>1.1651680762985839E-2</v>
      </c>
      <c r="I727">
        <v>3.9511922458912441E-3</v>
      </c>
    </row>
    <row r="728" spans="6:9" x14ac:dyDescent="0.35">
      <c r="F728">
        <v>726</v>
      </c>
      <c r="G728">
        <v>202099.7657496882</v>
      </c>
      <c r="H728">
        <v>3.5805685479673777E-2</v>
      </c>
      <c r="I728">
        <v>4.0455301666979526E-3</v>
      </c>
    </row>
    <row r="729" spans="6:9" x14ac:dyDescent="0.35">
      <c r="F729">
        <v>727</v>
      </c>
      <c r="G729">
        <v>342126.72287533252</v>
      </c>
      <c r="H729">
        <v>6.3431082328512023E-2</v>
      </c>
      <c r="I729">
        <v>4.1534262498008623E-3</v>
      </c>
    </row>
    <row r="730" spans="6:9" x14ac:dyDescent="0.35">
      <c r="F730">
        <v>728</v>
      </c>
      <c r="G730">
        <v>178531.17607753375</v>
      </c>
      <c r="H730">
        <v>2.9403648773815183E-2</v>
      </c>
      <c r="I730">
        <v>4.0205258314398584E-3</v>
      </c>
    </row>
    <row r="731" spans="6:9" x14ac:dyDescent="0.35">
      <c r="F731">
        <v>729</v>
      </c>
      <c r="G731">
        <v>148538.90556201478</v>
      </c>
      <c r="H731">
        <v>1.9980833479122495E-2</v>
      </c>
      <c r="I731">
        <v>3.9837232881982931E-3</v>
      </c>
    </row>
    <row r="732" spans="6:9" x14ac:dyDescent="0.35">
      <c r="F732">
        <v>730</v>
      </c>
      <c r="G732">
        <v>263617.22353487957</v>
      </c>
      <c r="H732">
        <v>4.9660100242936878E-2</v>
      </c>
      <c r="I732">
        <v>4.0996411391054366E-3</v>
      </c>
    </row>
    <row r="733" spans="6:9" x14ac:dyDescent="0.35">
      <c r="F733">
        <v>731</v>
      </c>
      <c r="G733">
        <v>93281.894788951686</v>
      </c>
      <c r="H733">
        <v>-3.4711690486649571E-3</v>
      </c>
      <c r="I733">
        <v>3.8921271664297263E-3</v>
      </c>
    </row>
    <row r="734" spans="6:9" x14ac:dyDescent="0.35">
      <c r="F734">
        <v>732</v>
      </c>
      <c r="G734">
        <v>782486.73316488473</v>
      </c>
      <c r="H734">
        <v>0.10834214866749003</v>
      </c>
      <c r="I734">
        <v>4.3288347035677077E-3</v>
      </c>
    </row>
    <row r="735" spans="6:9" x14ac:dyDescent="0.35">
      <c r="F735">
        <v>733</v>
      </c>
      <c r="G735">
        <v>476527.51150131732</v>
      </c>
      <c r="H735">
        <v>8.1195921919167802E-2</v>
      </c>
      <c r="I735">
        <v>4.2228101076788871E-3</v>
      </c>
    </row>
    <row r="736" spans="6:9" x14ac:dyDescent="0.35">
      <c r="F736">
        <v>734</v>
      </c>
      <c r="G736">
        <v>160919.97071533173</v>
      </c>
      <c r="H736">
        <v>2.4072012606354054E-2</v>
      </c>
      <c r="I736">
        <v>3.9997021429281077E-3</v>
      </c>
    </row>
    <row r="737" spans="6:9" x14ac:dyDescent="0.35">
      <c r="F737">
        <v>735</v>
      </c>
      <c r="G737">
        <v>86834.675373215039</v>
      </c>
      <c r="H737">
        <v>-7.033357263350748E-3</v>
      </c>
      <c r="I737">
        <v>3.8782143832851723E-3</v>
      </c>
    </row>
    <row r="738" spans="6:9" x14ac:dyDescent="0.35">
      <c r="F738">
        <v>736</v>
      </c>
      <c r="G738">
        <v>238353.98635541491</v>
      </c>
      <c r="H738">
        <v>4.4386191215345594E-2</v>
      </c>
      <c r="I738">
        <v>4.0790429145864948E-3</v>
      </c>
    </row>
    <row r="739" spans="6:9" x14ac:dyDescent="0.35">
      <c r="F739">
        <v>737</v>
      </c>
      <c r="G739">
        <v>113599.623904083</v>
      </c>
      <c r="H739">
        <v>6.395867242444675E-3</v>
      </c>
      <c r="I739">
        <v>3.9306646967127712E-3</v>
      </c>
    </row>
    <row r="740" spans="6:9" x14ac:dyDescent="0.35">
      <c r="F740">
        <v>738</v>
      </c>
      <c r="G740">
        <v>114011.18832670302</v>
      </c>
      <c r="H740">
        <v>6.5778597546271023E-3</v>
      </c>
      <c r="I740">
        <v>3.9313755020391472E-3</v>
      </c>
    </row>
    <row r="741" spans="6:9" x14ac:dyDescent="0.35">
      <c r="F741">
        <v>739</v>
      </c>
      <c r="G741">
        <v>341132.07691821025</v>
      </c>
      <c r="H741">
        <v>6.327628575825206E-2</v>
      </c>
      <c r="I741">
        <v>4.1528216632422676E-3</v>
      </c>
    </row>
    <row r="742" spans="6:9" x14ac:dyDescent="0.35">
      <c r="F742">
        <v>740</v>
      </c>
      <c r="G742">
        <v>537417.36088216153</v>
      </c>
      <c r="H742">
        <v>8.771616946833305E-2</v>
      </c>
      <c r="I742">
        <v>4.2482761371900324E-3</v>
      </c>
    </row>
    <row r="743" spans="6:9" x14ac:dyDescent="0.35">
      <c r="F743">
        <v>741</v>
      </c>
      <c r="G743">
        <v>84676.286346537541</v>
      </c>
      <c r="H743">
        <v>-8.2822414703086489E-3</v>
      </c>
      <c r="I743">
        <v>3.8733366356489274E-3</v>
      </c>
    </row>
    <row r="744" spans="6:9" x14ac:dyDescent="0.35">
      <c r="F744">
        <v>742</v>
      </c>
      <c r="G744">
        <v>204007.18176989749</v>
      </c>
      <c r="H744">
        <v>3.6292303834197792E-2</v>
      </c>
      <c r="I744">
        <v>4.0474307444420266E-3</v>
      </c>
    </row>
    <row r="745" spans="6:9" x14ac:dyDescent="0.35">
      <c r="F745">
        <v>743</v>
      </c>
      <c r="G745">
        <v>286337.60839663068</v>
      </c>
      <c r="H745">
        <v>5.4008030203924529E-2</v>
      </c>
      <c r="I745">
        <v>4.1166227815760958E-3</v>
      </c>
    </row>
    <row r="746" spans="6:9" x14ac:dyDescent="0.35">
      <c r="F746">
        <v>744</v>
      </c>
      <c r="G746">
        <v>248428.39205344234</v>
      </c>
      <c r="H746">
        <v>4.6550191301362176E-2</v>
      </c>
      <c r="I746">
        <v>4.0874948160884994E-3</v>
      </c>
    </row>
    <row r="747" spans="6:9" x14ac:dyDescent="0.35">
      <c r="F747">
        <v>745</v>
      </c>
      <c r="G747">
        <v>125103.23616322267</v>
      </c>
      <c r="H747">
        <v>1.1261392399632308E-2</v>
      </c>
      <c r="I747">
        <v>3.9496679026964632E-3</v>
      </c>
    </row>
    <row r="748" spans="6:9" x14ac:dyDescent="0.35">
      <c r="F748">
        <v>746</v>
      </c>
      <c r="G748">
        <v>296516.1105708438</v>
      </c>
      <c r="H748">
        <v>5.5850463095489689E-2</v>
      </c>
      <c r="I748">
        <v>4.1238187430845397E-3</v>
      </c>
    </row>
    <row r="749" spans="6:9" x14ac:dyDescent="0.35">
      <c r="F749">
        <v>747</v>
      </c>
      <c r="G749">
        <v>149784.14186252153</v>
      </c>
      <c r="H749">
        <v>2.0406677096741044E-2</v>
      </c>
      <c r="I749">
        <v>3.9853864989967125E-3</v>
      </c>
    </row>
    <row r="750" spans="6:9" x14ac:dyDescent="0.35">
      <c r="F750">
        <v>748</v>
      </c>
      <c r="G750">
        <v>241492.89621355376</v>
      </c>
      <c r="H750">
        <v>4.5069607838691406E-2</v>
      </c>
      <c r="I750">
        <v>4.0817121242704424E-3</v>
      </c>
    </row>
    <row r="751" spans="6:9" x14ac:dyDescent="0.35">
      <c r="F751">
        <v>749</v>
      </c>
      <c r="G751">
        <v>295494.99598521239</v>
      </c>
      <c r="H751">
        <v>5.5668363065595194E-2</v>
      </c>
      <c r="I751">
        <v>4.123107517828295E-3</v>
      </c>
    </row>
    <row r="752" spans="6:9" x14ac:dyDescent="0.35">
      <c r="F752">
        <v>750</v>
      </c>
      <c r="G752">
        <v>222399.74336759106</v>
      </c>
      <c r="H752">
        <v>4.0774670261926493E-2</v>
      </c>
      <c r="I752">
        <v>4.0649374533312521E-3</v>
      </c>
    </row>
    <row r="753" spans="6:9" x14ac:dyDescent="0.35">
      <c r="F753">
        <v>751</v>
      </c>
      <c r="G753">
        <v>88699.894109454443</v>
      </c>
      <c r="H753">
        <v>-5.9776369336249635E-3</v>
      </c>
      <c r="I753">
        <v>3.882337693768334E-3</v>
      </c>
    </row>
    <row r="754" spans="6:9" x14ac:dyDescent="0.35">
      <c r="F754">
        <v>752</v>
      </c>
      <c r="G754">
        <v>256445.96973500075</v>
      </c>
      <c r="H754">
        <v>4.8213609099943877E-2</v>
      </c>
      <c r="I754">
        <v>4.0939916011306643E-3</v>
      </c>
    </row>
    <row r="755" spans="6:9" x14ac:dyDescent="0.35">
      <c r="F755">
        <v>753</v>
      </c>
      <c r="G755">
        <v>365534.73505622946</v>
      </c>
      <c r="H755">
        <v>6.6955809864243765E-2</v>
      </c>
      <c r="I755">
        <v>4.167192723353752E-3</v>
      </c>
    </row>
    <row r="756" spans="6:9" x14ac:dyDescent="0.35">
      <c r="F756">
        <v>754</v>
      </c>
      <c r="G756">
        <v>415829.41951899143</v>
      </c>
      <c r="H756">
        <v>7.3855289281790748E-2</v>
      </c>
      <c r="I756">
        <v>4.1941399128790913E-3</v>
      </c>
    </row>
    <row r="757" spans="6:9" x14ac:dyDescent="0.35">
      <c r="F757">
        <v>755</v>
      </c>
      <c r="G757">
        <v>216581.40783734294</v>
      </c>
      <c r="H757">
        <v>3.9396041798645864E-2</v>
      </c>
      <c r="I757">
        <v>4.0595529655695906E-3</v>
      </c>
    </row>
    <row r="758" spans="6:9" x14ac:dyDescent="0.35">
      <c r="F758">
        <v>756</v>
      </c>
      <c r="G758">
        <v>213812.66807276034</v>
      </c>
      <c r="H758">
        <v>3.8727600588442046E-2</v>
      </c>
      <c r="I758">
        <v>4.0569422451242065E-3</v>
      </c>
    </row>
    <row r="759" spans="6:9" x14ac:dyDescent="0.35">
      <c r="F759">
        <v>757</v>
      </c>
      <c r="G759">
        <v>221043.78530304486</v>
      </c>
      <c r="H759">
        <v>4.0456470678343015E-2</v>
      </c>
      <c r="I759">
        <v>4.0636946661631868E-3</v>
      </c>
    </row>
    <row r="760" spans="6:9" x14ac:dyDescent="0.35">
      <c r="F760">
        <v>758</v>
      </c>
      <c r="G760">
        <v>287611.21740138013</v>
      </c>
      <c r="H760">
        <v>5.4241943963032169E-2</v>
      </c>
      <c r="I760">
        <v>4.1175363749095251E-3</v>
      </c>
    </row>
    <row r="761" spans="6:9" x14ac:dyDescent="0.35">
      <c r="F761">
        <v>759</v>
      </c>
      <c r="G761">
        <v>251068.73555466111</v>
      </c>
      <c r="H761">
        <v>4.7103549479220241E-2</v>
      </c>
      <c r="I761">
        <v>4.0896560585230723E-3</v>
      </c>
    </row>
    <row r="762" spans="6:9" x14ac:dyDescent="0.35">
      <c r="F762">
        <v>760</v>
      </c>
      <c r="G762">
        <v>207239.11481305308</v>
      </c>
      <c r="H762">
        <v>3.710704983385571E-2</v>
      </c>
      <c r="I762">
        <v>4.0506128852295653E-3</v>
      </c>
    </row>
    <row r="763" spans="6:9" x14ac:dyDescent="0.35">
      <c r="F763">
        <v>761</v>
      </c>
      <c r="G763">
        <v>265612.47902988468</v>
      </c>
      <c r="H763">
        <v>5.0055910388111968E-2</v>
      </c>
      <c r="I763">
        <v>4.1011870486376001E-3</v>
      </c>
    </row>
    <row r="764" spans="6:9" x14ac:dyDescent="0.35">
      <c r="F764">
        <v>762</v>
      </c>
      <c r="G764">
        <v>149299.10509274917</v>
      </c>
      <c r="H764">
        <v>2.0241206423724734E-2</v>
      </c>
      <c r="I764">
        <v>3.984740222761074E-3</v>
      </c>
    </row>
    <row r="765" spans="6:9" x14ac:dyDescent="0.35">
      <c r="F765">
        <v>763</v>
      </c>
      <c r="G765">
        <v>404061.01940536103</v>
      </c>
      <c r="H765">
        <v>7.2314917610065033E-2</v>
      </c>
      <c r="I765">
        <v>4.1881237071823563E-3</v>
      </c>
    </row>
    <row r="766" spans="6:9" x14ac:dyDescent="0.35">
      <c r="F766">
        <v>764</v>
      </c>
      <c r="G766">
        <v>739093.39090748131</v>
      </c>
      <c r="H766">
        <v>0.10518495945425843</v>
      </c>
      <c r="I766">
        <v>4.3165037187282707E-3</v>
      </c>
    </row>
    <row r="767" spans="6:9" x14ac:dyDescent="0.35">
      <c r="F767">
        <v>765</v>
      </c>
      <c r="G767">
        <v>236792.69374220405</v>
      </c>
      <c r="H767">
        <v>4.4043069709823079E-2</v>
      </c>
      <c r="I767">
        <v>4.077702790255433E-3</v>
      </c>
    </row>
    <row r="768" spans="6:9" x14ac:dyDescent="0.35">
      <c r="F768">
        <v>766</v>
      </c>
      <c r="G768">
        <v>417066.98643062642</v>
      </c>
      <c r="H768">
        <v>7.4014861046108882E-2</v>
      </c>
      <c r="I768">
        <v>4.1947631498391313E-3</v>
      </c>
    </row>
    <row r="769" spans="6:9" x14ac:dyDescent="0.35">
      <c r="F769">
        <v>767</v>
      </c>
      <c r="G769">
        <v>138411.88375825805</v>
      </c>
      <c r="H769">
        <v>1.6385987474470509E-2</v>
      </c>
      <c r="I769">
        <v>3.9696829540309952E-3</v>
      </c>
    </row>
    <row r="770" spans="6:9" x14ac:dyDescent="0.35">
      <c r="F770">
        <v>768</v>
      </c>
      <c r="G770">
        <v>346331.56824719143</v>
      </c>
      <c r="H770">
        <v>6.4080792669498399E-2</v>
      </c>
      <c r="I770">
        <v>4.155963813381236E-3</v>
      </c>
    </row>
    <row r="771" spans="6:9" x14ac:dyDescent="0.35">
      <c r="F771">
        <v>769</v>
      </c>
      <c r="G771">
        <v>123067.175465883</v>
      </c>
      <c r="H771">
        <v>1.0432046416185559E-2</v>
      </c>
      <c r="I771">
        <v>3.946428738979213E-3</v>
      </c>
    </row>
    <row r="772" spans="6:9" x14ac:dyDescent="0.35">
      <c r="F772">
        <v>770</v>
      </c>
      <c r="G772">
        <v>166197.66030366468</v>
      </c>
      <c r="H772">
        <v>2.5725719345532916E-2</v>
      </c>
      <c r="I772">
        <v>4.0061609996362435E-3</v>
      </c>
    </row>
    <row r="773" spans="6:9" x14ac:dyDescent="0.35">
      <c r="F773">
        <v>771</v>
      </c>
      <c r="G773">
        <v>166784.5830860131</v>
      </c>
      <c r="H773">
        <v>2.5906532433527252E-2</v>
      </c>
      <c r="I773">
        <v>4.0068671985036275E-3</v>
      </c>
    </row>
    <row r="774" spans="6:9" x14ac:dyDescent="0.35">
      <c r="F774">
        <v>772</v>
      </c>
      <c r="G774">
        <v>875514.84515367937</v>
      </c>
      <c r="H774">
        <v>0.11458495293072124</v>
      </c>
      <c r="I774">
        <v>4.3532171271494224E-3</v>
      </c>
    </row>
    <row r="775" spans="6:9" x14ac:dyDescent="0.35">
      <c r="F775">
        <v>773</v>
      </c>
      <c r="G775">
        <v>214367.68824992501</v>
      </c>
      <c r="H775">
        <v>3.886225236723595E-2</v>
      </c>
      <c r="I775">
        <v>4.0574681524838674E-3</v>
      </c>
    </row>
    <row r="776" spans="6:9" x14ac:dyDescent="0.35">
      <c r="F776">
        <v>774</v>
      </c>
      <c r="G776">
        <v>290325.57621235604</v>
      </c>
      <c r="H776">
        <v>5.4737202975740917E-2</v>
      </c>
      <c r="I776">
        <v>4.1194707003378017E-3</v>
      </c>
    </row>
    <row r="777" spans="6:9" x14ac:dyDescent="0.35">
      <c r="F777">
        <v>775</v>
      </c>
      <c r="G777">
        <v>209565.15506306392</v>
      </c>
      <c r="H777">
        <v>3.7685990891807242E-2</v>
      </c>
      <c r="I777">
        <v>4.0528740463212642E-3</v>
      </c>
    </row>
    <row r="778" spans="6:9" x14ac:dyDescent="0.35">
      <c r="F778">
        <v>776</v>
      </c>
      <c r="G778">
        <v>339809.25182409893</v>
      </c>
      <c r="H778">
        <v>6.3069749063796143E-2</v>
      </c>
      <c r="I778">
        <v>4.1520149960849739E-3</v>
      </c>
    </row>
    <row r="779" spans="6:9" x14ac:dyDescent="0.35">
      <c r="F779">
        <v>777</v>
      </c>
      <c r="G779">
        <v>276357.31598186522</v>
      </c>
      <c r="H779">
        <v>5.2140039948075145E-2</v>
      </c>
      <c r="I779">
        <v>4.1093270010672533E-3</v>
      </c>
    </row>
    <row r="780" spans="6:9" x14ac:dyDescent="0.35">
      <c r="F780">
        <v>778</v>
      </c>
      <c r="G780">
        <v>104917.68971471173</v>
      </c>
      <c r="H780">
        <v>2.4031804839157456E-3</v>
      </c>
      <c r="I780">
        <v>3.9150705220967197E-3</v>
      </c>
    </row>
    <row r="781" spans="6:9" x14ac:dyDescent="0.35">
      <c r="F781">
        <v>779</v>
      </c>
      <c r="G781">
        <v>268288.37464888109</v>
      </c>
      <c r="H781">
        <v>5.0582331687155424E-2</v>
      </c>
      <c r="I781">
        <v>4.1032430841234646E-3</v>
      </c>
    </row>
    <row r="782" spans="6:9" x14ac:dyDescent="0.35">
      <c r="F782">
        <v>780</v>
      </c>
      <c r="G782">
        <v>177697.96822855491</v>
      </c>
      <c r="H782">
        <v>2.916290247952702E-2</v>
      </c>
      <c r="I782">
        <v>4.0195855523801338E-3</v>
      </c>
    </row>
    <row r="783" spans="6:9" x14ac:dyDescent="0.35">
      <c r="F783">
        <v>781</v>
      </c>
      <c r="G783">
        <v>312913.5503125494</v>
      </c>
      <c r="H783">
        <v>5.8695869065162221E-2</v>
      </c>
      <c r="I783">
        <v>4.1349320009556045E-3</v>
      </c>
    </row>
    <row r="784" spans="6:9" x14ac:dyDescent="0.35">
      <c r="F784">
        <v>782</v>
      </c>
      <c r="G784">
        <v>305209.06342562131</v>
      </c>
      <c r="H784">
        <v>5.7377028936279162E-2</v>
      </c>
      <c r="I784">
        <v>4.1297810275624514E-3</v>
      </c>
    </row>
    <row r="785" spans="6:9" x14ac:dyDescent="0.35">
      <c r="F785">
        <v>783</v>
      </c>
      <c r="G785">
        <v>408441.50461841974</v>
      </c>
      <c r="H785">
        <v>7.2893201553067666E-2</v>
      </c>
      <c r="I785">
        <v>4.190382301790363E-3</v>
      </c>
    </row>
    <row r="786" spans="6:9" x14ac:dyDescent="0.35">
      <c r="F786">
        <v>784</v>
      </c>
      <c r="G786">
        <v>299116.08379550098</v>
      </c>
      <c r="H786">
        <v>5.6311452215072721E-2</v>
      </c>
      <c r="I786">
        <v>4.1256192211240883E-3</v>
      </c>
    </row>
    <row r="787" spans="6:9" x14ac:dyDescent="0.35">
      <c r="F787">
        <v>785</v>
      </c>
      <c r="G787">
        <v>466837.29656145559</v>
      </c>
      <c r="H787">
        <v>8.008585190390316E-2</v>
      </c>
      <c r="I787">
        <v>4.2184745244735478E-3</v>
      </c>
    </row>
    <row r="788" spans="6:9" x14ac:dyDescent="0.35">
      <c r="F788">
        <v>786</v>
      </c>
      <c r="G788">
        <v>160907.11864857981</v>
      </c>
      <c r="H788">
        <v>2.4067923014139403E-2</v>
      </c>
      <c r="I788">
        <v>3.9996861702711328E-3</v>
      </c>
    </row>
    <row r="789" spans="6:9" x14ac:dyDescent="0.35">
      <c r="F789">
        <v>787</v>
      </c>
      <c r="G789">
        <v>130961.46764610917</v>
      </c>
      <c r="H789">
        <v>1.357800275414478E-2</v>
      </c>
      <c r="I789">
        <v>3.9587158517522258E-3</v>
      </c>
    </row>
    <row r="790" spans="6:9" x14ac:dyDescent="0.35">
      <c r="F790">
        <v>788</v>
      </c>
      <c r="G790">
        <v>265408.40447856626</v>
      </c>
      <c r="H790">
        <v>5.0015556875022904E-2</v>
      </c>
      <c r="I790">
        <v>4.1010294405487979E-3</v>
      </c>
    </row>
    <row r="791" spans="6:9" x14ac:dyDescent="0.35">
      <c r="F791">
        <v>789</v>
      </c>
      <c r="G791">
        <v>259968.81564711535</v>
      </c>
      <c r="H791">
        <v>4.8928927923202359E-2</v>
      </c>
      <c r="I791">
        <v>4.0967854107407664E-3</v>
      </c>
    </row>
    <row r="792" spans="6:9" x14ac:dyDescent="0.35">
      <c r="F792">
        <v>790</v>
      </c>
      <c r="G792">
        <v>150799.65333613168</v>
      </c>
      <c r="H792">
        <v>2.0751477352966452E-2</v>
      </c>
      <c r="I792">
        <v>3.9867331799983141E-3</v>
      </c>
    </row>
    <row r="793" spans="6:9" x14ac:dyDescent="0.35">
      <c r="F793">
        <v>791</v>
      </c>
      <c r="G793">
        <v>81698.531663535614</v>
      </c>
      <c r="H793">
        <v>-1.0055806682672364E-2</v>
      </c>
      <c r="I793">
        <v>3.8664096495647504E-3</v>
      </c>
    </row>
    <row r="794" spans="6:9" x14ac:dyDescent="0.35">
      <c r="F794">
        <v>792</v>
      </c>
      <c r="G794">
        <v>322841.10720128205</v>
      </c>
      <c r="H794">
        <v>6.0350489986262357E-2</v>
      </c>
      <c r="I794">
        <v>4.1413944281700754E-3</v>
      </c>
    </row>
    <row r="795" spans="6:9" x14ac:dyDescent="0.35">
      <c r="F795">
        <v>793</v>
      </c>
      <c r="G795">
        <v>226193.89691326354</v>
      </c>
      <c r="H795">
        <v>4.1655338915405293E-2</v>
      </c>
      <c r="I795">
        <v>4.0683770672031994E-3</v>
      </c>
    </row>
    <row r="796" spans="6:9" x14ac:dyDescent="0.35">
      <c r="F796">
        <v>794</v>
      </c>
      <c r="G796">
        <v>102142.16279202819</v>
      </c>
      <c r="H796">
        <v>1.0603322445321695E-3</v>
      </c>
      <c r="I796">
        <v>3.9098257805993963E-3</v>
      </c>
    </row>
    <row r="797" spans="6:9" x14ac:dyDescent="0.35">
      <c r="F797">
        <v>795</v>
      </c>
      <c r="G797">
        <v>604857.27672367031</v>
      </c>
      <c r="H797">
        <v>9.4164564087194202E-2</v>
      </c>
      <c r="I797">
        <v>4.273461531828282E-3</v>
      </c>
    </row>
    <row r="798" spans="6:9" x14ac:dyDescent="0.35">
      <c r="F798">
        <v>796</v>
      </c>
      <c r="G798">
        <v>467511.96050045494</v>
      </c>
      <c r="H798">
        <v>8.0163844304010246E-2</v>
      </c>
      <c r="I798">
        <v>4.2187791381782525E-3</v>
      </c>
    </row>
    <row r="799" spans="6:9" x14ac:dyDescent="0.35">
      <c r="F799">
        <v>797</v>
      </c>
      <c r="G799">
        <v>228049.30576013631</v>
      </c>
      <c r="H799">
        <v>4.2080904348773318E-2</v>
      </c>
      <c r="I799">
        <v>4.0700391915018397E-3</v>
      </c>
    </row>
    <row r="800" spans="6:9" x14ac:dyDescent="0.35">
      <c r="F800">
        <v>798</v>
      </c>
      <c r="G800">
        <v>686223.8033231881</v>
      </c>
      <c r="H800">
        <v>0.10109119287008062</v>
      </c>
      <c r="I800">
        <v>4.3005147582080294E-3</v>
      </c>
    </row>
    <row r="801" spans="6:9" x14ac:dyDescent="0.35">
      <c r="F801">
        <v>799</v>
      </c>
      <c r="G801">
        <v>87245.710086046704</v>
      </c>
      <c r="H801">
        <v>-6.7988720827080185E-3</v>
      </c>
      <c r="I801">
        <v>3.879130208410686E-3</v>
      </c>
    </row>
    <row r="802" spans="6:9" x14ac:dyDescent="0.35">
      <c r="F802">
        <v>800</v>
      </c>
      <c r="G802">
        <v>579845.58610515529</v>
      </c>
      <c r="H802">
        <v>9.1856635533744013E-2</v>
      </c>
      <c r="I802">
        <v>4.2644474911484043E-3</v>
      </c>
    </row>
    <row r="803" spans="6:9" x14ac:dyDescent="0.35">
      <c r="F803">
        <v>801</v>
      </c>
      <c r="G803">
        <v>94995.220553358333</v>
      </c>
      <c r="H803">
        <v>-2.563887891580352E-3</v>
      </c>
      <c r="I803">
        <v>3.8956707203434693E-3</v>
      </c>
    </row>
    <row r="804" spans="6:9" x14ac:dyDescent="0.35">
      <c r="F804">
        <v>802</v>
      </c>
      <c r="G804">
        <v>164074.88444856968</v>
      </c>
      <c r="H804">
        <v>2.5066652705109771E-2</v>
      </c>
      <c r="I804">
        <v>4.0035868933023799E-3</v>
      </c>
    </row>
    <row r="805" spans="6:9" x14ac:dyDescent="0.35">
      <c r="F805">
        <v>803</v>
      </c>
      <c r="G805">
        <v>1252048.2976356058</v>
      </c>
      <c r="H805">
        <v>0.13469999801529831</v>
      </c>
      <c r="I805">
        <v>4.4317801460966866E-3</v>
      </c>
    </row>
    <row r="806" spans="6:9" x14ac:dyDescent="0.35">
      <c r="F806">
        <v>804</v>
      </c>
      <c r="G806">
        <v>319270.6364419483</v>
      </c>
      <c r="H806">
        <v>5.9761038530339983E-2</v>
      </c>
      <c r="I806">
        <v>4.1390922167801047E-3</v>
      </c>
    </row>
    <row r="807" spans="6:9" x14ac:dyDescent="0.35">
      <c r="F807">
        <v>805</v>
      </c>
      <c r="G807">
        <v>328693.67772214848</v>
      </c>
      <c r="H807">
        <v>6.1303429309702118E-2</v>
      </c>
      <c r="I807">
        <v>4.1451163084744724E-3</v>
      </c>
    </row>
    <row r="808" spans="6:9" x14ac:dyDescent="0.35">
      <c r="F808">
        <v>806</v>
      </c>
      <c r="G808">
        <v>365557.07259234204</v>
      </c>
      <c r="H808">
        <v>6.6959069810546223E-2</v>
      </c>
      <c r="I808">
        <v>4.1672054556753935E-3</v>
      </c>
    </row>
    <row r="809" spans="6:9" x14ac:dyDescent="0.35">
      <c r="F809">
        <v>807</v>
      </c>
      <c r="G809">
        <v>230881.8007662938</v>
      </c>
      <c r="H809">
        <v>4.2724277066092275E-2</v>
      </c>
      <c r="I809">
        <v>4.07255200232437E-3</v>
      </c>
    </row>
    <row r="810" spans="6:9" x14ac:dyDescent="0.35">
      <c r="F810">
        <v>808</v>
      </c>
      <c r="G810">
        <v>101705.57683372837</v>
      </c>
      <c r="H810">
        <v>8.4595520273889058E-4</v>
      </c>
      <c r="I810">
        <v>3.9089884915193274E-3</v>
      </c>
    </row>
    <row r="811" spans="6:9" x14ac:dyDescent="0.35">
      <c r="F811">
        <v>809</v>
      </c>
      <c r="G811">
        <v>227785.47038634043</v>
      </c>
      <c r="H811">
        <v>4.2020590855042839E-2</v>
      </c>
      <c r="I811">
        <v>4.0698036260269355E-3</v>
      </c>
    </row>
    <row r="812" spans="6:9" x14ac:dyDescent="0.35">
      <c r="F812">
        <v>810</v>
      </c>
      <c r="G812">
        <v>635986.28658911865</v>
      </c>
      <c r="H812">
        <v>9.6913515341899625E-2</v>
      </c>
      <c r="I812">
        <v>4.2841980680181635E-3</v>
      </c>
    </row>
    <row r="813" spans="6:9" x14ac:dyDescent="0.35">
      <c r="F813">
        <v>811</v>
      </c>
      <c r="G813">
        <v>365278.11605959752</v>
      </c>
      <c r="H813">
        <v>6.6918345233850873E-2</v>
      </c>
      <c r="I813">
        <v>4.1670463983292105E-3</v>
      </c>
    </row>
    <row r="814" spans="6:9" x14ac:dyDescent="0.35">
      <c r="F814">
        <v>812</v>
      </c>
      <c r="G814">
        <v>83632.348314227595</v>
      </c>
      <c r="H814">
        <v>-8.8971737649417015E-3</v>
      </c>
      <c r="I814">
        <v>3.8709349041434749E-3</v>
      </c>
    </row>
    <row r="815" spans="6:9" x14ac:dyDescent="0.35">
      <c r="F815">
        <v>813</v>
      </c>
      <c r="G815">
        <v>662596.41755386407</v>
      </c>
      <c r="H815">
        <v>9.9163894483283777E-2</v>
      </c>
      <c r="I815">
        <v>4.2929873388539708E-3</v>
      </c>
    </row>
    <row r="816" spans="6:9" x14ac:dyDescent="0.35">
      <c r="F816">
        <v>814</v>
      </c>
      <c r="G816">
        <v>216808.44659875199</v>
      </c>
      <c r="H816">
        <v>3.945049378694665E-2</v>
      </c>
      <c r="I816">
        <v>4.0597656378538183E-3</v>
      </c>
    </row>
    <row r="817" spans="6:9" x14ac:dyDescent="0.35">
      <c r="F817">
        <v>815</v>
      </c>
      <c r="G817">
        <v>471413.48761663388</v>
      </c>
      <c r="H817">
        <v>8.0612781811027379E-2</v>
      </c>
      <c r="I817">
        <v>4.2205325464217402E-3</v>
      </c>
    </row>
    <row r="818" spans="6:9" x14ac:dyDescent="0.35">
      <c r="F818">
        <v>816</v>
      </c>
      <c r="G818">
        <v>113588.08177491302</v>
      </c>
      <c r="H818">
        <v>6.3907543242240905E-3</v>
      </c>
      <c r="I818">
        <v>3.9306447272675626E-3</v>
      </c>
    </row>
    <row r="819" spans="6:9" x14ac:dyDescent="0.35">
      <c r="F819">
        <v>817</v>
      </c>
      <c r="G819">
        <v>275170.13375301589</v>
      </c>
      <c r="H819">
        <v>5.1913587128356031E-2</v>
      </c>
      <c r="I819">
        <v>4.1084425478088438E-3</v>
      </c>
    </row>
    <row r="820" spans="6:9" x14ac:dyDescent="0.35">
      <c r="F820">
        <v>818</v>
      </c>
      <c r="G820">
        <v>229741.53219159011</v>
      </c>
      <c r="H820">
        <v>4.2466183106385946E-2</v>
      </c>
      <c r="I820">
        <v>4.0715439687573074E-3</v>
      </c>
    </row>
    <row r="821" spans="6:9" x14ac:dyDescent="0.35">
      <c r="F821">
        <v>819</v>
      </c>
      <c r="G821">
        <v>124970.36591510806</v>
      </c>
      <c r="H821">
        <v>1.1207663019924041E-2</v>
      </c>
      <c r="I821">
        <v>3.9494580526930889E-3</v>
      </c>
    </row>
    <row r="822" spans="6:9" x14ac:dyDescent="0.35">
      <c r="F822">
        <v>820</v>
      </c>
      <c r="G822">
        <v>268116.24457972462</v>
      </c>
      <c r="H822">
        <v>5.0548619465508926E-2</v>
      </c>
      <c r="I822">
        <v>4.103111414823335E-3</v>
      </c>
    </row>
    <row r="823" spans="6:9" x14ac:dyDescent="0.35">
      <c r="F823">
        <v>821</v>
      </c>
      <c r="G823">
        <v>216090.75530716937</v>
      </c>
      <c r="H823">
        <v>3.9278180368042648E-2</v>
      </c>
      <c r="I823">
        <v>4.0590926360117852E-3</v>
      </c>
    </row>
    <row r="824" spans="6:9" x14ac:dyDescent="0.35">
      <c r="F824">
        <v>822</v>
      </c>
      <c r="G824">
        <v>248440.95854614914</v>
      </c>
      <c r="H824">
        <v>4.6552838170597299E-2</v>
      </c>
      <c r="I824">
        <v>4.08750515392442E-3</v>
      </c>
    </row>
    <row r="825" spans="6:9" x14ac:dyDescent="0.35">
      <c r="F825">
        <v>823</v>
      </c>
      <c r="G825">
        <v>305515.506599235</v>
      </c>
      <c r="H825">
        <v>5.7430086262775015E-2</v>
      </c>
      <c r="I825">
        <v>4.129988252737693E-3</v>
      </c>
    </row>
    <row r="826" spans="6:9" x14ac:dyDescent="0.35">
      <c r="F826">
        <v>824</v>
      </c>
      <c r="G826">
        <v>93908.303004042973</v>
      </c>
      <c r="H826">
        <v>-3.1376362877858499E-3</v>
      </c>
      <c r="I826">
        <v>3.8934298401499534E-3</v>
      </c>
    </row>
    <row r="827" spans="6:9" x14ac:dyDescent="0.35">
      <c r="F827">
        <v>825</v>
      </c>
      <c r="G827">
        <v>224783.35768569281</v>
      </c>
      <c r="H827">
        <v>4.1329586177941469E-2</v>
      </c>
      <c r="I827">
        <v>4.0671047797995463E-3</v>
      </c>
    </row>
    <row r="828" spans="6:9" x14ac:dyDescent="0.35">
      <c r="F828">
        <v>826</v>
      </c>
      <c r="G828">
        <v>811400.50384328293</v>
      </c>
      <c r="H828">
        <v>0.11035477268189853</v>
      </c>
      <c r="I828">
        <v>4.33669537789938E-3</v>
      </c>
    </row>
    <row r="829" spans="6:9" x14ac:dyDescent="0.35">
      <c r="F829">
        <v>827</v>
      </c>
      <c r="G829">
        <v>169422.32937367351</v>
      </c>
      <c r="H829">
        <v>2.6711750421426483E-2</v>
      </c>
      <c r="I829">
        <v>4.0100121258839216E-3</v>
      </c>
    </row>
    <row r="830" spans="6:9" x14ac:dyDescent="0.35">
      <c r="F830">
        <v>828</v>
      </c>
      <c r="G830">
        <v>174574.58268632737</v>
      </c>
      <c r="H830">
        <v>2.8250787111192111E-2</v>
      </c>
      <c r="I830">
        <v>4.0160231175625505E-3</v>
      </c>
    </row>
    <row r="831" spans="6:9" x14ac:dyDescent="0.35">
      <c r="F831">
        <v>829</v>
      </c>
      <c r="G831">
        <v>136027.50828866064</v>
      </c>
      <c r="H831">
        <v>1.5503295574855525E-2</v>
      </c>
      <c r="I831">
        <v>3.9662354379979003E-3</v>
      </c>
    </row>
    <row r="832" spans="6:9" x14ac:dyDescent="0.35">
      <c r="F832">
        <v>830</v>
      </c>
      <c r="G832">
        <v>512325.55541081738</v>
      </c>
      <c r="H832">
        <v>8.5118832861464266E-2</v>
      </c>
      <c r="I832">
        <v>4.2381317599740065E-3</v>
      </c>
    </row>
    <row r="833" spans="6:9" x14ac:dyDescent="0.35">
      <c r="F833">
        <v>831</v>
      </c>
      <c r="G833">
        <v>820883.39731763874</v>
      </c>
      <c r="H833">
        <v>0.11100003749826581</v>
      </c>
      <c r="I833">
        <v>4.3392155786634579E-3</v>
      </c>
    </row>
    <row r="834" spans="6:9" x14ac:dyDescent="0.35">
      <c r="F834">
        <v>832</v>
      </c>
      <c r="G834">
        <v>133608.65691278293</v>
      </c>
      <c r="H834">
        <v>1.4592692230691595E-2</v>
      </c>
      <c r="I834">
        <v>3.9626789086697478E-3</v>
      </c>
    </row>
    <row r="835" spans="6:9" x14ac:dyDescent="0.35">
      <c r="F835">
        <v>833</v>
      </c>
      <c r="G835">
        <v>286328.5708384813</v>
      </c>
      <c r="H835">
        <v>5.4006366817523688E-2</v>
      </c>
      <c r="I835">
        <v>4.1166162849137766E-3</v>
      </c>
    </row>
    <row r="836" spans="6:9" x14ac:dyDescent="0.35">
      <c r="F836">
        <v>834</v>
      </c>
      <c r="G836">
        <v>230753.9967368017</v>
      </c>
      <c r="H836">
        <v>4.269540960744056E-2</v>
      </c>
      <c r="I836">
        <v>4.0724392551398925E-3</v>
      </c>
    </row>
    <row r="837" spans="6:9" x14ac:dyDescent="0.35">
      <c r="F837">
        <v>835</v>
      </c>
      <c r="G837">
        <v>182539.84641543141</v>
      </c>
      <c r="H837">
        <v>3.054719142437512E-2</v>
      </c>
      <c r="I837">
        <v>4.0249921481967377E-3</v>
      </c>
    </row>
    <row r="838" spans="6:9" x14ac:dyDescent="0.35">
      <c r="F838">
        <v>836</v>
      </c>
      <c r="G838">
        <v>242462.85069095055</v>
      </c>
      <c r="H838">
        <v>4.5279084200338771E-2</v>
      </c>
      <c r="I838">
        <v>4.0825302728402235E-3</v>
      </c>
    </row>
    <row r="839" spans="6:9" x14ac:dyDescent="0.35">
      <c r="F839">
        <v>837</v>
      </c>
      <c r="G839">
        <v>352202.3608390466</v>
      </c>
      <c r="H839">
        <v>6.4975490901554966E-2</v>
      </c>
      <c r="I839">
        <v>4.1594582223605236E-3</v>
      </c>
    </row>
    <row r="840" spans="6:9" x14ac:dyDescent="0.35">
      <c r="F840">
        <v>838</v>
      </c>
      <c r="G840">
        <v>206019.9689345542</v>
      </c>
      <c r="H840">
        <v>3.6801139566245755E-2</v>
      </c>
      <c r="I840">
        <v>4.0494180962518111E-3</v>
      </c>
    </row>
    <row r="841" spans="6:9" x14ac:dyDescent="0.35">
      <c r="F841">
        <v>839</v>
      </c>
      <c r="G841">
        <v>124581.03554310015</v>
      </c>
      <c r="H841">
        <v>1.1049914570594455E-2</v>
      </c>
      <c r="I841">
        <v>3.9488419370263816E-3</v>
      </c>
    </row>
    <row r="842" spans="6:9" x14ac:dyDescent="0.35">
      <c r="F842">
        <v>840</v>
      </c>
      <c r="G842">
        <v>269125.99884226912</v>
      </c>
      <c r="H842">
        <v>5.0746090327887572E-2</v>
      </c>
      <c r="I842">
        <v>4.1038826737014311E-3</v>
      </c>
    </row>
    <row r="843" spans="6:9" x14ac:dyDescent="0.35">
      <c r="F843">
        <v>841</v>
      </c>
      <c r="G843">
        <v>155352.20078442362</v>
      </c>
      <c r="H843">
        <v>2.2270599113328737E-2</v>
      </c>
      <c r="I843">
        <v>3.9926663902467574E-3</v>
      </c>
    </row>
    <row r="844" spans="6:9" x14ac:dyDescent="0.35">
      <c r="F844">
        <v>842</v>
      </c>
      <c r="G844">
        <v>197952.77969850437</v>
      </c>
      <c r="H844">
        <v>3.4732476499786058E-2</v>
      </c>
      <c r="I844">
        <v>4.0413385510653654E-3</v>
      </c>
    </row>
    <row r="845" spans="6:9" x14ac:dyDescent="0.35">
      <c r="F845">
        <v>843</v>
      </c>
      <c r="G845">
        <v>97326.393343381002</v>
      </c>
      <c r="H845">
        <v>-1.3540812134372748E-3</v>
      </c>
      <c r="I845">
        <v>3.9003958434827846E-3</v>
      </c>
    </row>
    <row r="846" spans="6:9" x14ac:dyDescent="0.35">
      <c r="F846">
        <v>844</v>
      </c>
      <c r="G846">
        <v>774637.0756335</v>
      </c>
      <c r="H846">
        <v>0.10778355548692731</v>
      </c>
      <c r="I846">
        <v>4.3266530148642346E-3</v>
      </c>
    </row>
    <row r="847" spans="6:9" x14ac:dyDescent="0.35">
      <c r="F847">
        <v>845</v>
      </c>
      <c r="G847">
        <v>332166.5004455311</v>
      </c>
      <c r="H847">
        <v>6.1861296363271645E-2</v>
      </c>
      <c r="I847">
        <v>4.1472951611547515E-3</v>
      </c>
    </row>
    <row r="848" spans="6:9" x14ac:dyDescent="0.35">
      <c r="F848">
        <v>846</v>
      </c>
      <c r="G848">
        <v>424641.77167103934</v>
      </c>
      <c r="H848">
        <v>7.4981859835846265E-2</v>
      </c>
      <c r="I848">
        <v>4.1985399419823821E-3</v>
      </c>
    </row>
    <row r="849" spans="6:9" x14ac:dyDescent="0.35">
      <c r="F849">
        <v>847</v>
      </c>
      <c r="G849">
        <v>503354.62240417587</v>
      </c>
      <c r="H849">
        <v>8.4160806528427612E-2</v>
      </c>
      <c r="I849">
        <v>4.2343900114152344E-3</v>
      </c>
    </row>
    <row r="850" spans="6:9" x14ac:dyDescent="0.35">
      <c r="F850">
        <v>848</v>
      </c>
      <c r="G850">
        <v>400584.4589937558</v>
      </c>
      <c r="H850">
        <v>7.1851709198391456E-2</v>
      </c>
      <c r="I850">
        <v>4.1863145612883734E-3</v>
      </c>
    </row>
    <row r="851" spans="6:9" x14ac:dyDescent="0.35">
      <c r="F851">
        <v>849</v>
      </c>
      <c r="G851">
        <v>225382.30555643447</v>
      </c>
      <c r="H851">
        <v>4.146814494667761E-2</v>
      </c>
      <c r="I851">
        <v>4.067645946628895E-3</v>
      </c>
    </row>
    <row r="852" spans="6:9" x14ac:dyDescent="0.35">
      <c r="F852">
        <v>850</v>
      </c>
      <c r="G852">
        <v>372612.54696384649</v>
      </c>
      <c r="H852">
        <v>6.7979395004392984E-2</v>
      </c>
      <c r="I852">
        <v>4.1711905239265601E-3</v>
      </c>
    </row>
    <row r="853" spans="6:9" x14ac:dyDescent="0.35">
      <c r="F853">
        <v>851</v>
      </c>
      <c r="G853">
        <v>84802.188888976874</v>
      </c>
      <c r="H853">
        <v>-8.2085657732039463E-3</v>
      </c>
      <c r="I853">
        <v>3.8736243896739797E-3</v>
      </c>
    </row>
    <row r="854" spans="6:9" x14ac:dyDescent="0.35">
      <c r="F854">
        <v>852</v>
      </c>
      <c r="G854">
        <v>1698590.9663132087</v>
      </c>
      <c r="H854">
        <v>0.15213783995145991</v>
      </c>
      <c r="I854">
        <v>4.4998868543177917E-3</v>
      </c>
    </row>
    <row r="855" spans="6:9" x14ac:dyDescent="0.35">
      <c r="F855">
        <v>853</v>
      </c>
      <c r="G855">
        <v>161209.85515872264</v>
      </c>
      <c r="H855">
        <v>2.4164172958915708E-2</v>
      </c>
      <c r="I855">
        <v>4.0000620921845087E-3</v>
      </c>
    </row>
    <row r="856" spans="6:9" x14ac:dyDescent="0.35">
      <c r="F856">
        <v>854</v>
      </c>
      <c r="G856">
        <v>237295.15271848481</v>
      </c>
      <c r="H856">
        <v>4.4153727853127434E-2</v>
      </c>
      <c r="I856">
        <v>4.0781349860459226E-3</v>
      </c>
    </row>
    <row r="857" spans="6:9" x14ac:dyDescent="0.35">
      <c r="F857">
        <v>855</v>
      </c>
      <c r="G857">
        <v>652000.89141617715</v>
      </c>
      <c r="H857">
        <v>9.8278316855895831E-2</v>
      </c>
      <c r="I857">
        <v>4.2895285520787585E-3</v>
      </c>
    </row>
    <row r="858" spans="6:9" x14ac:dyDescent="0.35">
      <c r="F858">
        <v>856</v>
      </c>
      <c r="G858">
        <v>261765.66849455508</v>
      </c>
      <c r="H858">
        <v>4.9290242545360297E-2</v>
      </c>
      <c r="I858">
        <v>4.0981965916446761E-3</v>
      </c>
    </row>
    <row r="859" spans="6:9" x14ac:dyDescent="0.35">
      <c r="F859">
        <v>857</v>
      </c>
      <c r="G859">
        <v>226005.02058236999</v>
      </c>
      <c r="H859">
        <v>4.1611831526618515E-2</v>
      </c>
      <c r="I859">
        <v>4.0682071410711451E-3</v>
      </c>
    </row>
    <row r="860" spans="6:9" x14ac:dyDescent="0.35">
      <c r="F860">
        <v>858</v>
      </c>
      <c r="G860">
        <v>136646.98221369588</v>
      </c>
      <c r="H860">
        <v>1.5734028694596169E-2</v>
      </c>
      <c r="I860">
        <v>3.9671366087574711E-3</v>
      </c>
    </row>
    <row r="861" spans="6:9" x14ac:dyDescent="0.35">
      <c r="F861">
        <v>859</v>
      </c>
      <c r="G861">
        <v>196797.11148043248</v>
      </c>
      <c r="H861">
        <v>3.4429592102751982E-2</v>
      </c>
      <c r="I861">
        <v>4.0401555801836686E-3</v>
      </c>
    </row>
    <row r="862" spans="6:9" x14ac:dyDescent="0.35">
      <c r="F862">
        <v>860</v>
      </c>
      <c r="G862">
        <v>130264.29080504653</v>
      </c>
      <c r="H862">
        <v>1.3307527704819577E-2</v>
      </c>
      <c r="I862">
        <v>3.9576594615557958E-3</v>
      </c>
    </row>
    <row r="863" spans="6:9" x14ac:dyDescent="0.35">
      <c r="F863">
        <v>861</v>
      </c>
      <c r="G863">
        <v>245479.36626946597</v>
      </c>
      <c r="H863">
        <v>4.5925495920649428E-2</v>
      </c>
      <c r="I863">
        <v>4.0850549530493385E-3</v>
      </c>
    </row>
    <row r="864" spans="6:9" x14ac:dyDescent="0.35">
      <c r="F864">
        <v>862</v>
      </c>
      <c r="G864">
        <v>118536.11338973109</v>
      </c>
      <c r="H864">
        <v>8.5386219660865681E-3</v>
      </c>
      <c r="I864">
        <v>3.939033620532939E-3</v>
      </c>
    </row>
    <row r="865" spans="6:9" x14ac:dyDescent="0.35">
      <c r="F865">
        <v>863</v>
      </c>
      <c r="G865">
        <v>168351.81639167489</v>
      </c>
      <c r="H865">
        <v>2.6386403500241462E-2</v>
      </c>
      <c r="I865">
        <v>4.0087414234706298E-3</v>
      </c>
    </row>
    <row r="866" spans="6:9" x14ac:dyDescent="0.35">
      <c r="F866">
        <v>864</v>
      </c>
      <c r="G866">
        <v>363756.21496420272</v>
      </c>
      <c r="H866">
        <v>6.6695642815561618E-2</v>
      </c>
      <c r="I866">
        <v>4.1661765929554839E-3</v>
      </c>
    </row>
    <row r="867" spans="6:9" x14ac:dyDescent="0.35">
      <c r="F867">
        <v>865</v>
      </c>
      <c r="G867">
        <v>154792.71346528051</v>
      </c>
      <c r="H867">
        <v>2.2086202579413738E-2</v>
      </c>
      <c r="I867">
        <v>3.9919461955701951E-3</v>
      </c>
    </row>
    <row r="868" spans="6:9" x14ac:dyDescent="0.35">
      <c r="F868">
        <v>866</v>
      </c>
      <c r="G868">
        <v>85421.687741261499</v>
      </c>
      <c r="H868">
        <v>-7.847554029816739E-3</v>
      </c>
      <c r="I868">
        <v>3.8750343876290394E-3</v>
      </c>
    </row>
    <row r="869" spans="6:9" x14ac:dyDescent="0.35">
      <c r="F869">
        <v>867</v>
      </c>
      <c r="G869">
        <v>88494.808519241735</v>
      </c>
      <c r="H869">
        <v>-6.0926787232944424E-3</v>
      </c>
      <c r="I869">
        <v>3.8818883768385604E-3</v>
      </c>
    </row>
    <row r="870" spans="6:9" x14ac:dyDescent="0.35">
      <c r="F870">
        <v>868</v>
      </c>
      <c r="G870">
        <v>135617.3547136095</v>
      </c>
      <c r="H870">
        <v>1.5349977313564356E-2</v>
      </c>
      <c r="I870">
        <v>3.9656366252478481E-3</v>
      </c>
    </row>
    <row r="871" spans="6:9" x14ac:dyDescent="0.35">
      <c r="F871">
        <v>869</v>
      </c>
      <c r="G871">
        <v>269288.57291353424</v>
      </c>
      <c r="H871">
        <v>5.0777818045331102E-2</v>
      </c>
      <c r="I871">
        <v>4.1040065921542634E-3</v>
      </c>
    </row>
    <row r="872" spans="6:9" x14ac:dyDescent="0.35">
      <c r="F872">
        <v>870</v>
      </c>
      <c r="G872">
        <v>82764.458784489063</v>
      </c>
      <c r="H872">
        <v>-9.4139813248657056E-3</v>
      </c>
      <c r="I872">
        <v>3.8689164168891343E-3</v>
      </c>
    </row>
    <row r="873" spans="6:9" x14ac:dyDescent="0.35">
      <c r="F873">
        <v>871</v>
      </c>
      <c r="G873">
        <v>87783.478731222014</v>
      </c>
      <c r="H873">
        <v>-6.4936680365309529E-3</v>
      </c>
      <c r="I873">
        <v>3.8803222391102787E-3</v>
      </c>
    </row>
    <row r="874" spans="6:9" x14ac:dyDescent="0.35">
      <c r="F874">
        <v>872</v>
      </c>
      <c r="G874">
        <v>276520.27745908557</v>
      </c>
      <c r="H874">
        <v>5.2171052387185668E-2</v>
      </c>
      <c r="I874">
        <v>4.1094481258687754E-3</v>
      </c>
    </row>
    <row r="875" spans="6:9" x14ac:dyDescent="0.35">
      <c r="F875">
        <v>873</v>
      </c>
      <c r="G875">
        <v>197146.87693656961</v>
      </c>
      <c r="H875">
        <v>3.4521438635754409E-2</v>
      </c>
      <c r="I875">
        <v>4.0405143037600677E-3</v>
      </c>
    </row>
    <row r="876" spans="6:9" x14ac:dyDescent="0.35">
      <c r="F876">
        <v>874</v>
      </c>
      <c r="G876">
        <v>530781.11305414874</v>
      </c>
      <c r="H876">
        <v>8.7040620373748157E-2</v>
      </c>
      <c r="I876">
        <v>4.2456376555910502E-3</v>
      </c>
    </row>
    <row r="877" spans="6:9" x14ac:dyDescent="0.35">
      <c r="F877">
        <v>875</v>
      </c>
      <c r="G877">
        <v>493829.24348812446</v>
      </c>
      <c r="H877">
        <v>8.3125648831897436E-2</v>
      </c>
      <c r="I877">
        <v>4.2303470120890196E-3</v>
      </c>
    </row>
    <row r="878" spans="6:9" x14ac:dyDescent="0.35">
      <c r="F878">
        <v>876</v>
      </c>
      <c r="G878">
        <v>122504.00341034502</v>
      </c>
      <c r="H878">
        <v>1.0200348687114724E-2</v>
      </c>
      <c r="I878">
        <v>3.9455238007599647E-3</v>
      </c>
    </row>
    <row r="879" spans="6:9" x14ac:dyDescent="0.35">
      <c r="F879">
        <v>877</v>
      </c>
      <c r="G879">
        <v>225580.71040148201</v>
      </c>
      <c r="H879">
        <v>4.1513966195313445E-2</v>
      </c>
      <c r="I879">
        <v>4.06782490996771E-3</v>
      </c>
    </row>
    <row r="880" spans="6:9" x14ac:dyDescent="0.35">
      <c r="F880">
        <v>878</v>
      </c>
      <c r="G880">
        <v>750247.71208043618</v>
      </c>
      <c r="H880">
        <v>0.10601300590551332</v>
      </c>
      <c r="I880">
        <v>4.319737806882884E-3</v>
      </c>
    </row>
    <row r="881" spans="6:9" x14ac:dyDescent="0.35">
      <c r="F881">
        <v>879</v>
      </c>
      <c r="G881">
        <v>147221.8637750388</v>
      </c>
      <c r="H881">
        <v>1.9526727547560574E-2</v>
      </c>
      <c r="I881">
        <v>3.9819496937192334E-3</v>
      </c>
    </row>
    <row r="882" spans="6:9" x14ac:dyDescent="0.35">
      <c r="F882">
        <v>880</v>
      </c>
      <c r="G882">
        <v>192381.87050809126</v>
      </c>
      <c r="H882">
        <v>3.3256645445270294E-2</v>
      </c>
      <c r="I882">
        <v>4.0355744206541644E-3</v>
      </c>
    </row>
    <row r="883" spans="6:9" x14ac:dyDescent="0.35">
      <c r="F883">
        <v>881</v>
      </c>
      <c r="G883">
        <v>602507.2432123425</v>
      </c>
      <c r="H883">
        <v>9.3951614611736289E-2</v>
      </c>
      <c r="I883">
        <v>4.2726298183719535E-3</v>
      </c>
    </row>
    <row r="884" spans="6:9" x14ac:dyDescent="0.35">
      <c r="F884">
        <v>882</v>
      </c>
      <c r="G884">
        <v>678522.94717121369</v>
      </c>
      <c r="H884">
        <v>0.10047004884033983</v>
      </c>
      <c r="I884">
        <v>4.2980887656254296E-3</v>
      </c>
    </row>
    <row r="885" spans="6:9" x14ac:dyDescent="0.35">
      <c r="F885">
        <v>883</v>
      </c>
      <c r="G885">
        <v>249481.86802188118</v>
      </c>
      <c r="H885">
        <v>4.6771643609798463E-2</v>
      </c>
      <c r="I885">
        <v>4.0883597389276272E-3</v>
      </c>
    </row>
    <row r="886" spans="6:9" x14ac:dyDescent="0.35">
      <c r="F886">
        <v>884</v>
      </c>
      <c r="G886">
        <v>254105.3333684846</v>
      </c>
      <c r="H886">
        <v>4.7733159487561849E-2</v>
      </c>
      <c r="I886">
        <v>4.092115116546946E-3</v>
      </c>
    </row>
    <row r="887" spans="6:9" x14ac:dyDescent="0.35">
      <c r="F887">
        <v>885</v>
      </c>
      <c r="G887">
        <v>235380.78323227388</v>
      </c>
      <c r="H887">
        <v>4.3730921850121396E-2</v>
      </c>
      <c r="I887">
        <v>4.0764836392113146E-3</v>
      </c>
    </row>
    <row r="888" spans="6:9" x14ac:dyDescent="0.35">
      <c r="F888">
        <v>886</v>
      </c>
      <c r="G888">
        <v>236675.94009372729</v>
      </c>
      <c r="H888">
        <v>4.4017324744180186E-2</v>
      </c>
      <c r="I888">
        <v>4.0776022385433652E-3</v>
      </c>
    </row>
    <row r="889" spans="6:9" x14ac:dyDescent="0.35">
      <c r="F889">
        <v>887</v>
      </c>
      <c r="G889">
        <v>187428.33310839179</v>
      </c>
      <c r="H889">
        <v>3.1909859859026835E-2</v>
      </c>
      <c r="I889">
        <v>4.0303143011224396E-3</v>
      </c>
    </row>
    <row r="890" spans="6:9" x14ac:dyDescent="0.35">
      <c r="F890">
        <v>888</v>
      </c>
      <c r="G890">
        <v>301845.75159710593</v>
      </c>
      <c r="H890">
        <v>5.6791358586264273E-2</v>
      </c>
      <c r="I890">
        <v>4.1274935839790139E-3</v>
      </c>
    </row>
    <row r="891" spans="6:9" x14ac:dyDescent="0.35">
      <c r="F891">
        <v>889</v>
      </c>
      <c r="G891">
        <v>136341.49559141765</v>
      </c>
      <c r="H891">
        <v>1.5620369712137983E-2</v>
      </c>
      <c r="I891">
        <v>3.9666926926362756E-3</v>
      </c>
    </row>
    <row r="892" spans="6:9" x14ac:dyDescent="0.35">
      <c r="F892">
        <v>890</v>
      </c>
      <c r="G892">
        <v>325717.42913622822</v>
      </c>
      <c r="H892">
        <v>6.0820857056673283E-2</v>
      </c>
      <c r="I892">
        <v>4.1432315335261372E-3</v>
      </c>
    </row>
    <row r="893" spans="6:9" x14ac:dyDescent="0.35">
      <c r="F893">
        <v>891</v>
      </c>
      <c r="G893">
        <v>102084.5385485967</v>
      </c>
      <c r="H893">
        <v>1.0320869016777756E-3</v>
      </c>
      <c r="I893">
        <v>3.9097154632028452E-3</v>
      </c>
    </row>
    <row r="894" spans="6:9" x14ac:dyDescent="0.35">
      <c r="F894">
        <v>892</v>
      </c>
      <c r="G894">
        <v>556154.7919384155</v>
      </c>
      <c r="H894">
        <v>8.9581659136592995E-2</v>
      </c>
      <c r="I894">
        <v>4.2555621511930486E-3</v>
      </c>
    </row>
    <row r="895" spans="6:9" x14ac:dyDescent="0.35">
      <c r="F895">
        <v>893</v>
      </c>
      <c r="G895">
        <v>155297.87592873786</v>
      </c>
      <c r="H895">
        <v>2.2252722337522179E-2</v>
      </c>
      <c r="I895">
        <v>3.9925965692015897E-3</v>
      </c>
    </row>
    <row r="896" spans="6:9" x14ac:dyDescent="0.35">
      <c r="F896">
        <v>894</v>
      </c>
      <c r="G896">
        <v>604210.34715023183</v>
      </c>
      <c r="H896">
        <v>9.4106020749219255E-2</v>
      </c>
      <c r="I896">
        <v>4.2732328800232366E-3</v>
      </c>
    </row>
    <row r="897" spans="6:9" x14ac:dyDescent="0.35">
      <c r="F897">
        <v>895</v>
      </c>
      <c r="G897">
        <v>88210.158077504297</v>
      </c>
      <c r="H897">
        <v>-6.2527724785532701E-3</v>
      </c>
      <c r="I897">
        <v>3.8812631011468923E-3</v>
      </c>
    </row>
    <row r="898" spans="6:9" x14ac:dyDescent="0.35">
      <c r="F898">
        <v>896</v>
      </c>
      <c r="G898">
        <v>501127.64020126103</v>
      </c>
      <c r="H898">
        <v>8.3920469466893577E-2</v>
      </c>
      <c r="I898">
        <v>4.2334513306894195E-3</v>
      </c>
    </row>
    <row r="899" spans="6:9" x14ac:dyDescent="0.35">
      <c r="F899">
        <v>897</v>
      </c>
      <c r="G899">
        <v>1522815.1562630183</v>
      </c>
      <c r="H899">
        <v>0.14586211157792484</v>
      </c>
      <c r="I899">
        <v>4.4753758395503773E-3</v>
      </c>
    </row>
    <row r="900" spans="6:9" x14ac:dyDescent="0.35">
      <c r="F900">
        <v>898</v>
      </c>
      <c r="G900">
        <v>529063.47726810002</v>
      </c>
      <c r="H900">
        <v>8.6864463394584313E-2</v>
      </c>
      <c r="I900">
        <v>4.2449496420156052E-3</v>
      </c>
    </row>
    <row r="901" spans="6:9" x14ac:dyDescent="0.35">
      <c r="F901">
        <v>899</v>
      </c>
      <c r="G901">
        <v>417042.91156295105</v>
      </c>
      <c r="H901">
        <v>7.4011761127451337E-2</v>
      </c>
      <c r="I901">
        <v>4.1947510425348611E-3</v>
      </c>
    </row>
    <row r="902" spans="6:9" x14ac:dyDescent="0.35">
      <c r="F902">
        <v>900</v>
      </c>
      <c r="G902">
        <v>294663.26220166875</v>
      </c>
      <c r="H902">
        <v>5.5519593859835847E-2</v>
      </c>
      <c r="I902">
        <v>4.1225264722535293E-3</v>
      </c>
    </row>
    <row r="903" spans="6:9" x14ac:dyDescent="0.35">
      <c r="F903">
        <v>901</v>
      </c>
      <c r="G903">
        <v>84931.728122041386</v>
      </c>
      <c r="H903">
        <v>-8.1328703366881916E-3</v>
      </c>
      <c r="I903">
        <v>3.8739200321639133E-3</v>
      </c>
    </row>
    <row r="904" spans="6:9" x14ac:dyDescent="0.35">
      <c r="F904">
        <v>902</v>
      </c>
      <c r="G904">
        <v>261920.73420537447</v>
      </c>
      <c r="H904">
        <v>4.932131292454045E-2</v>
      </c>
      <c r="I904">
        <v>4.098317942741847E-3</v>
      </c>
    </row>
    <row r="905" spans="6:9" x14ac:dyDescent="0.35">
      <c r="F905">
        <v>903</v>
      </c>
      <c r="G905">
        <v>220386.74810624201</v>
      </c>
      <c r="H905">
        <v>4.03016177212836E-2</v>
      </c>
      <c r="I905">
        <v>4.0630898593756459E-3</v>
      </c>
    </row>
    <row r="906" spans="6:9" x14ac:dyDescent="0.35">
      <c r="F906">
        <v>904</v>
      </c>
      <c r="G906">
        <v>314792.00598176237</v>
      </c>
      <c r="H906">
        <v>5.9012740052529322E-2</v>
      </c>
      <c r="I906">
        <v>4.1361695990458358E-3</v>
      </c>
    </row>
    <row r="907" spans="6:9" x14ac:dyDescent="0.35">
      <c r="F907">
        <v>905</v>
      </c>
      <c r="G907">
        <v>141579.47123762665</v>
      </c>
      <c r="H907">
        <v>1.7536541163630126E-2</v>
      </c>
      <c r="I907">
        <v>3.9741766536920409E-3</v>
      </c>
    </row>
    <row r="908" spans="6:9" x14ac:dyDescent="0.35">
      <c r="F908">
        <v>906</v>
      </c>
      <c r="G908">
        <v>90589.625786740507</v>
      </c>
      <c r="H908">
        <v>-4.9293350131127678E-3</v>
      </c>
      <c r="I908">
        <v>3.8864320302860467E-3</v>
      </c>
    </row>
    <row r="909" spans="6:9" x14ac:dyDescent="0.35">
      <c r="F909">
        <v>907</v>
      </c>
      <c r="G909">
        <v>446732.90943921241</v>
      </c>
      <c r="H909">
        <v>7.77112027278688E-2</v>
      </c>
      <c r="I909">
        <v>4.2091998940947395E-3</v>
      </c>
    </row>
    <row r="910" spans="6:9" x14ac:dyDescent="0.35">
      <c r="F910">
        <v>908</v>
      </c>
      <c r="G910">
        <v>214186.00664343536</v>
      </c>
      <c r="H910">
        <v>3.8818211637739575E-2</v>
      </c>
      <c r="I910">
        <v>4.0572961432909782E-3</v>
      </c>
    </row>
    <row r="911" spans="6:9" x14ac:dyDescent="0.35">
      <c r="F911">
        <v>909</v>
      </c>
      <c r="G911">
        <v>80978.926136880546</v>
      </c>
      <c r="H911">
        <v>-1.0493615602969131E-2</v>
      </c>
      <c r="I911">
        <v>3.8646997060693966E-3</v>
      </c>
    </row>
    <row r="912" spans="6:9" x14ac:dyDescent="0.35">
      <c r="F912">
        <v>910</v>
      </c>
      <c r="G912">
        <v>381016.57326318638</v>
      </c>
      <c r="H912">
        <v>6.9171056181129398E-2</v>
      </c>
      <c r="I912">
        <v>4.1758447764630446E-3</v>
      </c>
    </row>
    <row r="913" spans="6:9" x14ac:dyDescent="0.35">
      <c r="F913">
        <v>911</v>
      </c>
      <c r="G913">
        <v>98600.62485248076</v>
      </c>
      <c r="H913">
        <v>-7.0438116469861978E-4</v>
      </c>
      <c r="I913">
        <v>3.9029333668650912E-3</v>
      </c>
    </row>
    <row r="914" spans="6:9" x14ac:dyDescent="0.35">
      <c r="F914">
        <v>912</v>
      </c>
      <c r="G914">
        <v>974372.90439149679</v>
      </c>
      <c r="H914">
        <v>0.12056295246253979</v>
      </c>
      <c r="I914">
        <v>4.3765653070071409E-3</v>
      </c>
    </row>
    <row r="915" spans="6:9" x14ac:dyDescent="0.35">
      <c r="F915">
        <v>913</v>
      </c>
      <c r="G915">
        <v>323855.77628101374</v>
      </c>
      <c r="H915">
        <v>6.0516872440802505E-2</v>
      </c>
      <c r="I915">
        <v>4.1420442655366596E-3</v>
      </c>
    </row>
    <row r="916" spans="6:9" x14ac:dyDescent="0.35">
      <c r="F916">
        <v>914</v>
      </c>
      <c r="G916">
        <v>264338.45295564213</v>
      </c>
      <c r="H916">
        <v>4.980350204016859E-2</v>
      </c>
      <c r="I916">
        <v>4.1002012212763006E-3</v>
      </c>
    </row>
    <row r="917" spans="6:9" x14ac:dyDescent="0.35">
      <c r="F917">
        <v>915</v>
      </c>
      <c r="G917">
        <v>141445.78333314191</v>
      </c>
      <c r="H917">
        <v>1.7488478623934656E-2</v>
      </c>
      <c r="I917">
        <v>3.9739889365779657E-3</v>
      </c>
    </row>
    <row r="918" spans="6:9" x14ac:dyDescent="0.35">
      <c r="F918">
        <v>916</v>
      </c>
      <c r="G918">
        <v>94120.680055249206</v>
      </c>
      <c r="H918">
        <v>-3.0250351703540179E-3</v>
      </c>
      <c r="I918">
        <v>3.8938696245842674E-3</v>
      </c>
    </row>
    <row r="919" spans="6:9" x14ac:dyDescent="0.35">
      <c r="F919">
        <v>917</v>
      </c>
      <c r="G919">
        <v>81249.062806725851</v>
      </c>
      <c r="H919">
        <v>-1.0328832408241784E-2</v>
      </c>
      <c r="I919">
        <v>3.8653432972319823E-3</v>
      </c>
    </row>
    <row r="920" spans="6:9" x14ac:dyDescent="0.35">
      <c r="F920">
        <v>918</v>
      </c>
      <c r="G920">
        <v>249065.78032570728</v>
      </c>
      <c r="H920">
        <v>4.6684283709649499E-2</v>
      </c>
      <c r="I920">
        <v>4.0880185387233148E-3</v>
      </c>
    </row>
    <row r="921" spans="6:9" x14ac:dyDescent="0.35">
      <c r="F921">
        <v>919</v>
      </c>
      <c r="G921">
        <v>270063.18298530066</v>
      </c>
      <c r="H921">
        <v>5.0928740348517465E-2</v>
      </c>
      <c r="I921">
        <v>4.104596047048048E-3</v>
      </c>
    </row>
    <row r="922" spans="6:9" x14ac:dyDescent="0.35">
      <c r="F922">
        <v>920</v>
      </c>
      <c r="G922">
        <v>154636.8118722201</v>
      </c>
      <c r="H922">
        <v>2.2034707536585207E-2</v>
      </c>
      <c r="I922">
        <v>3.9917450721818071E-3</v>
      </c>
    </row>
    <row r="923" spans="6:9" x14ac:dyDescent="0.35">
      <c r="F923">
        <v>921</v>
      </c>
      <c r="G923">
        <v>647235.6490341454</v>
      </c>
      <c r="H923">
        <v>9.7875570625089114E-2</v>
      </c>
      <c r="I923">
        <v>4.2879555523849255E-3</v>
      </c>
    </row>
    <row r="924" spans="6:9" x14ac:dyDescent="0.35">
      <c r="F924">
        <v>922</v>
      </c>
      <c r="G924">
        <v>532971.09219915059</v>
      </c>
      <c r="H924">
        <v>8.7264436099604659E-2</v>
      </c>
      <c r="I924">
        <v>4.2465118091929988E-3</v>
      </c>
    </row>
    <row r="925" spans="6:9" x14ac:dyDescent="0.35">
      <c r="F925">
        <v>923</v>
      </c>
      <c r="G925">
        <v>1373785.6998442879</v>
      </c>
      <c r="H925">
        <v>0.13997663356894496</v>
      </c>
      <c r="I925">
        <v>4.4523890195662386E-3</v>
      </c>
    </row>
    <row r="926" spans="6:9" x14ac:dyDescent="0.35">
      <c r="F926">
        <v>924</v>
      </c>
      <c r="G926">
        <v>212087.30841821624</v>
      </c>
      <c r="H926">
        <v>3.8306885484377107E-2</v>
      </c>
      <c r="I926">
        <v>4.0552990646811615E-3</v>
      </c>
    </row>
    <row r="927" spans="6:9" x14ac:dyDescent="0.35">
      <c r="F927">
        <v>925</v>
      </c>
      <c r="G927">
        <v>138944.12888946623</v>
      </c>
      <c r="H927">
        <v>1.6581050513206463E-2</v>
      </c>
      <c r="I927">
        <v>3.9704448087094502E-3</v>
      </c>
    </row>
    <row r="928" spans="6:9" x14ac:dyDescent="0.35">
      <c r="F928">
        <v>926</v>
      </c>
      <c r="G928">
        <v>829732.00745118118</v>
      </c>
      <c r="H928">
        <v>0.11159578717468355</v>
      </c>
      <c r="I928">
        <v>4.3415423889154869E-3</v>
      </c>
    </row>
    <row r="929" spans="6:9" x14ac:dyDescent="0.35">
      <c r="F929">
        <v>927</v>
      </c>
      <c r="G929">
        <v>579615.11134683224</v>
      </c>
      <c r="H929">
        <v>9.183493209032334E-2</v>
      </c>
      <c r="I929">
        <v>4.2643627243468263E-3</v>
      </c>
    </row>
    <row r="930" spans="6:9" x14ac:dyDescent="0.35">
      <c r="F930">
        <v>928</v>
      </c>
      <c r="G930">
        <v>646782.48716506304</v>
      </c>
      <c r="H930">
        <v>9.7837123972704942E-2</v>
      </c>
      <c r="I930">
        <v>4.2878053918922188E-3</v>
      </c>
    </row>
    <row r="931" spans="6:9" x14ac:dyDescent="0.35">
      <c r="F931">
        <v>929</v>
      </c>
      <c r="G931">
        <v>295630.32194450614</v>
      </c>
      <c r="H931">
        <v>5.5692530694241515E-2</v>
      </c>
      <c r="I931">
        <v>4.1232019089596506E-3</v>
      </c>
    </row>
    <row r="932" spans="6:9" x14ac:dyDescent="0.35">
      <c r="F932">
        <v>930</v>
      </c>
      <c r="G932">
        <v>286090.28686861345</v>
      </c>
      <c r="H932">
        <v>5.3962492021103259E-2</v>
      </c>
      <c r="I932">
        <v>4.116444923803364E-3</v>
      </c>
    </row>
    <row r="933" spans="6:9" x14ac:dyDescent="0.35">
      <c r="F933">
        <v>931</v>
      </c>
      <c r="G933">
        <v>248556.33574013112</v>
      </c>
      <c r="H933">
        <v>4.6577134023908284E-2</v>
      </c>
      <c r="I933">
        <v>4.0876000458611728E-3</v>
      </c>
    </row>
    <row r="934" spans="6:9" x14ac:dyDescent="0.35">
      <c r="F934">
        <v>932</v>
      </c>
      <c r="G934">
        <v>471853.57397052273</v>
      </c>
      <c r="H934">
        <v>8.0663199565127242E-2</v>
      </c>
      <c r="I934">
        <v>4.2207294622604863E-3</v>
      </c>
    </row>
    <row r="935" spans="6:9" x14ac:dyDescent="0.35">
      <c r="F935">
        <v>933</v>
      </c>
      <c r="G935">
        <v>347907.69626483985</v>
      </c>
      <c r="H935">
        <v>6.432239825295416E-2</v>
      </c>
      <c r="I935">
        <v>4.1569074485534596E-3</v>
      </c>
    </row>
    <row r="936" spans="6:9" x14ac:dyDescent="0.35">
      <c r="F936">
        <v>934</v>
      </c>
      <c r="G936">
        <v>217147.04982198539</v>
      </c>
      <c r="H936">
        <v>3.9531602355349138E-2</v>
      </c>
      <c r="I936">
        <v>4.0600824223289145E-3</v>
      </c>
    </row>
    <row r="937" spans="6:9" x14ac:dyDescent="0.35">
      <c r="F937">
        <v>935</v>
      </c>
      <c r="G937">
        <v>144392.1568790038</v>
      </c>
      <c r="H937">
        <v>1.8537868027691307E-2</v>
      </c>
      <c r="I937">
        <v>3.9780875204618038E-3</v>
      </c>
    </row>
    <row r="938" spans="6:9" x14ac:dyDescent="0.35">
      <c r="F938">
        <v>936</v>
      </c>
      <c r="G938">
        <v>565935.656036378</v>
      </c>
      <c r="H938">
        <v>9.053184691706595E-2</v>
      </c>
      <c r="I938">
        <v>4.2592732848387715E-3</v>
      </c>
    </row>
    <row r="939" spans="6:9" x14ac:dyDescent="0.35">
      <c r="F939">
        <v>937</v>
      </c>
      <c r="G939">
        <v>105558.64073292028</v>
      </c>
      <c r="H939">
        <v>2.7084837745234847E-3</v>
      </c>
      <c r="I939">
        <v>3.916262940413695E-3</v>
      </c>
    </row>
    <row r="940" spans="6:9" x14ac:dyDescent="0.35">
      <c r="F940">
        <v>938</v>
      </c>
      <c r="G940">
        <v>535802.01951996284</v>
      </c>
      <c r="H940">
        <v>8.755246556440488E-2</v>
      </c>
      <c r="I940">
        <v>4.2476367613970556E-3</v>
      </c>
    </row>
    <row r="941" spans="6:9" x14ac:dyDescent="0.35">
      <c r="F941">
        <v>939</v>
      </c>
      <c r="G941">
        <v>391048.92334262811</v>
      </c>
      <c r="H941">
        <v>7.0561336528673246E-2</v>
      </c>
      <c r="I941">
        <v>4.1812747728080524E-3</v>
      </c>
    </row>
    <row r="942" spans="6:9" x14ac:dyDescent="0.35">
      <c r="F942">
        <v>940</v>
      </c>
      <c r="G942">
        <v>86342.344791129726</v>
      </c>
      <c r="H942">
        <v>-7.3156116162096385E-3</v>
      </c>
      <c r="I942">
        <v>3.877111986846149E-3</v>
      </c>
    </row>
    <row r="943" spans="6:9" x14ac:dyDescent="0.35">
      <c r="F943">
        <v>941</v>
      </c>
      <c r="G943">
        <v>323222.18981801567</v>
      </c>
      <c r="H943">
        <v>6.041303696978173E-2</v>
      </c>
      <c r="I943">
        <v>4.1416387169512792E-3</v>
      </c>
    </row>
    <row r="944" spans="6:9" x14ac:dyDescent="0.35">
      <c r="F944">
        <v>942</v>
      </c>
      <c r="G944">
        <v>228781.80405283818</v>
      </c>
      <c r="H944">
        <v>4.2248008628950284E-2</v>
      </c>
      <c r="I944">
        <v>4.0706918480917231E-3</v>
      </c>
    </row>
    <row r="945" spans="6:9" x14ac:dyDescent="0.35">
      <c r="F945">
        <v>943</v>
      </c>
      <c r="G945">
        <v>506959.08733839489</v>
      </c>
      <c r="H945">
        <v>8.4547669869161624E-2</v>
      </c>
      <c r="I945">
        <v>4.2359009775523315E-3</v>
      </c>
    </row>
    <row r="946" spans="6:9" x14ac:dyDescent="0.35">
      <c r="F946">
        <v>944</v>
      </c>
      <c r="G946">
        <v>159422.79415903901</v>
      </c>
      <c r="H946">
        <v>2.3593503426802664E-2</v>
      </c>
      <c r="I946">
        <v>3.997833237062709E-3</v>
      </c>
    </row>
    <row r="947" spans="6:9" x14ac:dyDescent="0.35">
      <c r="F947">
        <v>945</v>
      </c>
      <c r="G947">
        <v>123192.08357380904</v>
      </c>
      <c r="H947">
        <v>1.0483299054291351E-2</v>
      </c>
      <c r="I947">
        <v>3.94662891561115E-3</v>
      </c>
    </row>
    <row r="948" spans="6:9" x14ac:dyDescent="0.35">
      <c r="F948">
        <v>946</v>
      </c>
      <c r="G948">
        <v>508331.21249970864</v>
      </c>
      <c r="H948">
        <v>8.4694252242221379E-2</v>
      </c>
      <c r="I948">
        <v>4.2364734820485861E-3</v>
      </c>
    </row>
    <row r="949" spans="6:9" x14ac:dyDescent="0.35">
      <c r="F949">
        <v>947</v>
      </c>
      <c r="G949">
        <v>84134.224212433997</v>
      </c>
      <c r="H949">
        <v>-8.6006388200889905E-3</v>
      </c>
      <c r="I949">
        <v>3.8720930760686167E-3</v>
      </c>
    </row>
    <row r="950" spans="6:9" x14ac:dyDescent="0.35">
      <c r="F950">
        <v>948</v>
      </c>
      <c r="G950">
        <v>151175.56497554114</v>
      </c>
      <c r="H950">
        <v>2.0878552828140551E-2</v>
      </c>
      <c r="I950">
        <v>3.9872294967067123E-3</v>
      </c>
    </row>
    <row r="951" spans="6:9" x14ac:dyDescent="0.35">
      <c r="F951">
        <v>949</v>
      </c>
      <c r="G951">
        <v>322364.18766323844</v>
      </c>
      <c r="H951">
        <v>6.0272114425441004E-2</v>
      </c>
      <c r="I951">
        <v>4.1410883179602287E-3</v>
      </c>
    </row>
    <row r="952" spans="6:9" x14ac:dyDescent="0.35">
      <c r="F952">
        <v>950</v>
      </c>
      <c r="G952">
        <v>409722.03113578481</v>
      </c>
      <c r="H952">
        <v>7.306113580778284E-2</v>
      </c>
      <c r="I952">
        <v>4.1910381999989976E-3</v>
      </c>
    </row>
    <row r="953" spans="6:9" x14ac:dyDescent="0.35">
      <c r="F953">
        <v>951</v>
      </c>
      <c r="G953">
        <v>105351.76239387278</v>
      </c>
      <c r="H953">
        <v>2.6101346386808721E-3</v>
      </c>
      <c r="I953">
        <v>3.9158788197224403E-3</v>
      </c>
    </row>
    <row r="954" spans="6:9" x14ac:dyDescent="0.35">
      <c r="F954">
        <v>952</v>
      </c>
      <c r="G954">
        <v>377820.95430280699</v>
      </c>
      <c r="H954">
        <v>6.8720898663642283E-2</v>
      </c>
      <c r="I954">
        <v>4.1740866032435875E-3</v>
      </c>
    </row>
    <row r="955" spans="6:9" x14ac:dyDescent="0.35">
      <c r="F955">
        <v>953</v>
      </c>
      <c r="G955">
        <v>119494.12720504803</v>
      </c>
      <c r="H955">
        <v>8.9446181162995408E-3</v>
      </c>
      <c r="I955">
        <v>3.9406193133868506E-3</v>
      </c>
    </row>
    <row r="956" spans="6:9" x14ac:dyDescent="0.35">
      <c r="F956">
        <v>954</v>
      </c>
      <c r="G956">
        <v>234375.93696806565</v>
      </c>
      <c r="H956">
        <v>4.3507683201737812E-2</v>
      </c>
      <c r="I956">
        <v>4.0756117394922242E-3</v>
      </c>
    </row>
    <row r="957" spans="6:9" x14ac:dyDescent="0.35">
      <c r="F957">
        <v>955</v>
      </c>
      <c r="G957">
        <v>974245.70336095197</v>
      </c>
      <c r="H957">
        <v>0.12055563772702604</v>
      </c>
      <c r="I957">
        <v>4.3765367379586806E-3</v>
      </c>
    </row>
    <row r="958" spans="6:9" x14ac:dyDescent="0.35">
      <c r="F958">
        <v>956</v>
      </c>
      <c r="G958">
        <v>508610.95259588491</v>
      </c>
      <c r="H958">
        <v>8.4724090385033923E-2</v>
      </c>
      <c r="I958">
        <v>4.2365900204190954E-3</v>
      </c>
    </row>
    <row r="959" spans="6:9" x14ac:dyDescent="0.35">
      <c r="F959">
        <v>957</v>
      </c>
      <c r="G959">
        <v>419709.3045762633</v>
      </c>
      <c r="H959">
        <v>7.4354061204422672E-2</v>
      </c>
      <c r="I959">
        <v>4.1960879586253608E-3</v>
      </c>
    </row>
    <row r="960" spans="6:9" x14ac:dyDescent="0.35">
      <c r="F960">
        <v>958</v>
      </c>
      <c r="G960">
        <v>215075.52171240098</v>
      </c>
      <c r="H960">
        <v>3.9033497998571809E-2</v>
      </c>
      <c r="I960">
        <v>4.0581369838843528E-3</v>
      </c>
    </row>
    <row r="961" spans="6:9" x14ac:dyDescent="0.35">
      <c r="F961">
        <v>959</v>
      </c>
      <c r="G961">
        <v>541641.08580266987</v>
      </c>
      <c r="H961">
        <v>8.814201633928942E-2</v>
      </c>
      <c r="I961">
        <v>4.2499393606953983E-3</v>
      </c>
    </row>
    <row r="962" spans="6:9" x14ac:dyDescent="0.35">
      <c r="F962">
        <v>960</v>
      </c>
      <c r="G962">
        <v>86833.568281946238</v>
      </c>
      <c r="H962">
        <v>-7.0339902543494759E-3</v>
      </c>
      <c r="I962">
        <v>3.8782119110221114E-3</v>
      </c>
    </row>
    <row r="963" spans="6:9" x14ac:dyDescent="0.35">
      <c r="F963">
        <v>961</v>
      </c>
      <c r="G963">
        <v>173383.25863521395</v>
      </c>
      <c r="H963">
        <v>2.7898797630066641E-2</v>
      </c>
      <c r="I963">
        <v>4.0146483577170322E-3</v>
      </c>
    </row>
    <row r="964" spans="6:9" x14ac:dyDescent="0.35">
      <c r="F964">
        <v>962</v>
      </c>
      <c r="G964">
        <v>135861.52807170441</v>
      </c>
      <c r="H964">
        <v>1.5441303986017507E-2</v>
      </c>
      <c r="I964">
        <v>3.9659933184128526E-3</v>
      </c>
    </row>
    <row r="965" spans="6:9" x14ac:dyDescent="0.35">
      <c r="F965">
        <v>963</v>
      </c>
      <c r="G965">
        <v>91667.044077505561</v>
      </c>
      <c r="H965">
        <v>-4.340913867713625E-3</v>
      </c>
      <c r="I965">
        <v>3.8887302176080496E-3</v>
      </c>
    </row>
    <row r="966" spans="6:9" x14ac:dyDescent="0.35">
      <c r="F966">
        <v>964</v>
      </c>
      <c r="G966">
        <v>539842.99562265771</v>
      </c>
      <c r="H966">
        <v>8.7961115236112608E-2</v>
      </c>
      <c r="I966">
        <v>4.249232818068327E-3</v>
      </c>
    </row>
    <row r="967" spans="6:9" x14ac:dyDescent="0.35">
      <c r="F967">
        <v>965</v>
      </c>
      <c r="G967">
        <v>782973.13615640416</v>
      </c>
      <c r="H967">
        <v>0.10837658642855463</v>
      </c>
      <c r="I967">
        <v>4.3289692065957563E-3</v>
      </c>
    </row>
    <row r="968" spans="6:9" x14ac:dyDescent="0.35">
      <c r="F968">
        <v>966</v>
      </c>
      <c r="G968">
        <v>306661.01454897824</v>
      </c>
      <c r="H968">
        <v>5.7627971885366724E-2</v>
      </c>
      <c r="I968">
        <v>4.1307611315382076E-3</v>
      </c>
    </row>
    <row r="969" spans="6:9" x14ac:dyDescent="0.35">
      <c r="F969">
        <v>967</v>
      </c>
      <c r="G969">
        <v>1009450.8550303592</v>
      </c>
      <c r="H969">
        <v>0.12254629035173981</v>
      </c>
      <c r="I969">
        <v>4.3843115989750103E-3</v>
      </c>
    </row>
    <row r="970" spans="6:9" x14ac:dyDescent="0.35">
      <c r="F970">
        <v>968</v>
      </c>
      <c r="G970">
        <v>172524.79907575331</v>
      </c>
      <c r="H970">
        <v>2.7643729309664522E-2</v>
      </c>
      <c r="I970">
        <v>4.0136521413425275E-3</v>
      </c>
    </row>
    <row r="971" spans="6:9" x14ac:dyDescent="0.35">
      <c r="F971">
        <v>969</v>
      </c>
      <c r="G971">
        <v>990485.94563548022</v>
      </c>
      <c r="H971">
        <v>0.12148227995358529</v>
      </c>
      <c r="I971">
        <v>4.3801559101004361E-3</v>
      </c>
    </row>
    <row r="972" spans="6:9" x14ac:dyDescent="0.35">
      <c r="F972">
        <v>970</v>
      </c>
      <c r="G972">
        <v>148236.70462857431</v>
      </c>
      <c r="H972">
        <v>1.9876976031697025E-2</v>
      </c>
      <c r="I972">
        <v>3.9833176537797943E-3</v>
      </c>
    </row>
    <row r="973" spans="6:9" x14ac:dyDescent="0.35">
      <c r="F973">
        <v>971</v>
      </c>
      <c r="G973">
        <v>205789.06194071556</v>
      </c>
      <c r="H973">
        <v>3.6743006322500049E-2</v>
      </c>
      <c r="I973">
        <v>4.0491910461453173E-3</v>
      </c>
    </row>
    <row r="974" spans="6:9" x14ac:dyDescent="0.35">
      <c r="F974">
        <v>972</v>
      </c>
      <c r="G974">
        <v>205825.86429973622</v>
      </c>
      <c r="H974">
        <v>3.6752275850053584E-2</v>
      </c>
      <c r="I974">
        <v>4.0492272499950133E-3</v>
      </c>
    </row>
    <row r="975" spans="6:9" x14ac:dyDescent="0.35">
      <c r="F975">
        <v>973</v>
      </c>
      <c r="G975">
        <v>118191.34006472264</v>
      </c>
      <c r="H975">
        <v>8.3917475182582191E-3</v>
      </c>
      <c r="I975">
        <v>3.9384599752849692E-3</v>
      </c>
    </row>
    <row r="976" spans="6:9" x14ac:dyDescent="0.35">
      <c r="F976">
        <v>974</v>
      </c>
      <c r="G976">
        <v>208943.34617570377</v>
      </c>
      <c r="H976">
        <v>3.7531825585150225E-2</v>
      </c>
      <c r="I976">
        <v>4.0522719252791273E-3</v>
      </c>
    </row>
    <row r="977" spans="6:9" x14ac:dyDescent="0.35">
      <c r="F977">
        <v>975</v>
      </c>
      <c r="G977">
        <v>489289.12064858049</v>
      </c>
      <c r="H977">
        <v>8.262556427278267E-2</v>
      </c>
      <c r="I977">
        <v>4.2283938395988319E-3</v>
      </c>
    </row>
    <row r="978" spans="6:9" x14ac:dyDescent="0.35">
      <c r="F978">
        <v>976</v>
      </c>
      <c r="G978">
        <v>509821.45532989741</v>
      </c>
      <c r="H978">
        <v>8.4853027771865541E-2</v>
      </c>
      <c r="I978">
        <v>4.2370936091669087E-3</v>
      </c>
    </row>
    <row r="979" spans="6:9" x14ac:dyDescent="0.35">
      <c r="F979">
        <v>977</v>
      </c>
      <c r="G979">
        <v>557140.9050028777</v>
      </c>
      <c r="H979">
        <v>8.9678174247496356E-2</v>
      </c>
      <c r="I979">
        <v>4.2559391087615417E-3</v>
      </c>
    </row>
    <row r="980" spans="6:9" x14ac:dyDescent="0.35">
      <c r="F980">
        <v>978</v>
      </c>
      <c r="G980">
        <v>176252.96346474817</v>
      </c>
      <c r="H980">
        <v>2.8742830119170337E-2</v>
      </c>
      <c r="I980">
        <v>4.0179448822912356E-3</v>
      </c>
    </row>
    <row r="981" spans="6:9" x14ac:dyDescent="0.35">
      <c r="F981">
        <v>979</v>
      </c>
      <c r="G981">
        <v>225712.76972781736</v>
      </c>
      <c r="H981">
        <v>4.1544443845699774E-2</v>
      </c>
      <c r="I981">
        <v>4.067943946052921E-3</v>
      </c>
    </row>
    <row r="982" spans="6:9" x14ac:dyDescent="0.35">
      <c r="F982">
        <v>980</v>
      </c>
      <c r="G982">
        <v>340444.22605419141</v>
      </c>
      <c r="H982">
        <v>6.3168984660377792E-2</v>
      </c>
      <c r="I982">
        <v>4.152402579011838E-3</v>
      </c>
    </row>
    <row r="983" spans="6:9" x14ac:dyDescent="0.35">
      <c r="F983">
        <v>981</v>
      </c>
      <c r="G983">
        <v>323826.20603450108</v>
      </c>
      <c r="H983">
        <v>6.0512030608755429E-2</v>
      </c>
      <c r="I983">
        <v>4.1420253548685171E-3</v>
      </c>
    </row>
    <row r="984" spans="6:9" x14ac:dyDescent="0.35">
      <c r="F984">
        <v>982</v>
      </c>
      <c r="G984">
        <v>435860.61146458134</v>
      </c>
      <c r="H984">
        <v>7.6384365961032152E-2</v>
      </c>
      <c r="I984">
        <v>4.2040176883570979E-3</v>
      </c>
    </row>
    <row r="985" spans="6:9" x14ac:dyDescent="0.35">
      <c r="F985">
        <v>983</v>
      </c>
      <c r="G985">
        <v>225444.14176851622</v>
      </c>
      <c r="H985">
        <v>4.1482430019689431E-2</v>
      </c>
      <c r="I985">
        <v>4.0677017396166804E-3</v>
      </c>
    </row>
    <row r="986" spans="6:9" x14ac:dyDescent="0.35">
      <c r="F986">
        <v>984</v>
      </c>
      <c r="G986">
        <v>91106.130285763938</v>
      </c>
      <c r="H986">
        <v>-4.6464264139469691E-3</v>
      </c>
      <c r="I986">
        <v>3.8875369820046135E-3</v>
      </c>
    </row>
    <row r="987" spans="6:9" x14ac:dyDescent="0.35">
      <c r="F987">
        <v>985</v>
      </c>
      <c r="G987">
        <v>213954.30442608154</v>
      </c>
      <c r="H987">
        <v>3.8761994087694651E-2</v>
      </c>
      <c r="I987">
        <v>4.05707657527965E-3</v>
      </c>
    </row>
    <row r="988" spans="6:9" x14ac:dyDescent="0.35">
      <c r="F988">
        <v>986</v>
      </c>
      <c r="G988">
        <v>376321.79299338465</v>
      </c>
      <c r="H988">
        <v>6.8508468338093653E-2</v>
      </c>
      <c r="I988">
        <v>4.1732569174226519E-3</v>
      </c>
    </row>
    <row r="989" spans="6:9" x14ac:dyDescent="0.35">
      <c r="F989">
        <v>987</v>
      </c>
      <c r="G989">
        <v>86888.335396512339</v>
      </c>
      <c r="H989">
        <v>-7.002685772249273E-3</v>
      </c>
      <c r="I989">
        <v>3.8783341764512258E-3</v>
      </c>
    </row>
    <row r="990" spans="6:9" x14ac:dyDescent="0.35">
      <c r="F990">
        <v>988</v>
      </c>
      <c r="G990">
        <v>250926.96630368949</v>
      </c>
      <c r="H990">
        <v>4.7073978510154157E-2</v>
      </c>
      <c r="I990">
        <v>4.0895405636487414E-3</v>
      </c>
    </row>
    <row r="991" spans="6:9" x14ac:dyDescent="0.35">
      <c r="F991">
        <v>989</v>
      </c>
      <c r="G991">
        <v>844762.91002311162</v>
      </c>
      <c r="H991">
        <v>0.11259407258164389</v>
      </c>
      <c r="I991">
        <v>4.3454413767132216E-3</v>
      </c>
    </row>
    <row r="992" spans="6:9" x14ac:dyDescent="0.35">
      <c r="F992">
        <v>990</v>
      </c>
      <c r="G992">
        <v>116180.66050324489</v>
      </c>
      <c r="H992">
        <v>7.5269970777003259E-3</v>
      </c>
      <c r="I992">
        <v>3.9350825329298456E-3</v>
      </c>
    </row>
    <row r="993" spans="6:9" x14ac:dyDescent="0.35">
      <c r="F993">
        <v>991</v>
      </c>
      <c r="G993">
        <v>89841.556351555788</v>
      </c>
      <c r="H993">
        <v>-5.3418091295730497E-3</v>
      </c>
      <c r="I993">
        <v>3.8848210365401981E-3</v>
      </c>
    </row>
    <row r="994" spans="6:9" x14ac:dyDescent="0.35">
      <c r="F994">
        <v>992</v>
      </c>
      <c r="G994">
        <v>200236.8798717559</v>
      </c>
      <c r="H994">
        <v>3.5326197732057141E-2</v>
      </c>
      <c r="I994">
        <v>4.0436574388542645E-3</v>
      </c>
    </row>
    <row r="995" spans="6:9" x14ac:dyDescent="0.35">
      <c r="F995">
        <v>993</v>
      </c>
      <c r="G995">
        <v>188401.73423520959</v>
      </c>
      <c r="H995">
        <v>3.2177160068221244E-2</v>
      </c>
      <c r="I995">
        <v>4.0313582913948931E-3</v>
      </c>
    </row>
    <row r="996" spans="6:9" x14ac:dyDescent="0.35">
      <c r="F996">
        <v>994</v>
      </c>
      <c r="G996">
        <v>505377.49342342588</v>
      </c>
      <c r="H996">
        <v>8.4378241890697314E-2</v>
      </c>
      <c r="I996">
        <v>4.2352392453302024E-3</v>
      </c>
    </row>
    <row r="997" spans="6:9" x14ac:dyDescent="0.35">
      <c r="F997">
        <v>995</v>
      </c>
      <c r="G997">
        <v>414243.78195576189</v>
      </c>
      <c r="H997">
        <v>7.3650176680907675E-2</v>
      </c>
      <c r="I997">
        <v>4.1933388077821654E-3</v>
      </c>
    </row>
    <row r="998" spans="6:9" x14ac:dyDescent="0.35">
      <c r="F998">
        <v>996</v>
      </c>
      <c r="G998">
        <v>130792.67269333107</v>
      </c>
      <c r="H998">
        <v>1.3512643192548968E-2</v>
      </c>
      <c r="I998">
        <v>3.9584605779281468E-3</v>
      </c>
    </row>
    <row r="999" spans="6:9" x14ac:dyDescent="0.35">
      <c r="F999">
        <v>997</v>
      </c>
      <c r="G999">
        <v>637873.9336241876</v>
      </c>
      <c r="H999">
        <v>9.7076071676454267E-2</v>
      </c>
      <c r="I999">
        <v>4.2848329617675152E-3</v>
      </c>
    </row>
    <row r="1000" spans="6:9" x14ac:dyDescent="0.35">
      <c r="F1000">
        <v>998</v>
      </c>
      <c r="G1000">
        <v>199286.3185136324</v>
      </c>
      <c r="H1000">
        <v>3.5079897674618277E-2</v>
      </c>
      <c r="I1000">
        <v>4.0426954685484073E-3</v>
      </c>
    </row>
    <row r="1001" spans="6:9" x14ac:dyDescent="0.35">
      <c r="F1001">
        <v>999</v>
      </c>
      <c r="G1001">
        <v>317430.36437282217</v>
      </c>
      <c r="H1001">
        <v>5.945477668207233E-2</v>
      </c>
      <c r="I1001">
        <v>4.1378960546394339E-3</v>
      </c>
    </row>
    <row r="1002" spans="6:9" x14ac:dyDescent="0.35">
      <c r="F1002">
        <v>1000</v>
      </c>
      <c r="G1002">
        <v>159649.80294911214</v>
      </c>
      <c r="H1002">
        <v>2.3666331062335066E-2</v>
      </c>
      <c r="I1002">
        <v>3.9981176788268513E-3</v>
      </c>
    </row>
    <row r="1003" spans="6:9" x14ac:dyDescent="0.35">
      <c r="F1003">
        <v>1001</v>
      </c>
      <c r="G1003">
        <v>300979.48542181257</v>
      </c>
      <c r="H1003">
        <v>5.6639507368231534E-2</v>
      </c>
      <c r="I1003">
        <v>4.1269005010369231E-3</v>
      </c>
    </row>
    <row r="1004" spans="6:9" x14ac:dyDescent="0.35">
      <c r="F1004">
        <v>1002</v>
      </c>
      <c r="G1004">
        <v>670724.41343364597</v>
      </c>
      <c r="H1004">
        <v>9.9834163318551106E-2</v>
      </c>
      <c r="I1004">
        <v>4.2956051974261111E-3</v>
      </c>
    </row>
    <row r="1005" spans="6:9" x14ac:dyDescent="0.35">
      <c r="F1005">
        <v>1003</v>
      </c>
      <c r="G1005">
        <v>262125.44711909824</v>
      </c>
      <c r="H1005">
        <v>4.9362304317606576E-2</v>
      </c>
      <c r="I1005">
        <v>4.098478042188658E-3</v>
      </c>
    </row>
    <row r="1006" spans="6:9" x14ac:dyDescent="0.35">
      <c r="F1006">
        <v>1004</v>
      </c>
      <c r="G1006">
        <v>487171.13000002649</v>
      </c>
      <c r="H1006">
        <v>8.2390762523077976E-2</v>
      </c>
      <c r="I1006">
        <v>4.227476778054573E-3</v>
      </c>
    </row>
    <row r="1007" spans="6:9" x14ac:dyDescent="0.35">
      <c r="F1007">
        <v>1005</v>
      </c>
      <c r="G1007">
        <v>300566.35460739076</v>
      </c>
      <c r="H1007">
        <v>5.6566941756420297E-2</v>
      </c>
      <c r="I1007">
        <v>4.1266170826546045E-3</v>
      </c>
    </row>
    <row r="1008" spans="6:9" x14ac:dyDescent="0.35">
      <c r="F1008">
        <v>1006</v>
      </c>
      <c r="G1008">
        <v>248685.48969334955</v>
      </c>
      <c r="H1008">
        <v>4.6604318248122834E-2</v>
      </c>
      <c r="I1008">
        <v>4.0877062188631186E-3</v>
      </c>
    </row>
    <row r="1009" spans="6:9" x14ac:dyDescent="0.35">
      <c r="F1009">
        <v>1007</v>
      </c>
      <c r="G1009">
        <v>160016.6658510238</v>
      </c>
      <c r="H1009">
        <v>2.3783818178677585E-2</v>
      </c>
      <c r="I1009">
        <v>3.9985765464312095E-3</v>
      </c>
    </row>
    <row r="1010" spans="6:9" x14ac:dyDescent="0.35">
      <c r="F1010">
        <v>1008</v>
      </c>
      <c r="G1010">
        <v>488761.43017892377</v>
      </c>
      <c r="H1010">
        <v>8.2567154629622719E-2</v>
      </c>
      <c r="I1010">
        <v>4.2281657099636494E-3</v>
      </c>
    </row>
    <row r="1011" spans="6:9" x14ac:dyDescent="0.35">
      <c r="F1011">
        <v>1009</v>
      </c>
      <c r="G1011">
        <v>390666.77766561083</v>
      </c>
      <c r="H1011">
        <v>7.0509002870903004E-2</v>
      </c>
      <c r="I1011">
        <v>4.18107037405413E-3</v>
      </c>
    </row>
    <row r="1012" spans="6:9" x14ac:dyDescent="0.35">
      <c r="F1012">
        <v>1010</v>
      </c>
      <c r="G1012">
        <v>157750.96906326775</v>
      </c>
      <c r="H1012">
        <v>2.3054103760385747E-2</v>
      </c>
      <c r="I1012">
        <v>3.9957265121692842E-3</v>
      </c>
    </row>
    <row r="1013" spans="6:9" x14ac:dyDescent="0.35">
      <c r="F1013">
        <v>1011</v>
      </c>
      <c r="G1013">
        <v>455276.19994775677</v>
      </c>
      <c r="H1013">
        <v>7.8732460386855996E-2</v>
      </c>
      <c r="I1013">
        <v>4.2131886042604538E-3</v>
      </c>
    </row>
    <row r="1014" spans="6:9" x14ac:dyDescent="0.35">
      <c r="F1014">
        <v>1012</v>
      </c>
      <c r="G1014">
        <v>85326.286542577494</v>
      </c>
      <c r="H1014">
        <v>-7.9029865458861703E-3</v>
      </c>
      <c r="I1014">
        <v>3.8748178857126447E-3</v>
      </c>
    </row>
    <row r="1015" spans="6:9" x14ac:dyDescent="0.35">
      <c r="F1015">
        <v>1013</v>
      </c>
      <c r="G1015">
        <v>167661.98912813811</v>
      </c>
      <c r="H1015">
        <v>2.6175710477021497E-2</v>
      </c>
      <c r="I1015">
        <v>4.0079185230046388E-3</v>
      </c>
    </row>
    <row r="1016" spans="6:9" x14ac:dyDescent="0.35">
      <c r="F1016">
        <v>1014</v>
      </c>
      <c r="G1016">
        <v>674118.60459844989</v>
      </c>
      <c r="H1016">
        <v>0.10011178133059118</v>
      </c>
      <c r="I1016">
        <v>4.2966894857809912E-3</v>
      </c>
    </row>
    <row r="1017" spans="6:9" x14ac:dyDescent="0.35">
      <c r="F1017">
        <v>1015</v>
      </c>
      <c r="G1017">
        <v>607121.05333540507</v>
      </c>
      <c r="H1017">
        <v>9.4368955396004317E-2</v>
      </c>
      <c r="I1017">
        <v>4.2742598197866855E-3</v>
      </c>
    </row>
    <row r="1018" spans="6:9" x14ac:dyDescent="0.35">
      <c r="F1018">
        <v>1016</v>
      </c>
      <c r="G1018">
        <v>159606.66198466727</v>
      </c>
      <c r="H1018">
        <v>2.3652498404414857E-2</v>
      </c>
      <c r="I1018">
        <v>3.9980636528296198E-3</v>
      </c>
    </row>
    <row r="1019" spans="6:9" x14ac:dyDescent="0.35">
      <c r="F1019">
        <v>1017</v>
      </c>
      <c r="G1019">
        <v>550426.41131900507</v>
      </c>
      <c r="H1019">
        <v>8.901776206942702E-2</v>
      </c>
      <c r="I1019">
        <v>4.2533597471823281E-3</v>
      </c>
    </row>
    <row r="1020" spans="6:9" x14ac:dyDescent="0.35">
      <c r="F1020">
        <v>1018</v>
      </c>
      <c r="G1020">
        <v>177278.14774112572</v>
      </c>
      <c r="H1020">
        <v>2.9041193354641281E-2</v>
      </c>
      <c r="I1020">
        <v>4.019110194942721E-3</v>
      </c>
    </row>
    <row r="1021" spans="6:9" x14ac:dyDescent="0.35">
      <c r="F1021">
        <v>1019</v>
      </c>
      <c r="G1021">
        <v>832046.06386639562</v>
      </c>
      <c r="H1021">
        <v>0.11175058980305264</v>
      </c>
      <c r="I1021">
        <v>4.3421469991347106E-3</v>
      </c>
    </row>
    <row r="1022" spans="6:9" x14ac:dyDescent="0.35">
      <c r="F1022">
        <v>1020</v>
      </c>
      <c r="G1022">
        <v>203259.35725330672</v>
      </c>
      <c r="H1022">
        <v>3.6102036664568349E-2</v>
      </c>
      <c r="I1022">
        <v>4.0466876209146463E-3</v>
      </c>
    </row>
    <row r="1023" spans="6:9" x14ac:dyDescent="0.35">
      <c r="F1023">
        <v>1021</v>
      </c>
      <c r="G1023">
        <v>229685.82271245794</v>
      </c>
      <c r="H1023">
        <v>4.2453542392759669E-2</v>
      </c>
      <c r="I1023">
        <v>4.071494598118619E-3</v>
      </c>
    </row>
    <row r="1024" spans="6:9" x14ac:dyDescent="0.35">
      <c r="F1024">
        <v>1022</v>
      </c>
      <c r="G1024">
        <v>189792.66148789178</v>
      </c>
      <c r="H1024">
        <v>3.2556846778093895E-2</v>
      </c>
      <c r="I1024">
        <v>4.0328412278765047E-3</v>
      </c>
    </row>
    <row r="1025" spans="6:9" x14ac:dyDescent="0.35">
      <c r="F1025">
        <v>1023</v>
      </c>
      <c r="G1025">
        <v>152098.63110411554</v>
      </c>
      <c r="H1025">
        <v>2.118932267250706E-2</v>
      </c>
      <c r="I1025">
        <v>3.9884432656578372E-3</v>
      </c>
    </row>
    <row r="1026" spans="6:9" x14ac:dyDescent="0.35">
      <c r="F1026">
        <v>1024</v>
      </c>
      <c r="G1026">
        <v>152470.6746882076</v>
      </c>
      <c r="H1026">
        <v>2.131407271236796E-2</v>
      </c>
      <c r="I1026">
        <v>3.9889304999494168E-3</v>
      </c>
    </row>
    <row r="1027" spans="6:9" x14ac:dyDescent="0.35">
      <c r="F1027">
        <v>1025</v>
      </c>
      <c r="G1027">
        <v>85680.534858539788</v>
      </c>
      <c r="H1027">
        <v>-7.6974476084105126E-3</v>
      </c>
      <c r="I1027">
        <v>3.8756206559461548E-3</v>
      </c>
    </row>
    <row r="1028" spans="6:9" x14ac:dyDescent="0.35">
      <c r="F1028">
        <v>1026</v>
      </c>
      <c r="G1028">
        <v>182024.97161831913</v>
      </c>
      <c r="H1028">
        <v>3.0401657451858188E-2</v>
      </c>
      <c r="I1028">
        <v>4.0244237384221559E-3</v>
      </c>
    </row>
    <row r="1029" spans="6:9" x14ac:dyDescent="0.35">
      <c r="F1029">
        <v>1027</v>
      </c>
      <c r="G1029">
        <v>253237.72193192624</v>
      </c>
      <c r="H1029">
        <v>4.7554000942670926E-2</v>
      </c>
      <c r="I1029">
        <v>4.091415379802843E-3</v>
      </c>
    </row>
    <row r="1030" spans="6:9" x14ac:dyDescent="0.35">
      <c r="F1030">
        <v>1028</v>
      </c>
      <c r="G1030">
        <v>594866.54066605773</v>
      </c>
      <c r="H1030">
        <v>9.3253753504238368E-2</v>
      </c>
      <c r="I1030">
        <v>4.2699041930909232E-3</v>
      </c>
    </row>
    <row r="1031" spans="6:9" x14ac:dyDescent="0.35">
      <c r="F1031">
        <v>1029</v>
      </c>
      <c r="G1031">
        <v>319433.51374384796</v>
      </c>
      <c r="H1031">
        <v>5.9788064066845337E-2</v>
      </c>
      <c r="I1031">
        <v>4.1391977699980487E-3</v>
      </c>
    </row>
    <row r="1032" spans="6:9" x14ac:dyDescent="0.35">
      <c r="F1032">
        <v>1030</v>
      </c>
      <c r="G1032">
        <v>128428.36693369776</v>
      </c>
      <c r="H1032">
        <v>1.2588633429750473E-2</v>
      </c>
      <c r="I1032">
        <v>3.9548516873590955E-3</v>
      </c>
    </row>
    <row r="1033" spans="6:9" x14ac:dyDescent="0.35">
      <c r="F1033">
        <v>1031</v>
      </c>
      <c r="G1033">
        <v>157150.75176108562</v>
      </c>
      <c r="H1033">
        <v>2.2859123244276525E-2</v>
      </c>
      <c r="I1033">
        <v>3.9949649797978992E-3</v>
      </c>
    </row>
    <row r="1034" spans="6:9" x14ac:dyDescent="0.35">
      <c r="F1034">
        <v>1032</v>
      </c>
      <c r="G1034">
        <v>161146.89807064124</v>
      </c>
      <c r="H1034">
        <v>2.4144170969013112E-2</v>
      </c>
      <c r="I1034">
        <v>3.9999839707234308E-3</v>
      </c>
    </row>
    <row r="1035" spans="6:9" x14ac:dyDescent="0.35">
      <c r="F1035">
        <v>1033</v>
      </c>
      <c r="G1035">
        <v>228700.1548316945</v>
      </c>
      <c r="H1035">
        <v>4.2229407244131156E-2</v>
      </c>
      <c r="I1035">
        <v>4.0706191969521743E-3</v>
      </c>
    </row>
    <row r="1036" spans="6:9" x14ac:dyDescent="0.35">
      <c r="F1036">
        <v>1034</v>
      </c>
      <c r="G1036">
        <v>468810.84132497886</v>
      </c>
      <c r="H1036">
        <v>8.0313696718152583E-2</v>
      </c>
      <c r="I1036">
        <v>4.2193644144232767E-3</v>
      </c>
    </row>
    <row r="1037" spans="6:9" x14ac:dyDescent="0.35">
      <c r="F1037">
        <v>1035</v>
      </c>
      <c r="G1037">
        <v>234493.7516837155</v>
      </c>
      <c r="H1037">
        <v>4.3533904156331182E-2</v>
      </c>
      <c r="I1037">
        <v>4.0757141502669736E-3</v>
      </c>
    </row>
    <row r="1038" spans="6:9" x14ac:dyDescent="0.35">
      <c r="F1038">
        <v>1036</v>
      </c>
      <c r="G1038">
        <v>278437.39987814013</v>
      </c>
      <c r="H1038">
        <v>5.2534593117784745E-2</v>
      </c>
      <c r="I1038">
        <v>4.1108680012498233E-3</v>
      </c>
    </row>
    <row r="1039" spans="6:9" x14ac:dyDescent="0.35">
      <c r="F1039">
        <v>1037</v>
      </c>
      <c r="G1039">
        <v>533092.28181100124</v>
      </c>
      <c r="H1039">
        <v>8.7276796143831215E-2</v>
      </c>
      <c r="I1039">
        <v>4.2465600836256723E-3</v>
      </c>
    </row>
    <row r="1040" spans="6:9" x14ac:dyDescent="0.35">
      <c r="F1040">
        <v>1038</v>
      </c>
      <c r="G1040">
        <v>410019.40841910668</v>
      </c>
      <c r="H1040">
        <v>7.3100063912687308E-2</v>
      </c>
      <c r="I1040">
        <v>4.1911902408933166E-3</v>
      </c>
    </row>
    <row r="1041" spans="6:9" x14ac:dyDescent="0.35">
      <c r="F1041">
        <v>1039</v>
      </c>
      <c r="G1041">
        <v>224477.79546012316</v>
      </c>
      <c r="H1041">
        <v>4.1258763180626712E-2</v>
      </c>
      <c r="I1041">
        <v>4.0668281675197981E-3</v>
      </c>
    </row>
    <row r="1042" spans="6:9" x14ac:dyDescent="0.35">
      <c r="F1042">
        <v>1040</v>
      </c>
      <c r="G1042">
        <v>118401.68678802578</v>
      </c>
      <c r="H1042">
        <v>8.4814041695802089E-3</v>
      </c>
      <c r="I1042">
        <v>3.938810145874605E-3</v>
      </c>
    </row>
    <row r="1043" spans="6:9" x14ac:dyDescent="0.35">
      <c r="F1043">
        <v>1041</v>
      </c>
      <c r="G1043">
        <v>274648.26687272493</v>
      </c>
      <c r="H1043">
        <v>5.1813748167976348E-2</v>
      </c>
      <c r="I1043">
        <v>4.1080526083330238E-3</v>
      </c>
    </row>
    <row r="1044" spans="6:9" x14ac:dyDescent="0.35">
      <c r="F1044">
        <v>1042</v>
      </c>
      <c r="G1044">
        <v>212812.30114164876</v>
      </c>
      <c r="H1044">
        <v>3.8484063781314637E-2</v>
      </c>
      <c r="I1044">
        <v>4.0559910672017807E-3</v>
      </c>
    </row>
    <row r="1045" spans="6:9" x14ac:dyDescent="0.35">
      <c r="F1045">
        <v>1043</v>
      </c>
      <c r="G1045">
        <v>83966.905402078992</v>
      </c>
      <c r="H1045">
        <v>-8.6993124945247136E-3</v>
      </c>
      <c r="I1045">
        <v>3.8717076878320711E-3</v>
      </c>
    </row>
    <row r="1046" spans="6:9" x14ac:dyDescent="0.35">
      <c r="F1046">
        <v>1044</v>
      </c>
      <c r="G1046">
        <v>196535.611089315</v>
      </c>
      <c r="H1046">
        <v>3.4360822133852054E-2</v>
      </c>
      <c r="I1046">
        <v>4.0398869863849107E-3</v>
      </c>
    </row>
    <row r="1047" spans="6:9" x14ac:dyDescent="0.35">
      <c r="F1047">
        <v>1045</v>
      </c>
      <c r="G1047">
        <v>275473.35635873285</v>
      </c>
      <c r="H1047">
        <v>5.1971514407838537E-2</v>
      </c>
      <c r="I1047">
        <v>4.1086687934841493E-3</v>
      </c>
    </row>
    <row r="1048" spans="6:9" x14ac:dyDescent="0.35">
      <c r="F1048">
        <v>1046</v>
      </c>
      <c r="G1048">
        <v>171254.40525102563</v>
      </c>
      <c r="H1048">
        <v>2.7264044621506445E-2</v>
      </c>
      <c r="I1048">
        <v>4.0121692127570441E-3</v>
      </c>
    </row>
    <row r="1049" spans="6:9" x14ac:dyDescent="0.35">
      <c r="F1049">
        <v>1047</v>
      </c>
      <c r="G1049">
        <v>121008.04367356014</v>
      </c>
      <c r="H1049">
        <v>9.5799383339343347E-3</v>
      </c>
      <c r="I1049">
        <v>3.9431006736860841E-3</v>
      </c>
    </row>
    <row r="1050" spans="6:9" x14ac:dyDescent="0.35">
      <c r="F1050">
        <v>1048</v>
      </c>
      <c r="G1050">
        <v>366618.06331183726</v>
      </c>
      <c r="H1050">
        <v>6.711369353829344E-2</v>
      </c>
      <c r="I1050">
        <v>4.1678093671655425E-3</v>
      </c>
    </row>
    <row r="1051" spans="6:9" x14ac:dyDescent="0.35">
      <c r="F1051">
        <v>1049</v>
      </c>
      <c r="G1051">
        <v>249031.8749106403</v>
      </c>
      <c r="H1051">
        <v>4.6677158973369215E-2</v>
      </c>
      <c r="I1051">
        <v>4.0879907117514769E-3</v>
      </c>
    </row>
    <row r="1052" spans="6:9" x14ac:dyDescent="0.35">
      <c r="F1052">
        <v>1050</v>
      </c>
      <c r="G1052">
        <v>88748.197547672607</v>
      </c>
      <c r="H1052">
        <v>-5.950578117689953E-3</v>
      </c>
      <c r="I1052">
        <v>3.8824433769651945E-3</v>
      </c>
    </row>
    <row r="1053" spans="6:9" x14ac:dyDescent="0.35">
      <c r="F1053">
        <v>1051</v>
      </c>
      <c r="G1053">
        <v>89628.205452605092</v>
      </c>
      <c r="H1053">
        <v>-5.4600455967194206E-3</v>
      </c>
      <c r="I1053">
        <v>3.8843592422083129E-3</v>
      </c>
    </row>
    <row r="1054" spans="6:9" x14ac:dyDescent="0.35">
      <c r="F1054">
        <v>1052</v>
      </c>
      <c r="G1054">
        <v>251109.65845652641</v>
      </c>
      <c r="H1054">
        <v>4.7112082441012282E-2</v>
      </c>
      <c r="I1054">
        <v>4.0896893855792982E-3</v>
      </c>
    </row>
    <row r="1055" spans="6:9" x14ac:dyDescent="0.35">
      <c r="F1055">
        <v>1053</v>
      </c>
      <c r="G1055">
        <v>119459.5037402623</v>
      </c>
      <c r="H1055">
        <v>8.9299990015032638E-3</v>
      </c>
      <c r="I1055">
        <v>3.9405622157373532E-3</v>
      </c>
    </row>
    <row r="1056" spans="6:9" x14ac:dyDescent="0.35">
      <c r="F1056">
        <v>1054</v>
      </c>
      <c r="G1056">
        <v>170924.45497059249</v>
      </c>
      <c r="H1056">
        <v>2.7164994135658871E-2</v>
      </c>
      <c r="I1056">
        <v>4.011782352814075E-3</v>
      </c>
    </row>
    <row r="1057" spans="6:9" x14ac:dyDescent="0.35">
      <c r="F1057">
        <v>1055</v>
      </c>
      <c r="G1057">
        <v>87866.646597745188</v>
      </c>
      <c r="H1057">
        <v>-6.4466257903537105E-3</v>
      </c>
      <c r="I1057">
        <v>3.8805059712798684E-3</v>
      </c>
    </row>
    <row r="1058" spans="6:9" x14ac:dyDescent="0.35">
      <c r="F1058">
        <v>1056</v>
      </c>
      <c r="G1058">
        <v>85539.023849443591</v>
      </c>
      <c r="H1058">
        <v>-7.7794569103031286E-3</v>
      </c>
      <c r="I1058">
        <v>3.8753003534903741E-3</v>
      </c>
    </row>
    <row r="1059" spans="6:9" x14ac:dyDescent="0.35">
      <c r="F1059">
        <v>1057</v>
      </c>
      <c r="G1059">
        <v>198974.72207928952</v>
      </c>
      <c r="H1059">
        <v>3.4998916955568671E-2</v>
      </c>
      <c r="I1059">
        <v>4.0423791834125478E-3</v>
      </c>
    </row>
    <row r="1060" spans="6:9" x14ac:dyDescent="0.35">
      <c r="F1060">
        <v>1058</v>
      </c>
      <c r="G1060">
        <v>104057.45590887233</v>
      </c>
      <c r="H1060">
        <v>1.9906297412068952E-3</v>
      </c>
      <c r="I1060">
        <v>3.9134592290730463E-3</v>
      </c>
    </row>
    <row r="1061" spans="6:9" x14ac:dyDescent="0.35">
      <c r="F1061">
        <v>1059</v>
      </c>
      <c r="G1061">
        <v>93490.325819798221</v>
      </c>
      <c r="H1061">
        <v>-3.3599537902095911E-3</v>
      </c>
      <c r="I1061">
        <v>3.8925615381359968E-3</v>
      </c>
    </row>
    <row r="1062" spans="6:9" x14ac:dyDescent="0.35">
      <c r="F1062">
        <v>1060</v>
      </c>
      <c r="G1062">
        <v>660883.43541903095</v>
      </c>
      <c r="H1062">
        <v>9.9021638647796673E-2</v>
      </c>
      <c r="I1062">
        <v>4.2924317324484207E-3</v>
      </c>
    </row>
    <row r="1063" spans="6:9" x14ac:dyDescent="0.35">
      <c r="F1063">
        <v>1061</v>
      </c>
      <c r="G1063">
        <v>102078.91767147649</v>
      </c>
      <c r="H1063">
        <v>1.029330938042694E-3</v>
      </c>
      <c r="I1063">
        <v>3.9097046992784268E-3</v>
      </c>
    </row>
    <row r="1064" spans="6:9" x14ac:dyDescent="0.35">
      <c r="F1064">
        <v>1062</v>
      </c>
      <c r="G1064">
        <v>355612.36582603009</v>
      </c>
      <c r="H1064">
        <v>6.5488686605315483E-2</v>
      </c>
      <c r="I1064">
        <v>4.1614626028441126E-3</v>
      </c>
    </row>
    <row r="1065" spans="6:9" x14ac:dyDescent="0.35">
      <c r="F1065">
        <v>1063</v>
      </c>
      <c r="G1065">
        <v>283525.05082188215</v>
      </c>
      <c r="H1065">
        <v>5.3487948593672563E-2</v>
      </c>
      <c r="I1065">
        <v>4.1145915069142891E-3</v>
      </c>
    </row>
    <row r="1066" spans="6:9" x14ac:dyDescent="0.35">
      <c r="F1066">
        <v>1064</v>
      </c>
      <c r="G1066">
        <v>323754.49942807941</v>
      </c>
      <c r="H1066">
        <v>6.0500287624841942E-2</v>
      </c>
      <c r="I1066">
        <v>4.1419794904786755E-3</v>
      </c>
    </row>
    <row r="1067" spans="6:9" x14ac:dyDescent="0.35">
      <c r="F1067">
        <v>1065</v>
      </c>
      <c r="G1067">
        <v>171163.87234502018</v>
      </c>
      <c r="H1067">
        <v>2.7236884864561439E-2</v>
      </c>
      <c r="I1067">
        <v>4.0120631353166569E-3</v>
      </c>
    </row>
    <row r="1068" spans="6:9" x14ac:dyDescent="0.35">
      <c r="F1068">
        <v>1066</v>
      </c>
      <c r="G1068">
        <v>96416.697434937407</v>
      </c>
      <c r="H1068">
        <v>-1.8228760129274102E-3</v>
      </c>
      <c r="I1068">
        <v>3.8985648789208183E-3</v>
      </c>
    </row>
    <row r="1069" spans="6:9" x14ac:dyDescent="0.35">
      <c r="F1069">
        <v>1067</v>
      </c>
      <c r="G1069">
        <v>307100.01094605582</v>
      </c>
      <c r="H1069">
        <v>5.7703622103267183E-2</v>
      </c>
      <c r="I1069">
        <v>4.1310565974184144E-3</v>
      </c>
    </row>
    <row r="1070" spans="6:9" x14ac:dyDescent="0.35">
      <c r="F1070">
        <v>1068</v>
      </c>
      <c r="G1070">
        <v>214683.8799316205</v>
      </c>
      <c r="H1070">
        <v>3.893881467127791E-2</v>
      </c>
      <c r="I1070">
        <v>4.0577671806845128E-3</v>
      </c>
    </row>
    <row r="1071" spans="6:9" x14ac:dyDescent="0.35">
      <c r="F1071">
        <v>1069</v>
      </c>
      <c r="G1071">
        <v>258065.22811585784</v>
      </c>
      <c r="H1071">
        <v>4.8543553599114331E-2</v>
      </c>
      <c r="I1071">
        <v>4.0952802602329808E-3</v>
      </c>
    </row>
    <row r="1072" spans="6:9" x14ac:dyDescent="0.35">
      <c r="F1072">
        <v>1070</v>
      </c>
      <c r="G1072">
        <v>116431.26076503951</v>
      </c>
      <c r="H1072">
        <v>7.6355470723128427E-3</v>
      </c>
      <c r="I1072">
        <v>3.9355064949566643E-3</v>
      </c>
    </row>
    <row r="1073" spans="6:9" x14ac:dyDescent="0.35">
      <c r="F1073">
        <v>1071</v>
      </c>
      <c r="G1073">
        <v>147385.46179657371</v>
      </c>
      <c r="H1073">
        <v>1.9583344335179165E-2</v>
      </c>
      <c r="I1073">
        <v>3.9821708210268092E-3</v>
      </c>
    </row>
    <row r="1074" spans="6:9" x14ac:dyDescent="0.35">
      <c r="F1074">
        <v>1072</v>
      </c>
      <c r="G1074">
        <v>497906.65589478926</v>
      </c>
      <c r="H1074">
        <v>8.3571058022676503E-2</v>
      </c>
      <c r="I1074">
        <v>4.2320866398424251E-3</v>
      </c>
    </row>
    <row r="1075" spans="6:9" x14ac:dyDescent="0.35">
      <c r="F1075">
        <v>1073</v>
      </c>
      <c r="G1075">
        <v>296134.14672903612</v>
      </c>
      <c r="H1075">
        <v>5.5782415582787959E-2</v>
      </c>
      <c r="I1075">
        <v>4.1235529709717778E-3</v>
      </c>
    </row>
    <row r="1076" spans="6:9" x14ac:dyDescent="0.35">
      <c r="F1076">
        <v>1074</v>
      </c>
      <c r="G1076">
        <v>83529.09658619859</v>
      </c>
      <c r="H1076">
        <v>-8.9583899934594369E-3</v>
      </c>
      <c r="I1076">
        <v>3.8706958128711388E-3</v>
      </c>
    </row>
    <row r="1077" spans="6:9" x14ac:dyDescent="0.35">
      <c r="F1077">
        <v>1075</v>
      </c>
      <c r="G1077">
        <v>83724.629169330045</v>
      </c>
      <c r="H1077">
        <v>-8.8425227139106166E-3</v>
      </c>
      <c r="I1077">
        <v>3.8711483539040081E-3</v>
      </c>
    </row>
    <row r="1078" spans="6:9" x14ac:dyDescent="0.35">
      <c r="F1078">
        <v>1076</v>
      </c>
      <c r="G1078">
        <v>315487.55801268178</v>
      </c>
      <c r="H1078">
        <v>5.9129615078916897E-2</v>
      </c>
      <c r="I1078">
        <v>4.1366260760198337E-3</v>
      </c>
    </row>
    <row r="1079" spans="6:9" x14ac:dyDescent="0.35">
      <c r="F1079">
        <v>1077</v>
      </c>
      <c r="G1079">
        <v>480753.9499914918</v>
      </c>
      <c r="H1079">
        <v>8.1673383026221291E-2</v>
      </c>
      <c r="I1079">
        <v>4.2246749201035882E-3</v>
      </c>
    </row>
    <row r="1080" spans="6:9" x14ac:dyDescent="0.35">
      <c r="F1080">
        <v>1078</v>
      </c>
      <c r="G1080">
        <v>164945.01467827073</v>
      </c>
      <c r="H1080">
        <v>2.533777962378525E-2</v>
      </c>
      <c r="I1080">
        <v>4.0046458294946685E-3</v>
      </c>
    </row>
    <row r="1081" spans="6:9" x14ac:dyDescent="0.35">
      <c r="F1081">
        <v>1079</v>
      </c>
      <c r="G1081">
        <v>157742.73147084814</v>
      </c>
      <c r="H1081">
        <v>2.3051432552778417E-2</v>
      </c>
      <c r="I1081">
        <v>3.99571607927518E-3</v>
      </c>
    </row>
    <row r="1082" spans="6:9" x14ac:dyDescent="0.35">
      <c r="F1082">
        <v>1080</v>
      </c>
      <c r="G1082">
        <v>83633.368296052766</v>
      </c>
      <c r="H1082">
        <v>-8.8965693929290435E-3</v>
      </c>
      <c r="I1082">
        <v>3.8709372646297258E-3</v>
      </c>
    </row>
    <row r="1083" spans="6:9" x14ac:dyDescent="0.35">
      <c r="F1083">
        <v>1081</v>
      </c>
      <c r="G1083">
        <v>84980.380575499032</v>
      </c>
      <c r="H1083">
        <v>-8.1044689108291657E-3</v>
      </c>
      <c r="I1083">
        <v>3.8740309591713817E-3</v>
      </c>
    </row>
    <row r="1084" spans="6:9" x14ac:dyDescent="0.35">
      <c r="F1084">
        <v>1082</v>
      </c>
      <c r="G1084">
        <v>84238.017008970433</v>
      </c>
      <c r="H1084">
        <v>-8.5395222748879673E-3</v>
      </c>
      <c r="I1084">
        <v>3.8723317780092747E-3</v>
      </c>
    </row>
    <row r="1085" spans="6:9" x14ac:dyDescent="0.35">
      <c r="F1085">
        <v>1083</v>
      </c>
      <c r="G1085">
        <v>87322.271458331903</v>
      </c>
      <c r="H1085">
        <v>-6.7553116811834846E-3</v>
      </c>
      <c r="I1085">
        <v>3.8793003415938943E-3</v>
      </c>
    </row>
    <row r="1086" spans="6:9" x14ac:dyDescent="0.35">
      <c r="F1086">
        <v>1084</v>
      </c>
      <c r="G1086">
        <v>306765.9410217125</v>
      </c>
      <c r="H1086">
        <v>5.7646062730858816E-2</v>
      </c>
      <c r="I1086">
        <v>4.1308317886723511E-3</v>
      </c>
    </row>
    <row r="1087" spans="6:9" x14ac:dyDescent="0.35">
      <c r="F1087">
        <v>1085</v>
      </c>
      <c r="G1087">
        <v>659559.72379962809</v>
      </c>
      <c r="H1087">
        <v>9.8911469931091123E-2</v>
      </c>
      <c r="I1087">
        <v>4.2920014482037416E-3</v>
      </c>
    </row>
    <row r="1088" spans="6:9" x14ac:dyDescent="0.35">
      <c r="F1088">
        <v>1086</v>
      </c>
      <c r="G1088">
        <v>157574.10074773571</v>
      </c>
      <c r="H1088">
        <v>2.2996721453133473E-2</v>
      </c>
      <c r="I1088">
        <v>3.9955023949835855E-3</v>
      </c>
    </row>
    <row r="1089" spans="6:9" x14ac:dyDescent="0.35">
      <c r="F1089">
        <v>1087</v>
      </c>
      <c r="G1089">
        <v>117568.27933741979</v>
      </c>
      <c r="H1089">
        <v>8.1252863891856375E-3</v>
      </c>
      <c r="I1089">
        <v>3.9374192621945969E-3</v>
      </c>
    </row>
    <row r="1090" spans="6:9" x14ac:dyDescent="0.35">
      <c r="F1090">
        <v>1088</v>
      </c>
      <c r="G1090">
        <v>675554.82866555511</v>
      </c>
      <c r="H1090">
        <v>0.10022885347884203</v>
      </c>
      <c r="I1090">
        <v>4.2971467326509138E-3</v>
      </c>
    </row>
    <row r="1091" spans="6:9" x14ac:dyDescent="0.35">
      <c r="F1091">
        <v>1089</v>
      </c>
      <c r="G1091">
        <v>301608.5220491871</v>
      </c>
      <c r="H1091">
        <v>5.6749814888195305E-2</v>
      </c>
      <c r="I1091">
        <v>4.127331327403283E-3</v>
      </c>
    </row>
    <row r="1092" spans="6:9" x14ac:dyDescent="0.35">
      <c r="F1092">
        <v>1090</v>
      </c>
      <c r="G1092">
        <v>98334.41261646981</v>
      </c>
      <c r="H1092">
        <v>-8.3945459148204726E-4</v>
      </c>
      <c r="I1092">
        <v>3.9024058126815309E-3</v>
      </c>
    </row>
    <row r="1093" spans="6:9" x14ac:dyDescent="0.35">
      <c r="F1093">
        <v>1091</v>
      </c>
      <c r="G1093">
        <v>174847.74809457263</v>
      </c>
      <c r="H1093">
        <v>2.8331175099590045E-2</v>
      </c>
      <c r="I1093">
        <v>4.0163370876795668E-3</v>
      </c>
    </row>
    <row r="1094" spans="6:9" x14ac:dyDescent="0.35">
      <c r="F1094">
        <v>1092</v>
      </c>
      <c r="G1094">
        <v>480906.20990802394</v>
      </c>
      <c r="H1094">
        <v>8.1690509326246996E-2</v>
      </c>
      <c r="I1094">
        <v>4.2247418100274103E-3</v>
      </c>
    </row>
    <row r="1095" spans="6:9" x14ac:dyDescent="0.35">
      <c r="F1095">
        <v>1093</v>
      </c>
      <c r="G1095">
        <v>84566.444292494227</v>
      </c>
      <c r="H1095">
        <v>-8.3466039369389788E-3</v>
      </c>
      <c r="I1095">
        <v>3.8730852561633666E-3</v>
      </c>
    </row>
    <row r="1096" spans="6:9" x14ac:dyDescent="0.35">
      <c r="F1096">
        <v>1094</v>
      </c>
      <c r="G1096">
        <v>224629.94482291641</v>
      </c>
      <c r="H1096">
        <v>4.1294039692876705E-2</v>
      </c>
      <c r="I1096">
        <v>4.0669659464451779E-3</v>
      </c>
    </row>
    <row r="1097" spans="6:9" x14ac:dyDescent="0.35">
      <c r="F1097">
        <v>1095</v>
      </c>
      <c r="G1097">
        <v>133864.41594084643</v>
      </c>
      <c r="H1097">
        <v>1.4689712735935334E-2</v>
      </c>
      <c r="I1097">
        <v>3.9630578401490535E-3</v>
      </c>
    </row>
    <row r="1098" spans="6:9" x14ac:dyDescent="0.35">
      <c r="F1098">
        <v>1096</v>
      </c>
      <c r="G1098">
        <v>91310.70587751281</v>
      </c>
      <c r="H1098">
        <v>-4.5347938725636139E-3</v>
      </c>
      <c r="I1098">
        <v>3.8879729834865318E-3</v>
      </c>
    </row>
    <row r="1099" spans="6:9" x14ac:dyDescent="0.35">
      <c r="F1099">
        <v>1097</v>
      </c>
      <c r="G1099">
        <v>264380.52931845619</v>
      </c>
      <c r="H1099">
        <v>4.9811856589631276E-2</v>
      </c>
      <c r="I1099">
        <v>4.1002338515101489E-3</v>
      </c>
    </row>
    <row r="1100" spans="6:9" x14ac:dyDescent="0.35">
      <c r="F1100">
        <v>1098</v>
      </c>
      <c r="G1100">
        <v>252963.51473125559</v>
      </c>
      <c r="H1100">
        <v>4.749725688960349E-2</v>
      </c>
      <c r="I1100">
        <v>4.0911937554364286E-3</v>
      </c>
    </row>
    <row r="1101" spans="6:9" x14ac:dyDescent="0.35">
      <c r="F1101">
        <v>1099</v>
      </c>
      <c r="G1101">
        <v>250294.5794652371</v>
      </c>
      <c r="H1101">
        <v>4.6941878366067558E-2</v>
      </c>
      <c r="I1101">
        <v>4.0890246221694238E-3</v>
      </c>
    </row>
    <row r="1102" spans="6:9" x14ac:dyDescent="0.35">
      <c r="F1102">
        <v>1100</v>
      </c>
      <c r="G1102">
        <v>187384.27686748985</v>
      </c>
      <c r="H1102">
        <v>3.189773065067314E-2</v>
      </c>
      <c r="I1102">
        <v>4.0302669282619163E-3</v>
      </c>
    </row>
    <row r="1103" spans="6:9" x14ac:dyDescent="0.35">
      <c r="F1103">
        <v>1101</v>
      </c>
      <c r="G1103">
        <v>249034.95266999159</v>
      </c>
      <c r="H1103">
        <v>4.6677805758344793E-2</v>
      </c>
      <c r="I1103">
        <v>4.0879932378896644E-3</v>
      </c>
    </row>
    <row r="1104" spans="6:9" x14ac:dyDescent="0.35">
      <c r="F1104">
        <v>1102</v>
      </c>
      <c r="G1104">
        <v>159575.13171405581</v>
      </c>
      <c r="H1104">
        <v>2.3642386336116816E-2</v>
      </c>
      <c r="I1104">
        <v>3.9980241582817655E-3</v>
      </c>
    </row>
    <row r="1105" spans="6:9" x14ac:dyDescent="0.35">
      <c r="F1105">
        <v>1103</v>
      </c>
      <c r="G1105">
        <v>91838.602107910177</v>
      </c>
      <c r="H1105">
        <v>-4.247826079983974E-3</v>
      </c>
      <c r="I1105">
        <v>3.889093789133713E-3</v>
      </c>
    </row>
    <row r="1106" spans="6:9" x14ac:dyDescent="0.35">
      <c r="F1106">
        <v>1104</v>
      </c>
      <c r="G1106">
        <v>342715.36676556908</v>
      </c>
      <c r="H1106">
        <v>6.3522491614872889E-2</v>
      </c>
      <c r="I1106">
        <v>4.1537832656297624E-3</v>
      </c>
    </row>
    <row r="1107" spans="6:9" x14ac:dyDescent="0.35">
      <c r="F1107">
        <v>1105</v>
      </c>
      <c r="G1107">
        <v>118076.85451925021</v>
      </c>
      <c r="H1107">
        <v>8.3428863113870211E-3</v>
      </c>
      <c r="I1107">
        <v>3.9382691388287761E-3</v>
      </c>
    </row>
    <row r="1108" spans="6:9" x14ac:dyDescent="0.35">
      <c r="F1108">
        <v>1106</v>
      </c>
      <c r="G1108">
        <v>539707.09000264399</v>
      </c>
      <c r="H1108">
        <v>8.7947418872974081E-2</v>
      </c>
      <c r="I1108">
        <v>4.2491793243955023E-3</v>
      </c>
    </row>
    <row r="1109" spans="6:9" x14ac:dyDescent="0.35">
      <c r="F1109">
        <v>1107</v>
      </c>
      <c r="G1109">
        <v>690366.19054091081</v>
      </c>
      <c r="H1109">
        <v>0.10142258029884665</v>
      </c>
      <c r="I1109">
        <v>4.3018090529380881E-3</v>
      </c>
    </row>
    <row r="1110" spans="6:9" x14ac:dyDescent="0.35">
      <c r="F1110">
        <v>1108</v>
      </c>
      <c r="G1110">
        <v>82371.312066032639</v>
      </c>
      <c r="H1110">
        <v>-9.6497873051660799E-3</v>
      </c>
      <c r="I1110">
        <v>3.8679954331368727E-3</v>
      </c>
    </row>
    <row r="1111" spans="6:9" x14ac:dyDescent="0.35">
      <c r="F1111">
        <v>1109</v>
      </c>
      <c r="G1111">
        <v>436679.6436663777</v>
      </c>
      <c r="H1111">
        <v>7.6485408301348867E-2</v>
      </c>
      <c r="I1111">
        <v>4.2044123278550671E-3</v>
      </c>
    </row>
    <row r="1112" spans="6:9" x14ac:dyDescent="0.35">
      <c r="F1112">
        <v>1110</v>
      </c>
      <c r="G1112">
        <v>437922.38875802519</v>
      </c>
      <c r="H1112">
        <v>7.6638379922535194E-2</v>
      </c>
      <c r="I1112">
        <v>4.2050097867383229E-3</v>
      </c>
    </row>
    <row r="1113" spans="6:9" x14ac:dyDescent="0.35">
      <c r="F1113">
        <v>1111</v>
      </c>
      <c r="G1113">
        <v>218382.42068110191</v>
      </c>
      <c r="H1113">
        <v>3.9826506082738078E-2</v>
      </c>
      <c r="I1113">
        <v>4.0612342232333454E-3</v>
      </c>
    </row>
    <row r="1114" spans="6:9" x14ac:dyDescent="0.35">
      <c r="F1114">
        <v>1112</v>
      </c>
      <c r="G1114">
        <v>486754.32549616561</v>
      </c>
      <c r="H1114">
        <v>8.2344441142298219E-2</v>
      </c>
      <c r="I1114">
        <v>4.2272958613576161E-3</v>
      </c>
    </row>
    <row r="1115" spans="6:9" x14ac:dyDescent="0.35">
      <c r="F1115">
        <v>1113</v>
      </c>
      <c r="G1115">
        <v>690768.00152237667</v>
      </c>
      <c r="H1115">
        <v>0.10145462426248208</v>
      </c>
      <c r="I1115">
        <v>4.3019342065488964E-3</v>
      </c>
    </row>
    <row r="1116" spans="6:9" x14ac:dyDescent="0.35">
      <c r="F1116">
        <v>1114</v>
      </c>
      <c r="G1116">
        <v>108481.72561853855</v>
      </c>
      <c r="H1116">
        <v>4.0788733187961945E-3</v>
      </c>
      <c r="I1116">
        <v>3.9216152495573642E-3</v>
      </c>
    </row>
    <row r="1117" spans="6:9" x14ac:dyDescent="0.35">
      <c r="F1117">
        <v>1115</v>
      </c>
      <c r="G1117">
        <v>970339.90328082012</v>
      </c>
      <c r="H1117">
        <v>0.12033059067018548</v>
      </c>
      <c r="I1117">
        <v>4.3756577751663528E-3</v>
      </c>
    </row>
    <row r="1118" spans="6:9" x14ac:dyDescent="0.35">
      <c r="F1118">
        <v>1116</v>
      </c>
      <c r="G1118">
        <v>107231.23074644011</v>
      </c>
      <c r="H1118">
        <v>3.4969677649887565E-3</v>
      </c>
      <c r="I1118">
        <v>3.9193425100800816E-3</v>
      </c>
    </row>
    <row r="1119" spans="6:9" x14ac:dyDescent="0.35">
      <c r="F1119">
        <v>1117</v>
      </c>
      <c r="G1119">
        <v>113513.8432871738</v>
      </c>
      <c r="H1119">
        <v>6.3578564484505495E-3</v>
      </c>
      <c r="I1119">
        <v>3.9305162385454562E-3</v>
      </c>
    </row>
    <row r="1120" spans="6:9" x14ac:dyDescent="0.35">
      <c r="F1120">
        <v>1118</v>
      </c>
      <c r="G1120">
        <v>219563.85142237204</v>
      </c>
      <c r="H1120">
        <v>4.0107054582738222E-2</v>
      </c>
      <c r="I1120">
        <v>4.0623299571493909E-3</v>
      </c>
    </row>
    <row r="1121" spans="6:9" x14ac:dyDescent="0.35">
      <c r="F1121">
        <v>1119</v>
      </c>
      <c r="G1121">
        <v>518927.98265073344</v>
      </c>
      <c r="H1121">
        <v>8.5813793874377264E-2</v>
      </c>
      <c r="I1121">
        <v>4.2408460584004715E-3</v>
      </c>
    </row>
    <row r="1122" spans="6:9" x14ac:dyDescent="0.35">
      <c r="F1122">
        <v>1120</v>
      </c>
      <c r="G1122">
        <v>187206.01722910261</v>
      </c>
      <c r="H1122">
        <v>3.1848625973809774E-2</v>
      </c>
      <c r="I1122">
        <v>4.0300751408886004E-3</v>
      </c>
    </row>
    <row r="1123" spans="6:9" x14ac:dyDescent="0.35">
      <c r="F1123">
        <v>1121</v>
      </c>
      <c r="G1123">
        <v>377748.97210895765</v>
      </c>
      <c r="H1123">
        <v>6.8710717142912436E-2</v>
      </c>
      <c r="I1123">
        <v>4.1740468374362738E-3</v>
      </c>
    </row>
    <row r="1124" spans="6:9" x14ac:dyDescent="0.35">
      <c r="F1124">
        <v>1122</v>
      </c>
      <c r="G1124">
        <v>89721.602498394554</v>
      </c>
      <c r="H1124">
        <v>-5.4082532241904735E-3</v>
      </c>
      <c r="I1124">
        <v>3.8845615268726652E-3</v>
      </c>
    </row>
    <row r="1125" spans="6:9" x14ac:dyDescent="0.35">
      <c r="F1125">
        <v>1123</v>
      </c>
      <c r="G1125">
        <v>322643.66027289559</v>
      </c>
      <c r="H1125">
        <v>6.0318055487064592E-2</v>
      </c>
      <c r="I1125">
        <v>4.141267749250499E-3</v>
      </c>
    </row>
    <row r="1126" spans="6:9" x14ac:dyDescent="0.35">
      <c r="F1126">
        <v>1124</v>
      </c>
      <c r="G1126">
        <v>406712.29823711404</v>
      </c>
      <c r="H1126">
        <v>7.2665629801519138E-2</v>
      </c>
      <c r="I1126">
        <v>4.1894934783375248E-3</v>
      </c>
    </row>
    <row r="1127" spans="6:9" x14ac:dyDescent="0.35">
      <c r="F1127">
        <v>1125</v>
      </c>
      <c r="G1127">
        <v>246335.55623836452</v>
      </c>
      <c r="H1127">
        <v>4.6107594863760148E-2</v>
      </c>
      <c r="I1127">
        <v>4.0857661740612006E-3</v>
      </c>
    </row>
    <row r="1128" spans="6:9" x14ac:dyDescent="0.35">
      <c r="F1128">
        <v>1126</v>
      </c>
      <c r="G1128">
        <v>617514.47911914322</v>
      </c>
      <c r="H1128">
        <v>9.5298157885159274E-2</v>
      </c>
      <c r="I1128">
        <v>4.2778889915062734E-3</v>
      </c>
    </row>
    <row r="1129" spans="6:9" x14ac:dyDescent="0.35">
      <c r="F1129">
        <v>1127</v>
      </c>
      <c r="G1129">
        <v>157326.53362302866</v>
      </c>
      <c r="H1129">
        <v>2.2916299114670302E-2</v>
      </c>
      <c r="I1129">
        <v>3.9951882907061087E-3</v>
      </c>
    </row>
    <row r="1130" spans="6:9" x14ac:dyDescent="0.35">
      <c r="F1130">
        <v>1128</v>
      </c>
      <c r="G1130">
        <v>1351514.3681015726</v>
      </c>
      <c r="H1130">
        <v>0.13904539697960039</v>
      </c>
      <c r="I1130">
        <v>4.448751903292969E-3</v>
      </c>
    </row>
    <row r="1131" spans="6:9" x14ac:dyDescent="0.35">
      <c r="F1131">
        <v>1129</v>
      </c>
      <c r="G1131">
        <v>130134.99741654152</v>
      </c>
      <c r="H1131">
        <v>1.3257216230077029E-2</v>
      </c>
      <c r="I1131">
        <v>3.957462960810787E-3</v>
      </c>
    </row>
    <row r="1132" spans="6:9" x14ac:dyDescent="0.35">
      <c r="F1132">
        <v>1130</v>
      </c>
      <c r="G1132">
        <v>115032.60709861749</v>
      </c>
      <c r="H1132">
        <v>7.026845338668819E-3</v>
      </c>
      <c r="I1132">
        <v>3.9331290980564315E-3</v>
      </c>
    </row>
    <row r="1133" spans="6:9" x14ac:dyDescent="0.35">
      <c r="F1133">
        <v>1131</v>
      </c>
      <c r="G1133">
        <v>238387.17593801318</v>
      </c>
      <c r="H1133">
        <v>4.4393462008222917E-2</v>
      </c>
      <c r="I1133">
        <v>4.0790713120093525E-3</v>
      </c>
    </row>
    <row r="1134" spans="6:9" x14ac:dyDescent="0.35">
      <c r="F1134">
        <v>1132</v>
      </c>
      <c r="G1134">
        <v>105600.49882450906</v>
      </c>
      <c r="H1134">
        <v>2.7283606693582207E-3</v>
      </c>
      <c r="I1134">
        <v>3.9163405732927092E-3</v>
      </c>
    </row>
    <row r="1135" spans="6:9" x14ac:dyDescent="0.35">
      <c r="F1135">
        <v>1133</v>
      </c>
      <c r="G1135">
        <v>177489.44998643253</v>
      </c>
      <c r="H1135">
        <v>2.9102485653405452E-2</v>
      </c>
      <c r="I1135">
        <v>4.0193495833213966E-3</v>
      </c>
    </row>
    <row r="1136" spans="6:9" x14ac:dyDescent="0.35">
      <c r="F1136">
        <v>1134</v>
      </c>
      <c r="G1136">
        <v>380362.70317839604</v>
      </c>
      <c r="H1136">
        <v>6.9079240033211198E-2</v>
      </c>
      <c r="I1136">
        <v>4.1754861715610492E-3</v>
      </c>
    </row>
    <row r="1137" spans="6:9" x14ac:dyDescent="0.35">
      <c r="F1137">
        <v>1135</v>
      </c>
      <c r="G1137">
        <v>308118.54963252414</v>
      </c>
      <c r="H1137">
        <v>5.7878747220537097E-2</v>
      </c>
      <c r="I1137">
        <v>4.1317405808671825E-3</v>
      </c>
    </row>
    <row r="1138" spans="6:9" x14ac:dyDescent="0.35">
      <c r="F1138">
        <v>1136</v>
      </c>
      <c r="G1138">
        <v>538067.91265783343</v>
      </c>
      <c r="H1138">
        <v>8.7781966480263929E-2</v>
      </c>
      <c r="I1138">
        <v>4.2485331195569742E-3</v>
      </c>
    </row>
    <row r="1139" spans="6:9" x14ac:dyDescent="0.35">
      <c r="F1139">
        <v>1137</v>
      </c>
      <c r="G1139">
        <v>184232.62572006314</v>
      </c>
      <c r="H1139">
        <v>3.1022937047487265E-2</v>
      </c>
      <c r="I1139">
        <v>4.0268502604823286E-3</v>
      </c>
    </row>
    <row r="1140" spans="6:9" x14ac:dyDescent="0.35">
      <c r="F1140">
        <v>1138</v>
      </c>
      <c r="G1140">
        <v>239222.3302691397</v>
      </c>
      <c r="H1140">
        <v>4.4576102191275391E-2</v>
      </c>
      <c r="I1140">
        <v>4.079784646933593E-3</v>
      </c>
    </row>
    <row r="1141" spans="6:9" x14ac:dyDescent="0.35">
      <c r="F1141">
        <v>1139</v>
      </c>
      <c r="G1141">
        <v>237125.79382252102</v>
      </c>
      <c r="H1141">
        <v>4.4116454293634977E-2</v>
      </c>
      <c r="I1141">
        <v>4.0779894072837664E-3</v>
      </c>
    </row>
    <row r="1142" spans="6:9" x14ac:dyDescent="0.35">
      <c r="F1142">
        <v>1140</v>
      </c>
      <c r="G1142">
        <v>384273.31546875392</v>
      </c>
      <c r="H1142">
        <v>6.9626148635118845E-2</v>
      </c>
      <c r="I1142">
        <v>4.1776222239873206E-3</v>
      </c>
    </row>
    <row r="1143" spans="6:9" x14ac:dyDescent="0.35">
      <c r="F1143">
        <v>1141</v>
      </c>
      <c r="G1143">
        <v>463501.18978852901</v>
      </c>
      <c r="H1143">
        <v>7.9698610997124275E-2</v>
      </c>
      <c r="I1143">
        <v>4.2169620836827182E-3</v>
      </c>
    </row>
    <row r="1144" spans="6:9" x14ac:dyDescent="0.35">
      <c r="F1144">
        <v>1142</v>
      </c>
      <c r="G1144">
        <v>145380.79870582011</v>
      </c>
      <c r="H1144">
        <v>1.8885431464872537E-2</v>
      </c>
      <c r="I1144">
        <v>3.9794449935763865E-3</v>
      </c>
    </row>
    <row r="1145" spans="6:9" x14ac:dyDescent="0.35">
      <c r="F1145">
        <v>1143</v>
      </c>
      <c r="G1145">
        <v>788801.31594359002</v>
      </c>
      <c r="H1145">
        <v>0.10878765338749896</v>
      </c>
      <c r="I1145">
        <v>4.3305747044282139E-3</v>
      </c>
    </row>
    <row r="1146" spans="6:9" x14ac:dyDescent="0.35">
      <c r="F1146">
        <v>1144</v>
      </c>
      <c r="G1146">
        <v>401765.4369590006</v>
      </c>
      <c r="H1146">
        <v>7.2009486663651145E-2</v>
      </c>
      <c r="I1146">
        <v>4.1869307902819841E-3</v>
      </c>
    </row>
    <row r="1147" spans="6:9" x14ac:dyDescent="0.35">
      <c r="F1147">
        <v>1145</v>
      </c>
      <c r="G1147">
        <v>288364.2002751464</v>
      </c>
      <c r="H1147">
        <v>5.4379775969043864E-2</v>
      </c>
      <c r="I1147">
        <v>4.118074703232999E-3</v>
      </c>
    </row>
    <row r="1148" spans="6:9" x14ac:dyDescent="0.35">
      <c r="F1148">
        <v>1146</v>
      </c>
      <c r="G1148">
        <v>155965.60739842671</v>
      </c>
      <c r="H1148">
        <v>2.2472042822395677E-2</v>
      </c>
      <c r="I1148">
        <v>3.9934531658103456E-3</v>
      </c>
    </row>
    <row r="1149" spans="6:9" x14ac:dyDescent="0.35">
      <c r="F1149">
        <v>1147</v>
      </c>
      <c r="G1149">
        <v>261124.83176099777</v>
      </c>
      <c r="H1149">
        <v>4.9161652933465305E-2</v>
      </c>
      <c r="I1149">
        <v>4.0976943611961136E-3</v>
      </c>
    </row>
    <row r="1150" spans="6:9" x14ac:dyDescent="0.35">
      <c r="F1150">
        <v>1148</v>
      </c>
      <c r="G1150">
        <v>92734.524489592353</v>
      </c>
      <c r="H1150">
        <v>-3.7643644631473183E-3</v>
      </c>
      <c r="I1150">
        <v>3.8909820376562543E-3</v>
      </c>
    </row>
    <row r="1151" spans="6:9" x14ac:dyDescent="0.35">
      <c r="F1151">
        <v>1149</v>
      </c>
      <c r="G1151">
        <v>93371.9022148519</v>
      </c>
      <c r="H1151">
        <v>-3.4231136830875641E-3</v>
      </c>
      <c r="I1151">
        <v>3.8923148555241038E-3</v>
      </c>
    </row>
    <row r="1152" spans="6:9" x14ac:dyDescent="0.35">
      <c r="F1152">
        <v>1150</v>
      </c>
      <c r="G1152">
        <v>116691.7171234407</v>
      </c>
      <c r="H1152">
        <v>7.7481313650078487E-3</v>
      </c>
      <c r="I1152">
        <v>3.9359462136787648E-3</v>
      </c>
    </row>
    <row r="1153" spans="6:9" x14ac:dyDescent="0.35">
      <c r="F1153">
        <v>1151</v>
      </c>
      <c r="G1153">
        <v>307687.6798677211</v>
      </c>
      <c r="H1153">
        <v>5.7804731714710567E-2</v>
      </c>
      <c r="I1153">
        <v>4.1314514996564355E-3</v>
      </c>
    </row>
    <row r="1154" spans="6:9" x14ac:dyDescent="0.35">
      <c r="F1154">
        <v>1152</v>
      </c>
      <c r="G1154">
        <v>112055.0434025323</v>
      </c>
      <c r="H1154">
        <v>5.7072256870860372E-3</v>
      </c>
      <c r="I1154">
        <v>3.9279750800933488E-3</v>
      </c>
    </row>
    <row r="1155" spans="6:9" x14ac:dyDescent="0.35">
      <c r="F1155">
        <v>1153</v>
      </c>
      <c r="G1155">
        <v>545778.2347535009</v>
      </c>
      <c r="H1155">
        <v>8.8556086948734514E-2</v>
      </c>
      <c r="I1155">
        <v>4.2515565898388896E-3</v>
      </c>
    </row>
    <row r="1156" spans="6:9" x14ac:dyDescent="0.35">
      <c r="F1156">
        <v>1154</v>
      </c>
      <c r="G1156">
        <v>124518.17020128803</v>
      </c>
      <c r="H1156">
        <v>1.102439895419538E-2</v>
      </c>
      <c r="I1156">
        <v>3.9487422810802197E-3</v>
      </c>
    </row>
    <row r="1157" spans="6:9" x14ac:dyDescent="0.35">
      <c r="F1157">
        <v>1155</v>
      </c>
      <c r="G1157">
        <v>162509.02489472833</v>
      </c>
      <c r="H1157">
        <v>2.4575281904820168E-2</v>
      </c>
      <c r="I1157">
        <v>4.0016677540049006E-3</v>
      </c>
    </row>
    <row r="1158" spans="6:9" x14ac:dyDescent="0.35">
      <c r="F1158">
        <v>1156</v>
      </c>
      <c r="G1158">
        <v>452525.16367978329</v>
      </c>
      <c r="H1158">
        <v>7.8405605668775857E-2</v>
      </c>
      <c r="I1158">
        <v>4.2119120128683019E-3</v>
      </c>
    </row>
    <row r="1159" spans="6:9" x14ac:dyDescent="0.35">
      <c r="F1159">
        <v>1157</v>
      </c>
      <c r="G1159">
        <v>144690.36663215619</v>
      </c>
      <c r="H1159">
        <v>1.864294311047221E-2</v>
      </c>
      <c r="I1159">
        <v>3.9784979105796925E-3</v>
      </c>
    </row>
    <row r="1160" spans="6:9" x14ac:dyDescent="0.35">
      <c r="F1160">
        <v>1158</v>
      </c>
      <c r="G1160">
        <v>146687.46338995732</v>
      </c>
      <c r="H1160">
        <v>1.9341368834370654E-2</v>
      </c>
      <c r="I1160">
        <v>3.9812257410740681E-3</v>
      </c>
    </row>
    <row r="1161" spans="6:9" x14ac:dyDescent="0.35">
      <c r="F1161">
        <v>1159</v>
      </c>
      <c r="G1161">
        <v>380392.09824170935</v>
      </c>
      <c r="H1161">
        <v>6.9083370892802032E-2</v>
      </c>
      <c r="I1161">
        <v>4.1755023053950957E-3</v>
      </c>
    </row>
    <row r="1162" spans="6:9" x14ac:dyDescent="0.35">
      <c r="F1162">
        <v>1160</v>
      </c>
      <c r="G1162">
        <v>186184.20270715028</v>
      </c>
      <c r="H1162">
        <v>3.1566289631942634E-2</v>
      </c>
      <c r="I1162">
        <v>4.0289724242266178E-3</v>
      </c>
    </row>
    <row r="1163" spans="6:9" x14ac:dyDescent="0.35">
      <c r="F1163">
        <v>1161</v>
      </c>
      <c r="G1163">
        <v>127602.62654920723</v>
      </c>
      <c r="H1163">
        <v>1.2262109130742438E-2</v>
      </c>
      <c r="I1163">
        <v>3.9535763864795292E-3</v>
      </c>
    </row>
    <row r="1164" spans="6:9" x14ac:dyDescent="0.35">
      <c r="F1164">
        <v>1162</v>
      </c>
      <c r="G1164">
        <v>204786.35621839517</v>
      </c>
      <c r="H1164">
        <v>3.6489843751974282E-2</v>
      </c>
      <c r="I1164">
        <v>4.0482022730283784E-3</v>
      </c>
    </row>
    <row r="1165" spans="6:9" x14ac:dyDescent="0.35">
      <c r="F1165">
        <v>1163</v>
      </c>
      <c r="G1165">
        <v>242555.93080566655</v>
      </c>
      <c r="H1165">
        <v>4.529914437853666E-2</v>
      </c>
      <c r="I1165">
        <v>4.082608621566397E-3</v>
      </c>
    </row>
    <row r="1166" spans="6:9" x14ac:dyDescent="0.35">
      <c r="F1166">
        <v>1164</v>
      </c>
      <c r="G1166">
        <v>118828.79572465045</v>
      </c>
      <c r="H1166">
        <v>8.6629873530532642E-3</v>
      </c>
      <c r="I1166">
        <v>3.939519352491816E-3</v>
      </c>
    </row>
    <row r="1167" spans="6:9" x14ac:dyDescent="0.35">
      <c r="F1167">
        <v>1165</v>
      </c>
      <c r="G1167">
        <v>846066.81881833647</v>
      </c>
      <c r="H1167">
        <v>0.11267987527356027</v>
      </c>
      <c r="I1167">
        <v>4.3457764949534905E-3</v>
      </c>
    </row>
    <row r="1168" spans="6:9" x14ac:dyDescent="0.35">
      <c r="F1168">
        <v>1166</v>
      </c>
      <c r="G1168">
        <v>90667.946122704918</v>
      </c>
      <c r="H1168">
        <v>-4.8863376604554309E-3</v>
      </c>
      <c r="I1168">
        <v>3.8865999643780125E-3</v>
      </c>
    </row>
    <row r="1169" spans="6:9" x14ac:dyDescent="0.35">
      <c r="F1169">
        <v>1167</v>
      </c>
      <c r="G1169">
        <v>368698.06416663859</v>
      </c>
      <c r="H1169">
        <v>6.7415593251056949E-2</v>
      </c>
      <c r="I1169">
        <v>4.1689884921813913E-3</v>
      </c>
    </row>
    <row r="1170" spans="6:9" x14ac:dyDescent="0.35">
      <c r="F1170">
        <v>1168</v>
      </c>
      <c r="G1170">
        <v>107348.57745058308</v>
      </c>
      <c r="H1170">
        <v>3.5518472498980991E-3</v>
      </c>
      <c r="I1170">
        <v>3.9195568520311586E-3</v>
      </c>
    </row>
    <row r="1171" spans="6:9" x14ac:dyDescent="0.35">
      <c r="F1171">
        <v>1169</v>
      </c>
      <c r="G1171">
        <v>321959.52201820753</v>
      </c>
      <c r="H1171">
        <v>6.0205526423792621E-2</v>
      </c>
      <c r="I1171">
        <v>4.1408282462371826E-3</v>
      </c>
    </row>
    <row r="1172" spans="6:9" x14ac:dyDescent="0.35">
      <c r="F1172">
        <v>1170</v>
      </c>
      <c r="G1172">
        <v>411958.07678372302</v>
      </c>
      <c r="H1172">
        <v>7.335318938083657E-2</v>
      </c>
      <c r="I1172">
        <v>4.1921788690999495E-3</v>
      </c>
    </row>
    <row r="1173" spans="6:9" x14ac:dyDescent="0.35">
      <c r="F1173">
        <v>1171</v>
      </c>
      <c r="G1173">
        <v>549317.05403716082</v>
      </c>
      <c r="H1173">
        <v>8.8907913791105742E-2</v>
      </c>
      <c r="I1173">
        <v>4.25293071446875E-3</v>
      </c>
    </row>
    <row r="1174" spans="6:9" x14ac:dyDescent="0.35">
      <c r="F1174">
        <v>1172</v>
      </c>
      <c r="G1174">
        <v>87363.358338312566</v>
      </c>
      <c r="H1174">
        <v>-6.7319498247838672E-3</v>
      </c>
      <c r="I1174">
        <v>3.8793915856333294E-3</v>
      </c>
    </row>
    <row r="1175" spans="6:9" x14ac:dyDescent="0.35">
      <c r="F1175">
        <v>1173</v>
      </c>
      <c r="G1175">
        <v>432642.33009147423</v>
      </c>
      <c r="H1175">
        <v>7.598557838103237E-2</v>
      </c>
      <c r="I1175">
        <v>4.2024601499039971E-3</v>
      </c>
    </row>
    <row r="1176" spans="6:9" x14ac:dyDescent="0.35">
      <c r="F1176">
        <v>1174</v>
      </c>
      <c r="G1176">
        <v>208905.16096268143</v>
      </c>
      <c r="H1176">
        <v>3.7522344112275396E-2</v>
      </c>
      <c r="I1176">
        <v>4.0522348936380403E-3</v>
      </c>
    </row>
    <row r="1177" spans="6:9" x14ac:dyDescent="0.35">
      <c r="F1177">
        <v>1175</v>
      </c>
      <c r="G1177">
        <v>1071204.5235032325</v>
      </c>
      <c r="H1177">
        <v>0.12588392871851362</v>
      </c>
      <c r="I1177">
        <v>4.397347361268622E-3</v>
      </c>
    </row>
    <row r="1178" spans="6:9" x14ac:dyDescent="0.35">
      <c r="F1178">
        <v>1176</v>
      </c>
      <c r="G1178">
        <v>316554.74565692549</v>
      </c>
      <c r="H1178">
        <v>5.9308461737647589E-2</v>
      </c>
      <c r="I1178">
        <v>4.1373245946350057E-3</v>
      </c>
    </row>
    <row r="1179" spans="6:9" x14ac:dyDescent="0.35">
      <c r="F1179">
        <v>1177</v>
      </c>
      <c r="G1179">
        <v>457847.64337718481</v>
      </c>
      <c r="H1179">
        <v>7.9036285269683981E-2</v>
      </c>
      <c r="I1179">
        <v>4.2143752483831953E-3</v>
      </c>
    </row>
    <row r="1180" spans="6:9" x14ac:dyDescent="0.35">
      <c r="F1180">
        <v>1178</v>
      </c>
      <c r="G1180">
        <v>378420.62494654354</v>
      </c>
      <c r="H1180">
        <v>6.8805647520562951E-2</v>
      </c>
      <c r="I1180">
        <v>4.1744176055369397E-3</v>
      </c>
    </row>
    <row r="1181" spans="6:9" x14ac:dyDescent="0.35">
      <c r="F1181">
        <v>1179</v>
      </c>
      <c r="G1181">
        <v>338993.34753336309</v>
      </c>
      <c r="H1181">
        <v>6.2941978271123578E-2</v>
      </c>
      <c r="I1181">
        <v>4.1515159636857923E-3</v>
      </c>
    </row>
    <row r="1182" spans="6:9" x14ac:dyDescent="0.35">
      <c r="F1182">
        <v>1180</v>
      </c>
      <c r="G1182">
        <v>221587.05954622306</v>
      </c>
      <c r="H1182">
        <v>4.0584181655207274E-2</v>
      </c>
      <c r="I1182">
        <v>4.0641934649405798E-3</v>
      </c>
    </row>
    <row r="1183" spans="6:9" x14ac:dyDescent="0.35">
      <c r="F1183">
        <v>1181</v>
      </c>
      <c r="G1183">
        <v>181570.36938551755</v>
      </c>
      <c r="H1183">
        <v>3.0272834608652266E-2</v>
      </c>
      <c r="I1183">
        <v>4.0239205970458158E-3</v>
      </c>
    </row>
    <row r="1184" spans="6:9" x14ac:dyDescent="0.35">
      <c r="F1184">
        <v>1182</v>
      </c>
      <c r="G1184">
        <v>121628.48748243169</v>
      </c>
      <c r="H1184">
        <v>9.8381307331896206E-3</v>
      </c>
      <c r="I1184">
        <v>3.9441090917269328E-3</v>
      </c>
    </row>
    <row r="1185" spans="6:9" x14ac:dyDescent="0.35">
      <c r="F1185">
        <v>1183</v>
      </c>
      <c r="G1185">
        <v>273196.06596408819</v>
      </c>
      <c r="H1185">
        <v>5.1534974447108972E-2</v>
      </c>
      <c r="I1185">
        <v>4.1069638061443925E-3</v>
      </c>
    </row>
    <row r="1186" spans="6:9" x14ac:dyDescent="0.35">
      <c r="F1186">
        <v>1184</v>
      </c>
      <c r="G1186">
        <v>1057090.5690565549</v>
      </c>
      <c r="H1186">
        <v>0.12513752661067001</v>
      </c>
      <c r="I1186">
        <v>4.3944321501570016E-3</v>
      </c>
    </row>
    <row r="1187" spans="6:9" x14ac:dyDescent="0.35">
      <c r="F1187">
        <v>1185</v>
      </c>
      <c r="G1187">
        <v>393599.64862189494</v>
      </c>
      <c r="H1187">
        <v>7.0909411001685685E-2</v>
      </c>
      <c r="I1187">
        <v>4.1826342418671558E-3</v>
      </c>
    </row>
    <row r="1188" spans="6:9" x14ac:dyDescent="0.35">
      <c r="F1188">
        <v>1186</v>
      </c>
      <c r="G1188">
        <v>147009.52624869184</v>
      </c>
      <c r="H1188">
        <v>1.9453154157024199E-2</v>
      </c>
      <c r="I1188">
        <v>3.9816623392712192E-3</v>
      </c>
    </row>
    <row r="1189" spans="6:9" x14ac:dyDescent="0.35">
      <c r="F1189">
        <v>1187</v>
      </c>
      <c r="G1189">
        <v>438439.3069899953</v>
      </c>
      <c r="H1189">
        <v>7.6701886861376911E-2</v>
      </c>
      <c r="I1189">
        <v>4.2052578248024108E-3</v>
      </c>
    </row>
    <row r="1190" spans="6:9" x14ac:dyDescent="0.35">
      <c r="F1190">
        <v>1188</v>
      </c>
      <c r="G1190">
        <v>135800.54047800309</v>
      </c>
      <c r="H1190">
        <v>1.5418507786348901E-2</v>
      </c>
      <c r="I1190">
        <v>3.965904283650179E-3</v>
      </c>
    </row>
    <row r="1191" spans="6:9" x14ac:dyDescent="0.35">
      <c r="F1191">
        <v>1189</v>
      </c>
      <c r="G1191">
        <v>206509.58295766244</v>
      </c>
      <c r="H1191">
        <v>3.6924200505451754E-2</v>
      </c>
      <c r="I1191">
        <v>4.0498987334494085E-3</v>
      </c>
    </row>
    <row r="1192" spans="6:9" x14ac:dyDescent="0.35">
      <c r="F1192">
        <v>1190</v>
      </c>
      <c r="G1192">
        <v>482682.34982199938</v>
      </c>
      <c r="H1192">
        <v>8.1889911127166037E-2</v>
      </c>
      <c r="I1192">
        <v>4.225520610541933E-3</v>
      </c>
    </row>
    <row r="1193" spans="6:9" x14ac:dyDescent="0.35">
      <c r="F1193">
        <v>1191</v>
      </c>
      <c r="G1193">
        <v>94409.795150192644</v>
      </c>
      <c r="H1193">
        <v>-2.8721353065358501E-3</v>
      </c>
      <c r="I1193">
        <v>3.8944668032058205E-3</v>
      </c>
    </row>
    <row r="1194" spans="6:9" x14ac:dyDescent="0.35">
      <c r="F1194">
        <v>1192</v>
      </c>
      <c r="G1194">
        <v>171981.22639440358</v>
      </c>
      <c r="H1194">
        <v>2.7481597035294847E-2</v>
      </c>
      <c r="I1194">
        <v>4.0130189038385389E-3</v>
      </c>
    </row>
    <row r="1195" spans="6:9" x14ac:dyDescent="0.35">
      <c r="F1195">
        <v>1193</v>
      </c>
      <c r="G1195">
        <v>469804.25685343199</v>
      </c>
      <c r="H1195">
        <v>8.0428041522503158E-2</v>
      </c>
      <c r="I1195">
        <v>4.2198110091484775E-3</v>
      </c>
    </row>
    <row r="1196" spans="6:9" x14ac:dyDescent="0.35">
      <c r="F1196">
        <v>1194</v>
      </c>
      <c r="G1196">
        <v>626653.80511735776</v>
      </c>
      <c r="H1196">
        <v>9.610304455446772E-2</v>
      </c>
      <c r="I1196">
        <v>4.2810326248605701E-3</v>
      </c>
    </row>
    <row r="1197" spans="6:9" x14ac:dyDescent="0.35">
      <c r="F1197">
        <v>1195</v>
      </c>
      <c r="G1197">
        <v>253210.5374329155</v>
      </c>
      <c r="H1197">
        <v>4.7548378027837179E-2</v>
      </c>
      <c r="I1197">
        <v>4.0913934184716449E-3</v>
      </c>
    </row>
    <row r="1198" spans="6:9" x14ac:dyDescent="0.35">
      <c r="F1198">
        <v>1196</v>
      </c>
      <c r="G1198">
        <v>632459.18205579952</v>
      </c>
      <c r="H1198">
        <v>9.6608543560309457E-2</v>
      </c>
      <c r="I1198">
        <v>4.283006944470813E-3</v>
      </c>
    </row>
    <row r="1199" spans="6:9" x14ac:dyDescent="0.35">
      <c r="F1199">
        <v>1197</v>
      </c>
      <c r="G1199">
        <v>130551.43303707379</v>
      </c>
      <c r="H1199">
        <v>1.341909288032106E-2</v>
      </c>
      <c r="I1199">
        <v>3.9580951999278469E-3</v>
      </c>
    </row>
    <row r="1200" spans="6:9" x14ac:dyDescent="0.35">
      <c r="F1200">
        <v>1198</v>
      </c>
      <c r="G1200">
        <v>308668.87205858692</v>
      </c>
      <c r="H1200">
        <v>5.7973139632803594E-2</v>
      </c>
      <c r="I1200">
        <v>4.1321092478445731E-3</v>
      </c>
    </row>
    <row r="1201" spans="6:9" x14ac:dyDescent="0.35">
      <c r="F1201">
        <v>1199</v>
      </c>
      <c r="G1201">
        <v>264574.73382789019</v>
      </c>
      <c r="H1201">
        <v>4.9850400860325994E-2</v>
      </c>
      <c r="I1201">
        <v>4.1003843932689854E-3</v>
      </c>
    </row>
    <row r="1202" spans="6:9" x14ac:dyDescent="0.35">
      <c r="F1202">
        <v>1200</v>
      </c>
      <c r="G1202">
        <v>232879.64861631874</v>
      </c>
      <c r="H1202">
        <v>4.3173574033077644E-2</v>
      </c>
      <c r="I1202">
        <v>4.0743068145048245E-3</v>
      </c>
    </row>
    <row r="1203" spans="6:9" x14ac:dyDescent="0.35">
      <c r="F1203">
        <v>1201</v>
      </c>
      <c r="G1203">
        <v>355753.24041575129</v>
      </c>
      <c r="H1203">
        <v>6.5509787115163087E-2</v>
      </c>
      <c r="I1203">
        <v>4.1615450147776123E-3</v>
      </c>
    </row>
    <row r="1204" spans="6:9" x14ac:dyDescent="0.35">
      <c r="F1204">
        <v>1202</v>
      </c>
      <c r="G1204">
        <v>111057.08154679839</v>
      </c>
      <c r="H1204">
        <v>5.2574788570349806E-3</v>
      </c>
      <c r="I1204">
        <v>3.9262185108892567E-3</v>
      </c>
    </row>
    <row r="1205" spans="6:9" x14ac:dyDescent="0.35">
      <c r="F1205">
        <v>1203</v>
      </c>
      <c r="G1205">
        <v>214754.78606812161</v>
      </c>
      <c r="H1205">
        <v>3.8955969099159438E-2</v>
      </c>
      <c r="I1205">
        <v>4.0578341804669016E-3</v>
      </c>
    </row>
    <row r="1206" spans="6:9" x14ac:dyDescent="0.35">
      <c r="F1206">
        <v>1204</v>
      </c>
      <c r="G1206">
        <v>190426.8019406872</v>
      </c>
      <c r="H1206">
        <v>3.2729073963473132E-2</v>
      </c>
      <c r="I1206">
        <v>4.0335138929175063E-3</v>
      </c>
    </row>
    <row r="1207" spans="6:9" x14ac:dyDescent="0.35">
      <c r="F1207">
        <v>1205</v>
      </c>
      <c r="G1207">
        <v>84415.952419730515</v>
      </c>
      <c r="H1207">
        <v>-8.4349144201363302E-3</v>
      </c>
      <c r="I1207">
        <v>3.8727403432817775E-3</v>
      </c>
    </row>
    <row r="1208" spans="6:9" x14ac:dyDescent="0.35">
      <c r="F1208">
        <v>1206</v>
      </c>
      <c r="G1208">
        <v>92086.104386963169</v>
      </c>
      <c r="H1208">
        <v>-4.113821427351172E-3</v>
      </c>
      <c r="I1208">
        <v>3.8896171690226966E-3</v>
      </c>
    </row>
    <row r="1209" spans="6:9" x14ac:dyDescent="0.35">
      <c r="F1209">
        <v>1207</v>
      </c>
      <c r="G1209">
        <v>97886.724270178878</v>
      </c>
      <c r="H1209">
        <v>-1.0673924634748699E-3</v>
      </c>
      <c r="I1209">
        <v>3.9015155592775352E-3</v>
      </c>
    </row>
    <row r="1210" spans="6:9" x14ac:dyDescent="0.35">
      <c r="F1210">
        <v>1208</v>
      </c>
      <c r="G1210">
        <v>143408.4985850708</v>
      </c>
      <c r="H1210">
        <v>1.8189805608033627E-2</v>
      </c>
      <c r="I1210">
        <v>3.9767280984792652E-3</v>
      </c>
    </row>
    <row r="1211" spans="6:9" x14ac:dyDescent="0.35">
      <c r="F1211">
        <v>1209</v>
      </c>
      <c r="G1211">
        <v>214232.48083706279</v>
      </c>
      <c r="H1211">
        <v>3.8829480642735836E-2</v>
      </c>
      <c r="I1211">
        <v>4.0573401564687472E-3</v>
      </c>
    </row>
    <row r="1212" spans="6:9" x14ac:dyDescent="0.35">
      <c r="F1212">
        <v>1210</v>
      </c>
      <c r="G1212">
        <v>251272.20667810459</v>
      </c>
      <c r="H1212">
        <v>4.7145962837207067E-2</v>
      </c>
      <c r="I1212">
        <v>4.0898217117160129E-3</v>
      </c>
    </row>
    <row r="1213" spans="6:9" x14ac:dyDescent="0.35">
      <c r="F1213">
        <v>1211</v>
      </c>
      <c r="G1213">
        <v>168722.49967930914</v>
      </c>
      <c r="H1213">
        <v>2.6499282275759928E-2</v>
      </c>
      <c r="I1213">
        <v>4.009182292349589E-3</v>
      </c>
    </row>
    <row r="1214" spans="6:9" x14ac:dyDescent="0.35">
      <c r="F1214">
        <v>1212</v>
      </c>
      <c r="G1214">
        <v>162011.95986338556</v>
      </c>
      <c r="H1214">
        <v>2.4418360791617966E-2</v>
      </c>
      <c r="I1214">
        <v>4.0010548696518544E-3</v>
      </c>
    </row>
    <row r="1215" spans="6:9" x14ac:dyDescent="0.35">
      <c r="F1215">
        <v>1213</v>
      </c>
      <c r="G1215">
        <v>1488926.8535198167</v>
      </c>
      <c r="H1215">
        <v>0.14457345137184952</v>
      </c>
      <c r="I1215">
        <v>4.4703427394126027E-3</v>
      </c>
    </row>
    <row r="1216" spans="6:9" x14ac:dyDescent="0.35">
      <c r="F1216">
        <v>1214</v>
      </c>
      <c r="G1216">
        <v>126745.46488262588</v>
      </c>
      <c r="H1216">
        <v>1.1921029562406149E-2</v>
      </c>
      <c r="I1216">
        <v>3.9522442373105537E-3</v>
      </c>
    </row>
    <row r="1217" spans="6:9" x14ac:dyDescent="0.35">
      <c r="F1217">
        <v>1215</v>
      </c>
      <c r="G1217">
        <v>85407.570233577717</v>
      </c>
      <c r="H1217">
        <v>-7.8557532470358016E-3</v>
      </c>
      <c r="I1217">
        <v>3.8750023640738984E-3</v>
      </c>
    </row>
    <row r="1218" spans="6:9" x14ac:dyDescent="0.35">
      <c r="F1218">
        <v>1216</v>
      </c>
      <c r="G1218">
        <v>94825.552103843162</v>
      </c>
      <c r="H1218">
        <v>-2.6530382612764969E-3</v>
      </c>
      <c r="I1218">
        <v>3.8953225271302072E-3</v>
      </c>
    </row>
    <row r="1219" spans="6:9" x14ac:dyDescent="0.35">
      <c r="F1219">
        <v>1217</v>
      </c>
      <c r="G1219">
        <v>100067.05259412374</v>
      </c>
      <c r="H1219">
        <v>3.3515623593993737E-5</v>
      </c>
      <c r="I1219">
        <v>3.9058153588822364E-3</v>
      </c>
    </row>
    <row r="1220" spans="6:9" x14ac:dyDescent="0.35">
      <c r="F1220">
        <v>1218</v>
      </c>
      <c r="G1220">
        <v>300240.76933992485</v>
      </c>
      <c r="H1220">
        <v>5.6509686552631777E-2</v>
      </c>
      <c r="I1220">
        <v>4.1263934618951392E-3</v>
      </c>
    </row>
    <row r="1221" spans="6:9" x14ac:dyDescent="0.35">
      <c r="F1221">
        <v>1219</v>
      </c>
      <c r="G1221">
        <v>151552.26426050934</v>
      </c>
      <c r="H1221">
        <v>2.1005593790309085E-2</v>
      </c>
      <c r="I1221">
        <v>3.9877256786180482E-3</v>
      </c>
    </row>
    <row r="1222" spans="6:9" x14ac:dyDescent="0.35">
      <c r="F1222">
        <v>1220</v>
      </c>
      <c r="G1222">
        <v>114513.26669778196</v>
      </c>
      <c r="H1222">
        <v>6.7990340297228169E-3</v>
      </c>
      <c r="I1222">
        <v>3.9322393389678023E-3</v>
      </c>
    </row>
    <row r="1223" spans="6:9" x14ac:dyDescent="0.35">
      <c r="F1223">
        <v>1221</v>
      </c>
      <c r="G1223">
        <v>192557.11306131582</v>
      </c>
      <c r="H1223">
        <v>3.3303685281343309E-2</v>
      </c>
      <c r="I1223">
        <v>4.0357581434109502E-3</v>
      </c>
    </row>
    <row r="1224" spans="6:9" x14ac:dyDescent="0.35">
      <c r="F1224">
        <v>1222</v>
      </c>
      <c r="G1224">
        <v>467872.54643217567</v>
      </c>
      <c r="H1224">
        <v>8.0205484871078481E-2</v>
      </c>
      <c r="I1224">
        <v>4.2189417730940093E-3</v>
      </c>
    </row>
    <row r="1225" spans="6:9" x14ac:dyDescent="0.35">
      <c r="F1225">
        <v>1223</v>
      </c>
      <c r="G1225">
        <v>138777.3950576568</v>
      </c>
      <c r="H1225">
        <v>1.6520020534715796E-2</v>
      </c>
      <c r="I1225">
        <v>3.9702064448712271E-3</v>
      </c>
    </row>
    <row r="1226" spans="6:9" x14ac:dyDescent="0.35">
      <c r="F1226">
        <v>1224</v>
      </c>
      <c r="G1226">
        <v>221704.99890435982</v>
      </c>
      <c r="H1226">
        <v>4.0611867119817679E-2</v>
      </c>
      <c r="I1226">
        <v>4.0643015956294271E-3</v>
      </c>
    </row>
    <row r="1227" spans="6:9" x14ac:dyDescent="0.35">
      <c r="F1227">
        <v>1225</v>
      </c>
      <c r="G1227">
        <v>199780.7383206145</v>
      </c>
      <c r="H1227">
        <v>3.5208145787277045E-2</v>
      </c>
      <c r="I1227">
        <v>4.0431963652085567E-3</v>
      </c>
    </row>
    <row r="1228" spans="6:9" x14ac:dyDescent="0.35">
      <c r="F1228">
        <v>1226</v>
      </c>
      <c r="G1228">
        <v>478609.84279563738</v>
      </c>
      <c r="H1228">
        <v>8.1431663626682971E-2</v>
      </c>
      <c r="I1228">
        <v>4.2237308404018403E-3</v>
      </c>
    </row>
    <row r="1229" spans="6:9" x14ac:dyDescent="0.35">
      <c r="F1229">
        <v>1227</v>
      </c>
      <c r="G1229">
        <v>671887.54614265705</v>
      </c>
      <c r="H1229">
        <v>9.9929448394373566E-2</v>
      </c>
      <c r="I1229">
        <v>4.2959773508657317E-3</v>
      </c>
    </row>
    <row r="1230" spans="6:9" x14ac:dyDescent="0.35">
      <c r="F1230">
        <v>1228</v>
      </c>
      <c r="G1230">
        <v>738402.76631187671</v>
      </c>
      <c r="H1230">
        <v>0.10513330110447883</v>
      </c>
      <c r="I1230">
        <v>4.3163019575145345E-3</v>
      </c>
    </row>
    <row r="1231" spans="6:9" x14ac:dyDescent="0.35">
      <c r="F1231">
        <v>1229</v>
      </c>
      <c r="G1231">
        <v>456916.76723717019</v>
      </c>
      <c r="H1231">
        <v>7.8926486685272357E-2</v>
      </c>
      <c r="I1231">
        <v>4.2139464097585844E-3</v>
      </c>
    </row>
    <row r="1232" spans="6:9" x14ac:dyDescent="0.35">
      <c r="F1232">
        <v>1230</v>
      </c>
      <c r="G1232">
        <v>271778.70305087394</v>
      </c>
      <c r="H1232">
        <v>5.1261527615374947E-2</v>
      </c>
      <c r="I1232">
        <v>4.10589580910381E-3</v>
      </c>
    </row>
    <row r="1233" spans="6:9" x14ac:dyDescent="0.35">
      <c r="F1233">
        <v>1231</v>
      </c>
      <c r="G1233">
        <v>98323.691886006302</v>
      </c>
      <c r="H1233">
        <v>-8.4490145660742755E-4</v>
      </c>
      <c r="I1233">
        <v>3.9023845389449807E-3</v>
      </c>
    </row>
    <row r="1234" spans="6:9" x14ac:dyDescent="0.35">
      <c r="F1234">
        <v>1232</v>
      </c>
      <c r="G1234">
        <v>97286.177583595869</v>
      </c>
      <c r="H1234">
        <v>-1.3747175422245128E-3</v>
      </c>
      <c r="I1234">
        <v>3.9003152444943012E-3</v>
      </c>
    </row>
    <row r="1235" spans="6:9" x14ac:dyDescent="0.35">
      <c r="F1235">
        <v>1233</v>
      </c>
      <c r="G1235">
        <v>479190.62613056216</v>
      </c>
      <c r="H1235">
        <v>8.149724060521546E-2</v>
      </c>
      <c r="I1235">
        <v>4.2239869633875493E-3</v>
      </c>
    </row>
    <row r="1236" spans="6:9" x14ac:dyDescent="0.35">
      <c r="F1236">
        <v>1234</v>
      </c>
      <c r="G1236">
        <v>128054.29965783445</v>
      </c>
      <c r="H1236">
        <v>1.2440963052935405E-2</v>
      </c>
      <c r="I1236">
        <v>3.9542749334635641E-3</v>
      </c>
    </row>
    <row r="1237" spans="6:9" x14ac:dyDescent="0.35">
      <c r="F1237">
        <v>1235</v>
      </c>
      <c r="G1237">
        <v>102606.55482697058</v>
      </c>
      <c r="H1237">
        <v>1.287409596675948E-3</v>
      </c>
      <c r="I1237">
        <v>3.9107126730841824E-3</v>
      </c>
    </row>
    <row r="1238" spans="6:9" x14ac:dyDescent="0.35">
      <c r="F1238">
        <v>1236</v>
      </c>
      <c r="G1238">
        <v>318032.89377183438</v>
      </c>
      <c r="H1238">
        <v>5.9555236165357961E-2</v>
      </c>
      <c r="I1238">
        <v>4.1382884176819346E-3</v>
      </c>
    </row>
    <row r="1239" spans="6:9" x14ac:dyDescent="0.35">
      <c r="F1239">
        <v>1237</v>
      </c>
      <c r="G1239">
        <v>290657.46685083973</v>
      </c>
      <c r="H1239">
        <v>5.4797457305848507E-2</v>
      </c>
      <c r="I1239">
        <v>4.1197060347384351E-3</v>
      </c>
    </row>
    <row r="1240" spans="6:9" x14ac:dyDescent="0.35">
      <c r="F1240">
        <v>1238</v>
      </c>
      <c r="G1240">
        <v>241877.81258049002</v>
      </c>
      <c r="H1240">
        <v>4.5152831851087649E-2</v>
      </c>
      <c r="I1240">
        <v>4.0820371710019732E-3</v>
      </c>
    </row>
    <row r="1241" spans="6:9" x14ac:dyDescent="0.35">
      <c r="F1241">
        <v>1239</v>
      </c>
      <c r="G1241">
        <v>118108.07473626986</v>
      </c>
      <c r="H1241">
        <v>8.3562152278799928E-3</v>
      </c>
      <c r="I1241">
        <v>3.9383211973706977E-3</v>
      </c>
    </row>
    <row r="1242" spans="6:9" x14ac:dyDescent="0.35">
      <c r="F1242">
        <v>1240</v>
      </c>
      <c r="G1242">
        <v>226030.4697614609</v>
      </c>
      <c r="H1242">
        <v>4.1617695721191117E-2</v>
      </c>
      <c r="I1242">
        <v>4.0682300447647535E-3</v>
      </c>
    </row>
    <row r="1243" spans="6:9" x14ac:dyDescent="0.35">
      <c r="F1243">
        <v>1241</v>
      </c>
      <c r="G1243">
        <v>254186.94760584159</v>
      </c>
      <c r="H1243">
        <v>4.7749982609454955E-2</v>
      </c>
      <c r="I1243">
        <v>4.0921808223526313E-3</v>
      </c>
    </row>
    <row r="1244" spans="6:9" x14ac:dyDescent="0.35">
      <c r="F1244">
        <v>1242</v>
      </c>
      <c r="G1244">
        <v>91824.234267615058</v>
      </c>
      <c r="H1244">
        <v>-4.2556157627305913E-3</v>
      </c>
      <c r="I1244">
        <v>3.8890633650908724E-3</v>
      </c>
    </row>
    <row r="1245" spans="6:9" x14ac:dyDescent="0.35">
      <c r="F1245">
        <v>1243</v>
      </c>
      <c r="G1245">
        <v>152978.37814407411</v>
      </c>
      <c r="H1245">
        <v>2.1483845135238822E-2</v>
      </c>
      <c r="I1245">
        <v>3.9895935774627578E-3</v>
      </c>
    </row>
    <row r="1246" spans="6:9" x14ac:dyDescent="0.35">
      <c r="F1246">
        <v>1244</v>
      </c>
      <c r="G1246">
        <v>240914.05043018321</v>
      </c>
      <c r="H1246">
        <v>4.4944216167116746E-2</v>
      </c>
      <c r="I1246">
        <v>4.0812223839676864E-3</v>
      </c>
    </row>
    <row r="1247" spans="6:9" x14ac:dyDescent="0.35">
      <c r="F1247">
        <v>1245</v>
      </c>
      <c r="G1247">
        <v>416865.8710449296</v>
      </c>
      <c r="H1247">
        <v>7.398895988263976E-2</v>
      </c>
      <c r="I1247">
        <v>4.1946619880672831E-3</v>
      </c>
    </row>
    <row r="1248" spans="6:9" x14ac:dyDescent="0.35">
      <c r="F1248">
        <v>1246</v>
      </c>
      <c r="G1248">
        <v>399654.67780151241</v>
      </c>
      <c r="H1248">
        <v>7.1727180158359216E-2</v>
      </c>
      <c r="I1248">
        <v>4.1858281901523409E-3</v>
      </c>
    </row>
    <row r="1249" spans="6:9" x14ac:dyDescent="0.35">
      <c r="F1249">
        <v>1247</v>
      </c>
      <c r="G1249">
        <v>1866435.414176563</v>
      </c>
      <c r="H1249">
        <v>0.1575790234609511</v>
      </c>
      <c r="I1249">
        <v>4.5211384001810906E-3</v>
      </c>
    </row>
    <row r="1250" spans="6:9" x14ac:dyDescent="0.35">
      <c r="F1250">
        <v>1248</v>
      </c>
      <c r="G1250">
        <v>566818.94606768491</v>
      </c>
      <c r="H1250">
        <v>9.0616886841832223E-2</v>
      </c>
      <c r="I1250">
        <v>4.2596054239512071E-3</v>
      </c>
    </row>
    <row r="1251" spans="6:9" x14ac:dyDescent="0.35">
      <c r="F1251">
        <v>1249</v>
      </c>
      <c r="G1251">
        <v>325724.15575258859</v>
      </c>
      <c r="H1251">
        <v>6.082195243326316E-2</v>
      </c>
      <c r="I1251">
        <v>4.1432358117212686E-3</v>
      </c>
    </row>
    <row r="1252" spans="6:9" x14ac:dyDescent="0.35">
      <c r="F1252">
        <v>1250</v>
      </c>
      <c r="G1252">
        <v>627764.75581101316</v>
      </c>
      <c r="H1252">
        <v>9.620012305106318E-2</v>
      </c>
      <c r="I1252">
        <v>4.2814117828358089E-3</v>
      </c>
    </row>
    <row r="1253" spans="6:9" x14ac:dyDescent="0.35">
      <c r="F1253">
        <v>1251</v>
      </c>
      <c r="G1253">
        <v>194809.62550298363</v>
      </c>
      <c r="H1253">
        <v>3.3904726175638444E-2</v>
      </c>
      <c r="I1253">
        <v>4.0381056194898068E-3</v>
      </c>
    </row>
    <row r="1254" spans="6:9" x14ac:dyDescent="0.35">
      <c r="F1254">
        <v>1252</v>
      </c>
      <c r="G1254">
        <v>237110.87424489544</v>
      </c>
      <c r="H1254">
        <v>4.4113169488169568E-2</v>
      </c>
      <c r="I1254">
        <v>4.0779765778702348E-3</v>
      </c>
    </row>
    <row r="1255" spans="6:9" x14ac:dyDescent="0.35">
      <c r="F1255">
        <v>1253</v>
      </c>
      <c r="G1255">
        <v>87608.314288644935</v>
      </c>
      <c r="H1255">
        <v>-6.5928849656192723E-3</v>
      </c>
      <c r="I1255">
        <v>3.8799347290923158E-3</v>
      </c>
    </row>
    <row r="1256" spans="6:9" x14ac:dyDescent="0.35">
      <c r="F1256">
        <v>1254</v>
      </c>
      <c r="G1256">
        <v>104898.68602999409</v>
      </c>
      <c r="H1256">
        <v>2.3941014653126036E-3</v>
      </c>
      <c r="I1256">
        <v>3.9150350623147201E-3</v>
      </c>
    </row>
    <row r="1257" spans="6:9" x14ac:dyDescent="0.35">
      <c r="F1257">
        <v>1255</v>
      </c>
      <c r="G1257">
        <v>207319.70617320822</v>
      </c>
      <c r="H1257">
        <v>3.7127211672665306E-2</v>
      </c>
      <c r="I1257">
        <v>4.0506916310099061E-3</v>
      </c>
    </row>
    <row r="1258" spans="6:9" x14ac:dyDescent="0.35">
      <c r="F1258">
        <v>1256</v>
      </c>
      <c r="G1258">
        <v>84595.535283640522</v>
      </c>
      <c r="H1258">
        <v>-8.3295502062035176E-3</v>
      </c>
      <c r="I1258">
        <v>3.873151862654467E-3</v>
      </c>
    </row>
    <row r="1259" spans="6:9" x14ac:dyDescent="0.35">
      <c r="F1259">
        <v>1257</v>
      </c>
      <c r="G1259">
        <v>170845.08794819197</v>
      </c>
      <c r="H1259">
        <v>2.7141141196249441E-2</v>
      </c>
      <c r="I1259">
        <v>4.0116891907593377E-3</v>
      </c>
    </row>
    <row r="1260" spans="6:9" x14ac:dyDescent="0.35">
      <c r="F1260">
        <v>1258</v>
      </c>
      <c r="G1260">
        <v>345634.76053484873</v>
      </c>
      <c r="H1260">
        <v>6.3973645458495154E-2</v>
      </c>
      <c r="I1260">
        <v>4.1555453301846956E-3</v>
      </c>
    </row>
    <row r="1261" spans="6:9" x14ac:dyDescent="0.35">
      <c r="F1261">
        <v>1259</v>
      </c>
      <c r="G1261">
        <v>160750.75707704568</v>
      </c>
      <c r="H1261">
        <v>2.4018143107402246E-2</v>
      </c>
      <c r="I1261">
        <v>3.999491745663164E-3</v>
      </c>
    </row>
    <row r="1262" spans="6:9" x14ac:dyDescent="0.35">
      <c r="F1262">
        <v>1260</v>
      </c>
      <c r="G1262">
        <v>280523.9449819522</v>
      </c>
      <c r="H1262">
        <v>5.2927568603459596E-2</v>
      </c>
      <c r="I1262">
        <v>4.1124028394965428E-3</v>
      </c>
    </row>
    <row r="1263" spans="6:9" x14ac:dyDescent="0.35">
      <c r="F1263">
        <v>1261</v>
      </c>
      <c r="G1263">
        <v>448016.7152302289</v>
      </c>
      <c r="H1263">
        <v>7.7865846223458712E-2</v>
      </c>
      <c r="I1263">
        <v>4.2098038827920181E-3</v>
      </c>
    </row>
    <row r="1264" spans="6:9" x14ac:dyDescent="0.35">
      <c r="F1264">
        <v>1262</v>
      </c>
      <c r="G1264">
        <v>85304.36137476578</v>
      </c>
      <c r="H1264">
        <v>-7.9157344045744926E-3</v>
      </c>
      <c r="I1264">
        <v>3.874768096599146E-3</v>
      </c>
    </row>
    <row r="1265" spans="6:9" x14ac:dyDescent="0.35">
      <c r="F1265">
        <v>1263</v>
      </c>
      <c r="G1265">
        <v>107563.25921093523</v>
      </c>
      <c r="H1265">
        <v>3.6521000387752522E-3</v>
      </c>
      <c r="I1265">
        <v>3.91994840779053E-3</v>
      </c>
    </row>
    <row r="1266" spans="6:9" x14ac:dyDescent="0.35">
      <c r="F1266">
        <v>1264</v>
      </c>
      <c r="G1266">
        <v>407617.5797268562</v>
      </c>
      <c r="H1266">
        <v>7.2784883527038602E-2</v>
      </c>
      <c r="I1266">
        <v>4.1899592457597112E-3</v>
      </c>
    </row>
    <row r="1267" spans="6:9" x14ac:dyDescent="0.35">
      <c r="F1267">
        <v>1265</v>
      </c>
      <c r="G1267">
        <v>134485.0773230195</v>
      </c>
      <c r="H1267">
        <v>1.4924426307054706E-2</v>
      </c>
      <c r="I1267">
        <v>3.9639745572956908E-3</v>
      </c>
    </row>
    <row r="1268" spans="6:9" x14ac:dyDescent="0.35">
      <c r="F1268">
        <v>1266</v>
      </c>
      <c r="G1268">
        <v>126218.91685314124</v>
      </c>
      <c r="H1268">
        <v>1.1710418748496432E-2</v>
      </c>
      <c r="I1268">
        <v>3.9514216579281669E-3</v>
      </c>
    </row>
    <row r="1269" spans="6:9" x14ac:dyDescent="0.35">
      <c r="F1269">
        <v>1267</v>
      </c>
      <c r="G1269">
        <v>107048.77290349557</v>
      </c>
      <c r="H1269">
        <v>3.4115243553147767E-3</v>
      </c>
      <c r="I1269">
        <v>3.91900879508289E-3</v>
      </c>
    </row>
    <row r="1270" spans="6:9" x14ac:dyDescent="0.35">
      <c r="F1270">
        <v>1268</v>
      </c>
      <c r="G1270">
        <v>260742.16784786561</v>
      </c>
      <c r="H1270">
        <v>4.9084724969651994E-2</v>
      </c>
      <c r="I1270">
        <v>4.0973939048434271E-3</v>
      </c>
    </row>
    <row r="1271" spans="6:9" x14ac:dyDescent="0.35">
      <c r="F1271">
        <v>1269</v>
      </c>
      <c r="G1271">
        <v>250005.92819502618</v>
      </c>
      <c r="H1271">
        <v>4.6881476184925663E-2</v>
      </c>
      <c r="I1271">
        <v>4.0887887103091547E-3</v>
      </c>
    </row>
    <row r="1272" spans="6:9" x14ac:dyDescent="0.35">
      <c r="F1272">
        <v>1270</v>
      </c>
      <c r="G1272">
        <v>238993.92262184457</v>
      </c>
      <c r="H1272">
        <v>4.452621189814665E-2</v>
      </c>
      <c r="I1272">
        <v>4.0795897911911627E-3</v>
      </c>
    </row>
    <row r="1273" spans="6:9" x14ac:dyDescent="0.35">
      <c r="F1273">
        <v>1271</v>
      </c>
      <c r="G1273">
        <v>318384.30039001466</v>
      </c>
      <c r="H1273">
        <v>5.961374260472696E-2</v>
      </c>
      <c r="I1273">
        <v>4.1385169253729259E-3</v>
      </c>
    </row>
    <row r="1274" spans="6:9" x14ac:dyDescent="0.35">
      <c r="F1274">
        <v>1272</v>
      </c>
      <c r="G1274">
        <v>182486.8689619764</v>
      </c>
      <c r="H1274">
        <v>3.0532234883451137E-2</v>
      </c>
      <c r="I1274">
        <v>4.0249337326669909E-3</v>
      </c>
    </row>
    <row r="1275" spans="6:9" x14ac:dyDescent="0.35">
      <c r="F1275">
        <v>1273</v>
      </c>
      <c r="G1275">
        <v>85004.32300973864</v>
      </c>
      <c r="H1275">
        <v>-8.0904979120091092E-3</v>
      </c>
      <c r="I1275">
        <v>3.8740855254842943E-3</v>
      </c>
    </row>
    <row r="1276" spans="6:9" x14ac:dyDescent="0.35">
      <c r="F1276">
        <v>1274</v>
      </c>
      <c r="G1276">
        <v>258806.86654486059</v>
      </c>
      <c r="H1276">
        <v>4.8694015682186009E-2</v>
      </c>
      <c r="I1276">
        <v>4.0958679176519297E-3</v>
      </c>
    </row>
    <row r="1277" spans="6:9" x14ac:dyDescent="0.35">
      <c r="F1277">
        <v>1275</v>
      </c>
      <c r="G1277">
        <v>125771.16707985052</v>
      </c>
      <c r="H1277">
        <v>1.1530668284730261E-2</v>
      </c>
      <c r="I1277">
        <v>3.9507196093355734E-3</v>
      </c>
    </row>
    <row r="1278" spans="6:9" x14ac:dyDescent="0.35">
      <c r="F1278">
        <v>1276</v>
      </c>
      <c r="G1278">
        <v>83767.217202748841</v>
      </c>
      <c r="H1278">
        <v>-8.8173203018241386E-3</v>
      </c>
      <c r="I1278">
        <v>3.8712467865732458E-3</v>
      </c>
    </row>
    <row r="1279" spans="6:9" x14ac:dyDescent="0.35">
      <c r="F1279">
        <v>1277</v>
      </c>
      <c r="G1279">
        <v>170835.22708773587</v>
      </c>
      <c r="H1279">
        <v>2.7138176881243981E-2</v>
      </c>
      <c r="I1279">
        <v>4.0116776130803E-3</v>
      </c>
    </row>
    <row r="1280" spans="6:9" x14ac:dyDescent="0.35">
      <c r="F1280">
        <v>1278</v>
      </c>
      <c r="G1280">
        <v>258301.32915326831</v>
      </c>
      <c r="H1280">
        <v>4.8591497815163809E-2</v>
      </c>
      <c r="I1280">
        <v>4.095467515212281E-3</v>
      </c>
    </row>
    <row r="1281" spans="6:9" x14ac:dyDescent="0.35">
      <c r="F1281">
        <v>1279</v>
      </c>
      <c r="G1281">
        <v>166150.71547654871</v>
      </c>
      <c r="H1281">
        <v>2.5711230880923974E-2</v>
      </c>
      <c r="I1281">
        <v>4.0061044122652323E-3</v>
      </c>
    </row>
    <row r="1282" spans="6:9" x14ac:dyDescent="0.35">
      <c r="F1282">
        <v>1280</v>
      </c>
      <c r="G1282">
        <v>84786.496745425509</v>
      </c>
      <c r="H1282">
        <v>-8.2177428368394034E-3</v>
      </c>
      <c r="I1282">
        <v>3.8735885469591835E-3</v>
      </c>
    </row>
    <row r="1283" spans="6:9" x14ac:dyDescent="0.35">
      <c r="F1283">
        <v>1281</v>
      </c>
      <c r="G1283">
        <v>136327.47104011729</v>
      </c>
      <c r="H1283">
        <v>1.5615145948123077E-2</v>
      </c>
      <c r="I1283">
        <v>3.9666722902622631E-3</v>
      </c>
    </row>
    <row r="1284" spans="6:9" x14ac:dyDescent="0.35">
      <c r="F1284">
        <v>1282</v>
      </c>
      <c r="G1284">
        <v>135077.88333811011</v>
      </c>
      <c r="H1284">
        <v>1.5147647047096591E-2</v>
      </c>
      <c r="I1284">
        <v>3.9648463870707307E-3</v>
      </c>
    </row>
    <row r="1285" spans="6:9" x14ac:dyDescent="0.35">
      <c r="F1285">
        <v>1283</v>
      </c>
      <c r="G1285">
        <v>219135.99778170348</v>
      </c>
      <c r="H1285">
        <v>4.0005620303237954E-2</v>
      </c>
      <c r="I1285">
        <v>4.0619337868603722E-3</v>
      </c>
    </row>
    <row r="1286" spans="6:9" x14ac:dyDescent="0.35">
      <c r="F1286">
        <v>1284</v>
      </c>
      <c r="G1286">
        <v>340651.57573273982</v>
      </c>
      <c r="H1286">
        <v>6.3201351782459891E-2</v>
      </c>
      <c r="I1286">
        <v>4.1525289947776933E-3</v>
      </c>
    </row>
    <row r="1287" spans="6:9" x14ac:dyDescent="0.35">
      <c r="F1287">
        <v>1285</v>
      </c>
      <c r="G1287">
        <v>284121.00896461919</v>
      </c>
      <c r="H1287">
        <v>5.359855764304533E-2</v>
      </c>
      <c r="I1287">
        <v>4.1150235109594924E-3</v>
      </c>
    </row>
    <row r="1288" spans="6:9" x14ac:dyDescent="0.35">
      <c r="F1288">
        <v>1286</v>
      </c>
      <c r="G1288">
        <v>233376.36920342076</v>
      </c>
      <c r="H1288">
        <v>4.3284713314603929E-2</v>
      </c>
      <c r="I1288">
        <v>4.0747408894694637E-3</v>
      </c>
    </row>
    <row r="1289" spans="6:9" x14ac:dyDescent="0.35">
      <c r="F1289">
        <v>1287</v>
      </c>
      <c r="G1289">
        <v>81956.186128596775</v>
      </c>
      <c r="H1289">
        <v>-9.899939601561103E-3</v>
      </c>
      <c r="I1289">
        <v>3.8670184172008293E-3</v>
      </c>
    </row>
    <row r="1290" spans="6:9" x14ac:dyDescent="0.35">
      <c r="F1290">
        <v>1288</v>
      </c>
      <c r="G1290">
        <v>260876.47166599586</v>
      </c>
      <c r="H1290">
        <v>4.9111736638795422E-2</v>
      </c>
      <c r="I1290">
        <v>4.0974994038998069E-3</v>
      </c>
    </row>
    <row r="1291" spans="6:9" x14ac:dyDescent="0.35">
      <c r="F1291">
        <v>1289</v>
      </c>
      <c r="G1291">
        <v>83535.883061592278</v>
      </c>
      <c r="H1291">
        <v>-8.954364198718423E-3</v>
      </c>
      <c r="I1291">
        <v>3.8707115363550981E-3</v>
      </c>
    </row>
    <row r="1292" spans="6:9" x14ac:dyDescent="0.35">
      <c r="F1292">
        <v>1290</v>
      </c>
      <c r="G1292">
        <v>195746.5883702889</v>
      </c>
      <c r="H1292">
        <v>3.4152795050764073E-2</v>
      </c>
      <c r="I1292">
        <v>4.0390744982399251E-3</v>
      </c>
    </row>
    <row r="1293" spans="6:9" x14ac:dyDescent="0.35">
      <c r="F1293">
        <v>1291</v>
      </c>
      <c r="G1293">
        <v>89368.467068779632</v>
      </c>
      <c r="H1293">
        <v>-5.6043508716731028E-3</v>
      </c>
      <c r="I1293">
        <v>3.8837956313386712E-3</v>
      </c>
    </row>
    <row r="1294" spans="6:9" x14ac:dyDescent="0.35">
      <c r="F1294">
        <v>1292</v>
      </c>
      <c r="G1294">
        <v>905632.55152153375</v>
      </c>
      <c r="H1294">
        <v>0.11647139672803442</v>
      </c>
      <c r="I1294">
        <v>4.3605849813683761E-3</v>
      </c>
    </row>
    <row r="1295" spans="6:9" x14ac:dyDescent="0.35">
      <c r="F1295">
        <v>1293</v>
      </c>
      <c r="G1295">
        <v>372154.57812839537</v>
      </c>
      <c r="H1295">
        <v>6.7913725308794026E-2</v>
      </c>
      <c r="I1295">
        <v>4.1709340388171867E-3</v>
      </c>
    </row>
    <row r="1296" spans="6:9" x14ac:dyDescent="0.35">
      <c r="F1296">
        <v>1294</v>
      </c>
      <c r="G1296">
        <v>209526.30258512971</v>
      </c>
      <c r="H1296">
        <v>3.7676370918752866E-2</v>
      </c>
      <c r="I1296">
        <v>4.0528364737419942E-3</v>
      </c>
    </row>
    <row r="1297" spans="6:9" x14ac:dyDescent="0.35">
      <c r="F1297">
        <v>1295</v>
      </c>
      <c r="G1297">
        <v>228714.43128858745</v>
      </c>
      <c r="H1297">
        <v>4.2232660171974246E-2</v>
      </c>
      <c r="I1297">
        <v>4.0706319018617432E-3</v>
      </c>
    </row>
    <row r="1298" spans="6:9" x14ac:dyDescent="0.35">
      <c r="F1298">
        <v>1296</v>
      </c>
      <c r="G1298">
        <v>252748.9837524124</v>
      </c>
      <c r="H1298">
        <v>4.7452821393233258E-2</v>
      </c>
      <c r="I1298">
        <v>4.0910202044091015E-3</v>
      </c>
    </row>
    <row r="1299" spans="6:9" x14ac:dyDescent="0.35">
      <c r="F1299">
        <v>1297</v>
      </c>
      <c r="G1299">
        <v>327238.12567080022</v>
      </c>
      <c r="H1299">
        <v>6.1067945449162941E-2</v>
      </c>
      <c r="I1299">
        <v>4.1441965828203919E-3</v>
      </c>
    </row>
    <row r="1300" spans="6:9" x14ac:dyDescent="0.35">
      <c r="F1300">
        <v>1298</v>
      </c>
      <c r="G1300">
        <v>158200.16672216149</v>
      </c>
      <c r="H1300">
        <v>2.3199565015493917E-2</v>
      </c>
      <c r="I1300">
        <v>3.9962946379323849E-3</v>
      </c>
    </row>
    <row r="1301" spans="6:9" x14ac:dyDescent="0.35">
      <c r="F1301">
        <v>1299</v>
      </c>
      <c r="G1301">
        <v>260777.49540903408</v>
      </c>
      <c r="H1301">
        <v>4.9091831457285462E-2</v>
      </c>
      <c r="I1301">
        <v>4.0974216605418334E-3</v>
      </c>
    </row>
    <row r="1302" spans="6:9" x14ac:dyDescent="0.35">
      <c r="F1302">
        <v>1300</v>
      </c>
      <c r="G1302">
        <v>245332.63562947858</v>
      </c>
      <c r="H1302">
        <v>4.5894227934663689E-2</v>
      </c>
      <c r="I1302">
        <v>4.0849328301624244E-3</v>
      </c>
    </row>
    <row r="1303" spans="6:9" x14ac:dyDescent="0.35">
      <c r="F1303">
        <v>1301</v>
      </c>
      <c r="G1303">
        <v>143290.41322251095</v>
      </c>
      <c r="H1303">
        <v>1.8147869333374089E-2</v>
      </c>
      <c r="I1303">
        <v>3.9765643086231428E-3</v>
      </c>
    </row>
    <row r="1304" spans="6:9" x14ac:dyDescent="0.35">
      <c r="F1304">
        <v>1302</v>
      </c>
      <c r="G1304">
        <v>149125.49226011572</v>
      </c>
      <c r="H1304">
        <v>2.0181854133343613E-2</v>
      </c>
      <c r="I1304">
        <v>3.984508411442933E-3</v>
      </c>
    </row>
    <row r="1305" spans="6:9" x14ac:dyDescent="0.35">
      <c r="F1305">
        <v>1303</v>
      </c>
      <c r="G1305">
        <v>647696.38229736069</v>
      </c>
      <c r="H1305">
        <v>9.7914633433180853E-2</v>
      </c>
      <c r="I1305">
        <v>4.2881081193875126E-3</v>
      </c>
    </row>
    <row r="1306" spans="6:9" x14ac:dyDescent="0.35">
      <c r="F1306">
        <v>1304</v>
      </c>
      <c r="G1306">
        <v>86446.31214075438</v>
      </c>
      <c r="H1306">
        <v>-7.2558797540533959E-3</v>
      </c>
      <c r="I1306">
        <v>3.8773452806518671E-3</v>
      </c>
    </row>
    <row r="1307" spans="6:9" x14ac:dyDescent="0.35">
      <c r="F1307">
        <v>1305</v>
      </c>
      <c r="G1307">
        <v>86764.814271940879</v>
      </c>
      <c r="H1307">
        <v>-7.0733161084387541E-3</v>
      </c>
      <c r="I1307">
        <v>3.8780583166448945E-3</v>
      </c>
    </row>
    <row r="1308" spans="6:9" x14ac:dyDescent="0.35">
      <c r="F1308">
        <v>1306</v>
      </c>
      <c r="G1308">
        <v>275983.50107381539</v>
      </c>
      <c r="H1308">
        <v>5.2068835291211091E-2</v>
      </c>
      <c r="I1308">
        <v>4.109048898145673E-3</v>
      </c>
    </row>
    <row r="1309" spans="6:9" x14ac:dyDescent="0.35">
      <c r="F1309">
        <v>1307</v>
      </c>
      <c r="G1309">
        <v>139277.2258541981</v>
      </c>
      <c r="H1309">
        <v>1.6702766725712026E-2</v>
      </c>
      <c r="I1309">
        <v>3.9709201938289418E-3</v>
      </c>
    </row>
    <row r="1310" spans="6:9" x14ac:dyDescent="0.35">
      <c r="F1310">
        <v>1308</v>
      </c>
      <c r="G1310">
        <v>259123.52850856853</v>
      </c>
      <c r="H1310">
        <v>4.8758134664737218E-2</v>
      </c>
      <c r="I1310">
        <v>4.0961183461656336E-3</v>
      </c>
    </row>
    <row r="1311" spans="6:9" x14ac:dyDescent="0.35">
      <c r="F1311">
        <v>1309</v>
      </c>
      <c r="G1311">
        <v>650657.23945948225</v>
      </c>
      <c r="H1311">
        <v>9.8165038614029365E-2</v>
      </c>
      <c r="I1311">
        <v>4.2890861230102661E-3</v>
      </c>
    </row>
    <row r="1312" spans="6:9" x14ac:dyDescent="0.35">
      <c r="F1312">
        <v>1310</v>
      </c>
      <c r="G1312">
        <v>208850.64326049355</v>
      </c>
      <c r="H1312">
        <v>3.7508804392458073E-2</v>
      </c>
      <c r="I1312">
        <v>4.0521820117647156E-3</v>
      </c>
    </row>
    <row r="1313" spans="6:9" x14ac:dyDescent="0.35">
      <c r="F1313">
        <v>1311</v>
      </c>
      <c r="G1313">
        <v>249467.91213549214</v>
      </c>
      <c r="H1313">
        <v>4.6768715738840783E-2</v>
      </c>
      <c r="I1313">
        <v>4.0883483035873969E-3</v>
      </c>
    </row>
    <row r="1314" spans="6:9" x14ac:dyDescent="0.35">
      <c r="F1314">
        <v>1312</v>
      </c>
      <c r="G1314">
        <v>322169.65901096683</v>
      </c>
      <c r="H1314">
        <v>6.0240114523446353E-2</v>
      </c>
      <c r="I1314">
        <v>4.1409633364404286E-3</v>
      </c>
    </row>
    <row r="1315" spans="6:9" x14ac:dyDescent="0.35">
      <c r="F1315">
        <v>1313</v>
      </c>
      <c r="G1315">
        <v>247289.44518997942</v>
      </c>
      <c r="H1315">
        <v>4.6309766175515854E-2</v>
      </c>
      <c r="I1315">
        <v>4.0865557914113726E-3</v>
      </c>
    </row>
    <row r="1316" spans="6:9" x14ac:dyDescent="0.35">
      <c r="F1316">
        <v>1314</v>
      </c>
      <c r="G1316">
        <v>515887.21781234135</v>
      </c>
      <c r="H1316">
        <v>8.5494777604122829E-2</v>
      </c>
      <c r="I1316">
        <v>4.2396000815121404E-3</v>
      </c>
    </row>
    <row r="1317" spans="6:9" x14ac:dyDescent="0.35">
      <c r="F1317">
        <v>1315</v>
      </c>
      <c r="G1317">
        <v>277928.35700781143</v>
      </c>
      <c r="H1317">
        <v>5.2438296596410749E-2</v>
      </c>
      <c r="I1317">
        <v>4.1104918974230742E-3</v>
      </c>
    </row>
    <row r="1318" spans="6:9" x14ac:dyDescent="0.35">
      <c r="F1318">
        <v>1316</v>
      </c>
      <c r="G1318">
        <v>335946.99811913026</v>
      </c>
      <c r="H1318">
        <v>6.2462323435772404E-2</v>
      </c>
      <c r="I1318">
        <v>4.1496425832505679E-3</v>
      </c>
    </row>
    <row r="1319" spans="6:9" x14ac:dyDescent="0.35">
      <c r="F1319">
        <v>1317</v>
      </c>
      <c r="G1319">
        <v>154664.48889993661</v>
      </c>
      <c r="H1319">
        <v>2.2043852991030954E-2</v>
      </c>
      <c r="I1319">
        <v>3.9917807914411352E-3</v>
      </c>
    </row>
    <row r="1320" spans="6:9" x14ac:dyDescent="0.35">
      <c r="F1320">
        <v>1318</v>
      </c>
      <c r="G1320">
        <v>680524.60623501765</v>
      </c>
      <c r="H1320">
        <v>0.10063214248152352</v>
      </c>
      <c r="I1320">
        <v>4.2987218522403392E-3</v>
      </c>
    </row>
    <row r="1321" spans="6:9" x14ac:dyDescent="0.35">
      <c r="F1321">
        <v>1319</v>
      </c>
      <c r="G1321">
        <v>895589.57041311474</v>
      </c>
      <c r="H1321">
        <v>0.11584905860458905</v>
      </c>
      <c r="I1321">
        <v>4.3581543250321708E-3</v>
      </c>
    </row>
    <row r="1322" spans="6:9" x14ac:dyDescent="0.35">
      <c r="F1322">
        <v>1320</v>
      </c>
      <c r="G1322">
        <v>203320.42465083781</v>
      </c>
      <c r="H1322">
        <v>3.611759880843679E-2</v>
      </c>
      <c r="I1322">
        <v>4.0467484017381317E-3</v>
      </c>
    </row>
    <row r="1323" spans="6:9" x14ac:dyDescent="0.35">
      <c r="F1323">
        <v>1321</v>
      </c>
      <c r="G1323">
        <v>683403.21418715594</v>
      </c>
      <c r="H1323">
        <v>0.10086445884439055</v>
      </c>
      <c r="I1323">
        <v>4.2996292066481701E-3</v>
      </c>
    </row>
    <row r="1324" spans="6:9" x14ac:dyDescent="0.35">
      <c r="F1324">
        <v>1322</v>
      </c>
      <c r="G1324">
        <v>124421.64019591559</v>
      </c>
      <c r="H1324">
        <v>1.0985195781651358E-2</v>
      </c>
      <c r="I1324">
        <v>3.948589165858607E-3</v>
      </c>
    </row>
    <row r="1325" spans="6:9" x14ac:dyDescent="0.35">
      <c r="F1325">
        <v>1323</v>
      </c>
      <c r="G1325">
        <v>509511.53307466645</v>
      </c>
      <c r="H1325">
        <v>8.4820043948138801E-2</v>
      </c>
      <c r="I1325">
        <v>4.2369647847591008E-3</v>
      </c>
    </row>
    <row r="1326" spans="6:9" x14ac:dyDescent="0.35">
      <c r="F1326">
        <v>1324</v>
      </c>
      <c r="G1326">
        <v>117688.30032034389</v>
      </c>
      <c r="H1326">
        <v>8.176719290634793E-3</v>
      </c>
      <c r="I1326">
        <v>3.9376201428784618E-3</v>
      </c>
    </row>
    <row r="1327" spans="6:9" x14ac:dyDescent="0.35">
      <c r="F1327">
        <v>1325</v>
      </c>
      <c r="G1327">
        <v>184145.29666605571</v>
      </c>
      <c r="H1327">
        <v>3.0998495519714897E-2</v>
      </c>
      <c r="I1327">
        <v>4.026754799587362E-3</v>
      </c>
    </row>
    <row r="1328" spans="6:9" x14ac:dyDescent="0.35">
      <c r="F1328">
        <v>1326</v>
      </c>
      <c r="G1328">
        <v>155862.10038719964</v>
      </c>
      <c r="H1328">
        <v>2.2438103800946685E-2</v>
      </c>
      <c r="I1328">
        <v>3.9933206107016783E-3</v>
      </c>
    </row>
    <row r="1329" spans="6:9" x14ac:dyDescent="0.35">
      <c r="F1329">
        <v>1327</v>
      </c>
      <c r="G1329">
        <v>223993.7675567423</v>
      </c>
      <c r="H1329">
        <v>4.1146387873833179E-2</v>
      </c>
      <c r="I1329">
        <v>4.0663892650305566E-3</v>
      </c>
    </row>
    <row r="1330" spans="6:9" x14ac:dyDescent="0.35">
      <c r="F1330">
        <v>1328</v>
      </c>
      <c r="G1330">
        <v>381042.02866478922</v>
      </c>
      <c r="H1330">
        <v>6.9174627589419391E-2</v>
      </c>
      <c r="I1330">
        <v>4.1758587252567203E-3</v>
      </c>
    </row>
    <row r="1331" spans="6:9" x14ac:dyDescent="0.35">
      <c r="F1331">
        <v>1329</v>
      </c>
      <c r="G1331">
        <v>187347.67156424632</v>
      </c>
      <c r="H1331">
        <v>3.1887650713497973E-2</v>
      </c>
      <c r="I1331">
        <v>4.0302275592078995E-3</v>
      </c>
    </row>
    <row r="1332" spans="6:9" x14ac:dyDescent="0.35">
      <c r="F1332">
        <v>1330</v>
      </c>
      <c r="G1332">
        <v>125026.07533727134</v>
      </c>
      <c r="H1332">
        <v>1.1230197109978413E-2</v>
      </c>
      <c r="I1332">
        <v>3.9495460637384294E-3</v>
      </c>
    </row>
    <row r="1333" spans="6:9" x14ac:dyDescent="0.35">
      <c r="F1333">
        <v>1331</v>
      </c>
      <c r="G1333">
        <v>327792.24187405233</v>
      </c>
      <c r="H1333">
        <v>6.115770921892727E-2</v>
      </c>
      <c r="I1333">
        <v>4.1445471717806992E-3</v>
      </c>
    </row>
    <row r="1334" spans="6:9" x14ac:dyDescent="0.35">
      <c r="F1334">
        <v>1332</v>
      </c>
      <c r="G1334">
        <v>376259.62775410461</v>
      </c>
      <c r="H1334">
        <v>6.8499642208642797E-2</v>
      </c>
      <c r="I1334">
        <v>4.1732224453461253E-3</v>
      </c>
    </row>
    <row r="1335" spans="6:9" x14ac:dyDescent="0.35">
      <c r="F1335">
        <v>1333</v>
      </c>
      <c r="G1335">
        <v>188909.99845292728</v>
      </c>
      <c r="H1335">
        <v>3.2316210705966464E-2</v>
      </c>
      <c r="I1335">
        <v>4.0319013793097547E-3</v>
      </c>
    </row>
    <row r="1336" spans="6:9" x14ac:dyDescent="0.35">
      <c r="F1336">
        <v>1334</v>
      </c>
      <c r="G1336">
        <v>230622.20780059538</v>
      </c>
      <c r="H1336">
        <v>4.266562615553493E-2</v>
      </c>
      <c r="I1336">
        <v>4.0723229303745168E-3</v>
      </c>
    </row>
    <row r="1337" spans="6:9" x14ac:dyDescent="0.35">
      <c r="F1337">
        <v>1335</v>
      </c>
      <c r="G1337">
        <v>159853.37508147932</v>
      </c>
      <c r="H1337">
        <v>2.3731556268005605E-2</v>
      </c>
      <c r="I1337">
        <v>3.9983724278986887E-3</v>
      </c>
    </row>
    <row r="1338" spans="6:9" x14ac:dyDescent="0.35">
      <c r="F1338">
        <v>1336</v>
      </c>
      <c r="G1338">
        <v>108895.63961011493</v>
      </c>
      <c r="H1338">
        <v>4.2700810679254797E-3</v>
      </c>
      <c r="I1338">
        <v>3.9223620466912745E-3</v>
      </c>
    </row>
    <row r="1339" spans="6:9" x14ac:dyDescent="0.35">
      <c r="F1339">
        <v>1337</v>
      </c>
      <c r="G1339">
        <v>263821.77813513653</v>
      </c>
      <c r="H1339">
        <v>4.9700809590541128E-2</v>
      </c>
      <c r="I1339">
        <v>4.0998001369718651E-3</v>
      </c>
    </row>
    <row r="1340" spans="6:9" x14ac:dyDescent="0.35">
      <c r="F1340">
        <v>1338</v>
      </c>
      <c r="G1340">
        <v>83747.346142918032</v>
      </c>
      <c r="H1340">
        <v>-8.8290779264819097E-3</v>
      </c>
      <c r="I1340">
        <v>3.8712008650012564E-3</v>
      </c>
    </row>
    <row r="1341" spans="6:9" x14ac:dyDescent="0.35">
      <c r="F1341">
        <v>1339</v>
      </c>
      <c r="G1341">
        <v>209996.82223612463</v>
      </c>
      <c r="H1341">
        <v>3.7792758950937699E-2</v>
      </c>
      <c r="I1341">
        <v>4.0532910486703599E-3</v>
      </c>
    </row>
    <row r="1342" spans="6:9" x14ac:dyDescent="0.35">
      <c r="F1342">
        <v>1340</v>
      </c>
      <c r="G1342">
        <v>194978.55447010498</v>
      </c>
      <c r="H1342">
        <v>3.3949535192983493E-2</v>
      </c>
      <c r="I1342">
        <v>4.0382806293723927E-3</v>
      </c>
    </row>
    <row r="1343" spans="6:9" x14ac:dyDescent="0.35">
      <c r="F1343">
        <v>1341</v>
      </c>
      <c r="G1343">
        <v>219933.09551580055</v>
      </c>
      <c r="H1343">
        <v>4.0194443041996042E-2</v>
      </c>
      <c r="I1343">
        <v>4.0626712688964783E-3</v>
      </c>
    </row>
    <row r="1344" spans="6:9" x14ac:dyDescent="0.35">
      <c r="F1344">
        <v>1342</v>
      </c>
      <c r="G1344">
        <v>815128.21586592495</v>
      </c>
      <c r="H1344">
        <v>0.11060927568401646</v>
      </c>
      <c r="I1344">
        <v>4.3376893863191768E-3</v>
      </c>
    </row>
    <row r="1345" spans="6:9" x14ac:dyDescent="0.35">
      <c r="F1345">
        <v>1343</v>
      </c>
      <c r="G1345">
        <v>331174.42426872568</v>
      </c>
      <c r="H1345">
        <v>6.1702498787287396E-2</v>
      </c>
      <c r="I1345">
        <v>4.1466749479304177E-3</v>
      </c>
    </row>
    <row r="1346" spans="6:9" x14ac:dyDescent="0.35">
      <c r="F1346">
        <v>1344</v>
      </c>
      <c r="G1346">
        <v>209229.37875243695</v>
      </c>
      <c r="H1346">
        <v>3.7602795803887146E-2</v>
      </c>
      <c r="I1346">
        <v>4.0525491125595892E-3</v>
      </c>
    </row>
    <row r="1347" spans="6:9" x14ac:dyDescent="0.35">
      <c r="F1347">
        <v>1345</v>
      </c>
      <c r="G1347">
        <v>210464.35440960235</v>
      </c>
      <c r="H1347">
        <v>3.7908162871244766E-2</v>
      </c>
      <c r="I1347">
        <v>4.0537417799684228E-3</v>
      </c>
    </row>
    <row r="1348" spans="6:9" x14ac:dyDescent="0.35">
      <c r="F1348">
        <v>1346</v>
      </c>
      <c r="G1348">
        <v>564749.00294961315</v>
      </c>
      <c r="H1348">
        <v>9.0417401607974179E-2</v>
      </c>
      <c r="I1348">
        <v>4.2588262975737923E-3</v>
      </c>
    </row>
    <row r="1349" spans="6:9" x14ac:dyDescent="0.35">
      <c r="F1349">
        <v>1347</v>
      </c>
      <c r="G1349">
        <v>83802.449563763395</v>
      </c>
      <c r="H1349">
        <v>-8.7964799705656516E-3</v>
      </c>
      <c r="I1349">
        <v>3.8713281823310464E-3</v>
      </c>
    </row>
    <row r="1350" spans="6:9" x14ac:dyDescent="0.35">
      <c r="F1350">
        <v>1348</v>
      </c>
      <c r="G1350">
        <v>517554.04545274092</v>
      </c>
      <c r="H1350">
        <v>8.5669870301982032E-2</v>
      </c>
      <c r="I1350">
        <v>4.2402839383408608E-3</v>
      </c>
    </row>
    <row r="1351" spans="6:9" x14ac:dyDescent="0.35">
      <c r="F1351">
        <v>1349</v>
      </c>
      <c r="G1351">
        <v>138149.04123446628</v>
      </c>
      <c r="H1351">
        <v>1.628939507117444E-2</v>
      </c>
      <c r="I1351">
        <v>3.9693056945826477E-3</v>
      </c>
    </row>
    <row r="1352" spans="6:9" x14ac:dyDescent="0.35">
      <c r="F1352">
        <v>1350</v>
      </c>
      <c r="G1352">
        <v>305447.83571923914</v>
      </c>
      <c r="H1352">
        <v>5.7418374131535277E-2</v>
      </c>
      <c r="I1352">
        <v>4.129942508848794E-3</v>
      </c>
    </row>
    <row r="1353" spans="6:9" x14ac:dyDescent="0.35">
      <c r="F1353">
        <v>1351</v>
      </c>
      <c r="G1353">
        <v>211437.3548658691</v>
      </c>
      <c r="H1353">
        <v>3.8147555920563736E-2</v>
      </c>
      <c r="I1353">
        <v>4.0546767736799882E-3</v>
      </c>
    </row>
    <row r="1354" spans="6:9" x14ac:dyDescent="0.35">
      <c r="F1354">
        <v>1352</v>
      </c>
      <c r="G1354">
        <v>298984.85051890963</v>
      </c>
      <c r="H1354">
        <v>5.628827524168134E-2</v>
      </c>
      <c r="I1354">
        <v>4.1255286991792595E-3</v>
      </c>
    </row>
    <row r="1355" spans="6:9" x14ac:dyDescent="0.35">
      <c r="F1355">
        <v>1353</v>
      </c>
      <c r="G1355">
        <v>537749.7555572394</v>
      </c>
      <c r="H1355">
        <v>8.7749797418589681E-2</v>
      </c>
      <c r="I1355">
        <v>4.248407477352778E-3</v>
      </c>
    </row>
    <row r="1356" spans="6:9" x14ac:dyDescent="0.35">
      <c r="F1356">
        <v>1354</v>
      </c>
      <c r="G1356">
        <v>706073.05804986856</v>
      </c>
      <c r="H1356">
        <v>0.10266218753027911</v>
      </c>
      <c r="I1356">
        <v>4.3066505676352396E-3</v>
      </c>
    </row>
    <row r="1357" spans="6:9" x14ac:dyDescent="0.35">
      <c r="F1357">
        <v>1355</v>
      </c>
      <c r="G1357">
        <v>139397.82146146955</v>
      </c>
      <c r="H1357">
        <v>1.6746765120756901E-2</v>
      </c>
      <c r="I1357">
        <v>3.971092037676538E-3</v>
      </c>
    </row>
    <row r="1358" spans="6:9" x14ac:dyDescent="0.35">
      <c r="F1358">
        <v>1356</v>
      </c>
      <c r="G1358">
        <v>302607.34681166912</v>
      </c>
      <c r="H1358">
        <v>5.6924520013682312E-2</v>
      </c>
      <c r="I1358">
        <v>4.1280136704966441E-3</v>
      </c>
    </row>
    <row r="1359" spans="6:9" x14ac:dyDescent="0.35">
      <c r="F1359">
        <v>1357</v>
      </c>
      <c r="G1359">
        <v>182719.4509918922</v>
      </c>
      <c r="H1359">
        <v>3.0597866536213214E-2</v>
      </c>
      <c r="I1359">
        <v>4.0251900691934406E-3</v>
      </c>
    </row>
    <row r="1360" spans="6:9" x14ac:dyDescent="0.35">
      <c r="F1360">
        <v>1358</v>
      </c>
      <c r="G1360">
        <v>269247.0199139443</v>
      </c>
      <c r="H1360">
        <v>5.0769710354314768E-2</v>
      </c>
      <c r="I1360">
        <v>4.1039749260713965E-3</v>
      </c>
    </row>
    <row r="1361" spans="6:9" x14ac:dyDescent="0.35">
      <c r="F1361">
        <v>1359</v>
      </c>
      <c r="G1361">
        <v>522595.59138374426</v>
      </c>
      <c r="H1361">
        <v>8.6196219963349252E-2</v>
      </c>
      <c r="I1361">
        <v>4.2423396940323155E-3</v>
      </c>
    </row>
    <row r="1362" spans="6:9" x14ac:dyDescent="0.35">
      <c r="F1362">
        <v>1360</v>
      </c>
      <c r="G1362">
        <v>305027.44650066691</v>
      </c>
      <c r="H1362">
        <v>5.734556003702429E-2</v>
      </c>
      <c r="I1362">
        <v>4.1296581199714577E-3</v>
      </c>
    </row>
    <row r="1363" spans="6:9" x14ac:dyDescent="0.35">
      <c r="F1363">
        <v>1361</v>
      </c>
      <c r="G1363">
        <v>446629.84585124947</v>
      </c>
      <c r="H1363">
        <v>7.7698769688492764E-2</v>
      </c>
      <c r="I1363">
        <v>4.2091513345661191E-3</v>
      </c>
    </row>
    <row r="1364" spans="6:9" x14ac:dyDescent="0.35">
      <c r="F1364">
        <v>1362</v>
      </c>
      <c r="G1364">
        <v>223297.59973653621</v>
      </c>
      <c r="H1364">
        <v>4.0984355505839565E-2</v>
      </c>
      <c r="I1364">
        <v>4.065756417729105E-3</v>
      </c>
    </row>
    <row r="1365" spans="6:9" x14ac:dyDescent="0.35">
      <c r="F1365">
        <v>1363</v>
      </c>
      <c r="G1365">
        <v>105436.32203524114</v>
      </c>
      <c r="H1365">
        <v>2.6503561050603697E-3</v>
      </c>
      <c r="I1365">
        <v>3.9160359120782307E-3</v>
      </c>
    </row>
    <row r="1366" spans="6:9" x14ac:dyDescent="0.35">
      <c r="F1366">
        <v>1364</v>
      </c>
      <c r="G1366">
        <v>1318372.2053549953</v>
      </c>
      <c r="H1366">
        <v>0.13763226788466087</v>
      </c>
      <c r="I1366">
        <v>4.4432326669505695E-3</v>
      </c>
    </row>
    <row r="1367" spans="6:9" x14ac:dyDescent="0.35">
      <c r="F1367">
        <v>1365</v>
      </c>
      <c r="G1367">
        <v>434115.31258924847</v>
      </c>
      <c r="H1367">
        <v>7.6168448891929419E-2</v>
      </c>
      <c r="I1367">
        <v>4.2031743844159752E-3</v>
      </c>
    </row>
    <row r="1368" spans="6:9" x14ac:dyDescent="0.35">
      <c r="F1368">
        <v>1366</v>
      </c>
      <c r="G1368">
        <v>783388.11739181483</v>
      </c>
      <c r="H1368">
        <v>0.108405951403447</v>
      </c>
      <c r="I1368">
        <v>4.3290838969218814E-3</v>
      </c>
    </row>
    <row r="1369" spans="6:9" x14ac:dyDescent="0.35">
      <c r="F1369">
        <v>1367</v>
      </c>
      <c r="G1369">
        <v>188546.65900880747</v>
      </c>
      <c r="H1369">
        <v>3.2216844790830201E-2</v>
      </c>
      <c r="I1369">
        <v>4.0315132873991466E-3</v>
      </c>
    </row>
    <row r="1370" spans="6:9" x14ac:dyDescent="0.35">
      <c r="F1370">
        <v>1368</v>
      </c>
      <c r="G1370">
        <v>231139.04140217777</v>
      </c>
      <c r="H1370">
        <v>4.2782334739393413E-2</v>
      </c>
      <c r="I1370">
        <v>4.0727787572765184E-3</v>
      </c>
    </row>
    <row r="1371" spans="6:9" x14ac:dyDescent="0.35">
      <c r="F1371">
        <v>1369</v>
      </c>
      <c r="G1371">
        <v>83854.825589417567</v>
      </c>
      <c r="H1371">
        <v>-8.7655143512336275E-3</v>
      </c>
      <c r="I1371">
        <v>3.8714491242691773E-3</v>
      </c>
    </row>
    <row r="1372" spans="6:9" x14ac:dyDescent="0.35">
      <c r="F1372">
        <v>1370</v>
      </c>
      <c r="G1372">
        <v>129723.17016281262</v>
      </c>
      <c r="H1372">
        <v>1.3096646244735499E-2</v>
      </c>
      <c r="I1372">
        <v>3.9568358251147462E-3</v>
      </c>
    </row>
    <row r="1373" spans="6:9" x14ac:dyDescent="0.35">
      <c r="F1373">
        <v>1371</v>
      </c>
      <c r="G1373">
        <v>336785.24524114031</v>
      </c>
      <c r="H1373">
        <v>6.2594718150489115E-2</v>
      </c>
      <c r="I1373">
        <v>4.1501596752300252E-3</v>
      </c>
    </row>
    <row r="1374" spans="6:9" x14ac:dyDescent="0.35">
      <c r="F1374">
        <v>1372</v>
      </c>
      <c r="G1374">
        <v>153697.85672878195</v>
      </c>
      <c r="H1374">
        <v>2.1723519173501904E-2</v>
      </c>
      <c r="I1374">
        <v>3.9905296686288949E-3</v>
      </c>
    </row>
    <row r="1375" spans="6:9" x14ac:dyDescent="0.35">
      <c r="F1375">
        <v>1373</v>
      </c>
      <c r="G1375">
        <v>231270.45556025588</v>
      </c>
      <c r="H1375">
        <v>4.2811970444203595E-2</v>
      </c>
      <c r="I1375">
        <v>4.072894504988156E-3</v>
      </c>
    </row>
    <row r="1376" spans="6:9" x14ac:dyDescent="0.35">
      <c r="F1376">
        <v>1374</v>
      </c>
      <c r="G1376">
        <v>94239.383668022914</v>
      </c>
      <c r="H1376">
        <v>-2.9622042960250061E-3</v>
      </c>
      <c r="I1376">
        <v>3.8941150221535326E-3</v>
      </c>
    </row>
    <row r="1377" spans="6:9" x14ac:dyDescent="0.35">
      <c r="F1377">
        <v>1375</v>
      </c>
      <c r="G1377">
        <v>177563.0995627174</v>
      </c>
      <c r="H1377">
        <v>2.9123832845337816E-2</v>
      </c>
      <c r="I1377">
        <v>4.0194329587170952E-3</v>
      </c>
    </row>
    <row r="1378" spans="6:9" x14ac:dyDescent="0.35">
      <c r="F1378">
        <v>1376</v>
      </c>
      <c r="G1378">
        <v>180545.49926678024</v>
      </c>
      <c r="H1378">
        <v>2.9981284487516469E-2</v>
      </c>
      <c r="I1378">
        <v>4.0227818942690785E-3</v>
      </c>
    </row>
    <row r="1379" spans="6:9" x14ac:dyDescent="0.35">
      <c r="F1379">
        <v>1377</v>
      </c>
      <c r="G1379">
        <v>622835.23974638339</v>
      </c>
      <c r="H1379">
        <v>9.5768114475159427E-2</v>
      </c>
      <c r="I1379">
        <v>4.2797244936554346E-3</v>
      </c>
    </row>
    <row r="1380" spans="6:9" x14ac:dyDescent="0.35">
      <c r="F1380">
        <v>1378</v>
      </c>
      <c r="G1380">
        <v>396693.69500167802</v>
      </c>
      <c r="H1380">
        <v>7.1328762758867015E-2</v>
      </c>
      <c r="I1380">
        <v>4.1842720975073799E-3</v>
      </c>
    </row>
    <row r="1381" spans="6:9" x14ac:dyDescent="0.35">
      <c r="F1381">
        <v>1379</v>
      </c>
      <c r="G1381">
        <v>112613.9985296752</v>
      </c>
      <c r="H1381">
        <v>5.9574676872617971E-3</v>
      </c>
      <c r="I1381">
        <v>3.9289524463839154E-3</v>
      </c>
    </row>
    <row r="1382" spans="6:9" x14ac:dyDescent="0.35">
      <c r="F1382">
        <v>1380</v>
      </c>
      <c r="G1382">
        <v>164721.79779545244</v>
      </c>
      <c r="H1382">
        <v>2.5268356502917255E-2</v>
      </c>
      <c r="I1382">
        <v>4.0043746846905037E-3</v>
      </c>
    </row>
    <row r="1383" spans="6:9" x14ac:dyDescent="0.35">
      <c r="F1383">
        <v>1381</v>
      </c>
      <c r="G1383">
        <v>163699.85926165088</v>
      </c>
      <c r="H1383">
        <v>2.4949375826143205E-2</v>
      </c>
      <c r="I1383">
        <v>4.0031288468189707E-3</v>
      </c>
    </row>
    <row r="1384" spans="6:9" x14ac:dyDescent="0.35">
      <c r="F1384">
        <v>1382</v>
      </c>
      <c r="G1384">
        <v>344724.78704232158</v>
      </c>
      <c r="H1384">
        <v>6.3833410624081433E-2</v>
      </c>
      <c r="I1384">
        <v>4.1549976171715297E-3</v>
      </c>
    </row>
    <row r="1385" spans="6:9" x14ac:dyDescent="0.35">
      <c r="F1385">
        <v>1383</v>
      </c>
      <c r="G1385">
        <v>105296.81488381384</v>
      </c>
      <c r="H1385">
        <v>2.5839819753661342E-3</v>
      </c>
      <c r="I1385">
        <v>3.9157766756716672E-3</v>
      </c>
    </row>
    <row r="1386" spans="6:9" x14ac:dyDescent="0.35">
      <c r="F1386">
        <v>1384</v>
      </c>
      <c r="G1386">
        <v>149697.748216293</v>
      </c>
      <c r="H1386">
        <v>2.0377241131732671E-2</v>
      </c>
      <c r="I1386">
        <v>3.9852715314059317E-3</v>
      </c>
    </row>
    <row r="1387" spans="6:9" x14ac:dyDescent="0.35">
      <c r="F1387">
        <v>1385</v>
      </c>
      <c r="G1387">
        <v>160314.89112189453</v>
      </c>
      <c r="H1387">
        <v>2.3879135827189923E-2</v>
      </c>
      <c r="I1387">
        <v>3.9989488270892881E-3</v>
      </c>
    </row>
    <row r="1388" spans="6:9" x14ac:dyDescent="0.35">
      <c r="F1388">
        <v>1386</v>
      </c>
      <c r="G1388">
        <v>362247.00738997059</v>
      </c>
      <c r="H1388">
        <v>6.6473922016600406E-2</v>
      </c>
      <c r="I1388">
        <v>4.1653106214769586E-3</v>
      </c>
    </row>
    <row r="1389" spans="6:9" x14ac:dyDescent="0.35">
      <c r="F1389">
        <v>1387</v>
      </c>
      <c r="G1389">
        <v>1140561.6071748841</v>
      </c>
      <c r="H1389">
        <v>0.12942120507003652</v>
      </c>
      <c r="I1389">
        <v>4.4111628465364205E-3</v>
      </c>
    </row>
    <row r="1390" spans="6:9" x14ac:dyDescent="0.35">
      <c r="F1390">
        <v>1388</v>
      </c>
      <c r="G1390">
        <v>454883.09609396907</v>
      </c>
      <c r="H1390">
        <v>7.8685870217624965E-2</v>
      </c>
      <c r="I1390">
        <v>4.2130066377605857E-3</v>
      </c>
    </row>
    <row r="1391" spans="6:9" x14ac:dyDescent="0.35">
      <c r="F1391">
        <v>1389</v>
      </c>
      <c r="G1391">
        <v>394802.87086489692</v>
      </c>
      <c r="H1391">
        <v>7.1072860676543836E-2</v>
      </c>
      <c r="I1391">
        <v>4.1832726247217344E-3</v>
      </c>
    </row>
    <row r="1392" spans="6:9" x14ac:dyDescent="0.35">
      <c r="F1392">
        <v>1390</v>
      </c>
      <c r="G1392">
        <v>424733.09166508511</v>
      </c>
      <c r="H1392">
        <v>7.4993417496589165E-2</v>
      </c>
      <c r="I1392">
        <v>4.198585082558326E-3</v>
      </c>
    </row>
    <row r="1393" spans="6:9" x14ac:dyDescent="0.35">
      <c r="F1393">
        <v>1391</v>
      </c>
      <c r="G1393">
        <v>432273.50041579059</v>
      </c>
      <c r="H1393">
        <v>7.5939695653435502E-2</v>
      </c>
      <c r="I1393">
        <v>4.2022809464479227E-3</v>
      </c>
    </row>
    <row r="1394" spans="6:9" x14ac:dyDescent="0.35">
      <c r="F1394">
        <v>1392</v>
      </c>
      <c r="G1394">
        <v>113084.77426240723</v>
      </c>
      <c r="H1394">
        <v>6.1673183832009482E-3</v>
      </c>
      <c r="I1394">
        <v>3.9297720569855255E-3</v>
      </c>
    </row>
    <row r="1395" spans="6:9" x14ac:dyDescent="0.35">
      <c r="F1395">
        <v>1393</v>
      </c>
      <c r="G1395">
        <v>304988.26931049628</v>
      </c>
      <c r="H1395">
        <v>5.7338769442282667E-2</v>
      </c>
      <c r="I1395">
        <v>4.1296315980512421E-3</v>
      </c>
    </row>
    <row r="1396" spans="6:9" x14ac:dyDescent="0.35">
      <c r="F1396">
        <v>1394</v>
      </c>
      <c r="G1396">
        <v>204548.15508214399</v>
      </c>
      <c r="H1396">
        <v>3.6429529779893111E-2</v>
      </c>
      <c r="I1396">
        <v>4.0479667056849689E-3</v>
      </c>
    </row>
    <row r="1397" spans="6:9" x14ac:dyDescent="0.35">
      <c r="F1397">
        <v>1395</v>
      </c>
      <c r="G1397">
        <v>100465.7307595282</v>
      </c>
      <c r="H1397">
        <v>2.323517842057754E-4</v>
      </c>
      <c r="I1397">
        <v>3.9065919501843904E-3</v>
      </c>
    </row>
    <row r="1398" spans="6:9" x14ac:dyDescent="0.35">
      <c r="F1398">
        <v>1396</v>
      </c>
      <c r="G1398">
        <v>180530.34467574427</v>
      </c>
      <c r="H1398">
        <v>2.9976961597282692E-2</v>
      </c>
      <c r="I1398">
        <v>4.0227650104236456E-3</v>
      </c>
    </row>
    <row r="1399" spans="6:9" x14ac:dyDescent="0.35">
      <c r="F1399">
        <v>1397</v>
      </c>
      <c r="G1399">
        <v>122992.50859740451</v>
      </c>
      <c r="H1399">
        <v>1.040138529645418E-2</v>
      </c>
      <c r="I1399">
        <v>3.9463089863203127E-3</v>
      </c>
    </row>
    <row r="1400" spans="6:9" x14ac:dyDescent="0.35">
      <c r="F1400">
        <v>1398</v>
      </c>
      <c r="G1400">
        <v>178533.61212123698</v>
      </c>
      <c r="H1400">
        <v>2.9404351075810631E-2</v>
      </c>
      <c r="I1400">
        <v>4.0205285744097097E-3</v>
      </c>
    </row>
    <row r="1401" spans="6:9" x14ac:dyDescent="0.35">
      <c r="F1401">
        <v>1399</v>
      </c>
      <c r="G1401">
        <v>129130.66954841717</v>
      </c>
      <c r="H1401">
        <v>1.2864780748224947E-2</v>
      </c>
      <c r="I1401">
        <v>3.9559302316487521E-3</v>
      </c>
    </row>
    <row r="1402" spans="6:9" x14ac:dyDescent="0.35">
      <c r="F1402">
        <v>1400</v>
      </c>
      <c r="G1402">
        <v>252016.09492010405</v>
      </c>
      <c r="H1402">
        <v>4.7300748415254334E-2</v>
      </c>
      <c r="I1402">
        <v>4.0904262553425053E-3</v>
      </c>
    </row>
    <row r="1403" spans="6:9" x14ac:dyDescent="0.35">
      <c r="F1403">
        <v>1401</v>
      </c>
      <c r="G1403">
        <v>563362.74383530766</v>
      </c>
      <c r="H1403">
        <v>9.0283415860985095E-2</v>
      </c>
      <c r="I1403">
        <v>4.2583029915244097E-3</v>
      </c>
    </row>
    <row r="1404" spans="6:9" x14ac:dyDescent="0.35">
      <c r="F1404">
        <v>1402</v>
      </c>
      <c r="G1404">
        <v>89256.150151910872</v>
      </c>
      <c r="H1404">
        <v>-5.6668752642256015E-3</v>
      </c>
      <c r="I1404">
        <v>3.883551430790555E-3</v>
      </c>
    </row>
    <row r="1405" spans="6:9" x14ac:dyDescent="0.35">
      <c r="F1405">
        <v>1403</v>
      </c>
      <c r="G1405">
        <v>858707.63114978699</v>
      </c>
      <c r="H1405">
        <v>0.11350524260466499</v>
      </c>
      <c r="I1405">
        <v>4.3490001193102756E-3</v>
      </c>
    </row>
    <row r="1406" spans="6:9" x14ac:dyDescent="0.35">
      <c r="F1406">
        <v>1404</v>
      </c>
      <c r="G1406">
        <v>174692.12783872071</v>
      </c>
      <c r="H1406">
        <v>2.8285393310487406E-2</v>
      </c>
      <c r="I1406">
        <v>4.0161582784574712E-3</v>
      </c>
    </row>
    <row r="1407" spans="6:9" x14ac:dyDescent="0.35">
      <c r="F1407">
        <v>1405</v>
      </c>
      <c r="G1407">
        <v>94436.765073884002</v>
      </c>
      <c r="H1407">
        <v>-2.8578948275966853E-3</v>
      </c>
      <c r="I1407">
        <v>3.89452242202315E-3</v>
      </c>
    </row>
    <row r="1408" spans="6:9" x14ac:dyDescent="0.35">
      <c r="F1408">
        <v>1406</v>
      </c>
      <c r="G1408">
        <v>122478.29849175793</v>
      </c>
      <c r="H1408">
        <v>1.0189749153441063E-2</v>
      </c>
      <c r="I1408">
        <v>3.9454824023259505E-3</v>
      </c>
    </row>
    <row r="1409" spans="6:9" x14ac:dyDescent="0.35">
      <c r="F1409">
        <v>1407</v>
      </c>
      <c r="G1409">
        <v>204088.60298229675</v>
      </c>
      <c r="H1409">
        <v>3.6312979622032948E-2</v>
      </c>
      <c r="I1409">
        <v>4.0475114975448978E-3</v>
      </c>
    </row>
    <row r="1410" spans="6:9" x14ac:dyDescent="0.35">
      <c r="F1410">
        <v>1408</v>
      </c>
      <c r="G1410">
        <v>373220.21479550283</v>
      </c>
      <c r="H1410">
        <v>6.8066412274019328E-2</v>
      </c>
      <c r="I1410">
        <v>4.1715303859239938E-3</v>
      </c>
    </row>
    <row r="1411" spans="6:9" x14ac:dyDescent="0.35">
      <c r="F1411">
        <v>1409</v>
      </c>
      <c r="G1411">
        <v>312243.52053710958</v>
      </c>
      <c r="H1411">
        <v>5.8582406377508889E-2</v>
      </c>
      <c r="I1411">
        <v>4.1344888514998068E-3</v>
      </c>
    </row>
    <row r="1412" spans="6:9" x14ac:dyDescent="0.35">
      <c r="F1412">
        <v>1410</v>
      </c>
      <c r="G1412">
        <v>457004.07824800909</v>
      </c>
      <c r="H1412">
        <v>7.8936794209485628E-2</v>
      </c>
      <c r="I1412">
        <v>4.2139866676957904E-3</v>
      </c>
    </row>
    <row r="1413" spans="6:9" x14ac:dyDescent="0.35">
      <c r="F1413">
        <v>1411</v>
      </c>
      <c r="G1413">
        <v>94149.812665729929</v>
      </c>
      <c r="H1413">
        <v>-3.0096080538489778E-3</v>
      </c>
      <c r="I1413">
        <v>3.8939298780332754E-3</v>
      </c>
    </row>
    <row r="1414" spans="6:9" x14ac:dyDescent="0.35">
      <c r="F1414">
        <v>1412</v>
      </c>
      <c r="G1414">
        <v>198777.56925478714</v>
      </c>
      <c r="H1414">
        <v>3.4947616705650608E-2</v>
      </c>
      <c r="I1414">
        <v>4.0421788208238052E-3</v>
      </c>
    </row>
    <row r="1415" spans="6:9" x14ac:dyDescent="0.35">
      <c r="F1415">
        <v>1413</v>
      </c>
      <c r="G1415">
        <v>84744.088665447605</v>
      </c>
      <c r="H1415">
        <v>-8.2425519625802801E-3</v>
      </c>
      <c r="I1415">
        <v>3.8734916503423422E-3</v>
      </c>
    </row>
    <row r="1416" spans="6:9" x14ac:dyDescent="0.35">
      <c r="F1416">
        <v>1414</v>
      </c>
      <c r="G1416">
        <v>392672.44270899775</v>
      </c>
      <c r="H1416">
        <v>7.0783132139082605E-2</v>
      </c>
      <c r="I1416">
        <v>4.1821410364761835E-3</v>
      </c>
    </row>
    <row r="1417" spans="6:9" x14ac:dyDescent="0.35">
      <c r="F1417">
        <v>1415</v>
      </c>
      <c r="G1417">
        <v>127047.25051651226</v>
      </c>
      <c r="H1417">
        <v>1.2041364588627257E-2</v>
      </c>
      <c r="I1417">
        <v>3.952714227952292E-3</v>
      </c>
    </row>
    <row r="1418" spans="6:9" x14ac:dyDescent="0.35">
      <c r="F1418">
        <v>1416</v>
      </c>
      <c r="G1418">
        <v>169163.5039045384</v>
      </c>
      <c r="H1418">
        <v>2.6633268388391418E-2</v>
      </c>
      <c r="I1418">
        <v>4.0097055998273845E-3</v>
      </c>
    </row>
    <row r="1419" spans="6:9" x14ac:dyDescent="0.35">
      <c r="F1419">
        <v>1417</v>
      </c>
      <c r="G1419">
        <v>377331.39992637723</v>
      </c>
      <c r="H1419">
        <v>6.8651617265683917E-2</v>
      </c>
      <c r="I1419">
        <v>4.1738160119642043E-3</v>
      </c>
    </row>
    <row r="1420" spans="6:9" x14ac:dyDescent="0.35">
      <c r="F1420">
        <v>1418</v>
      </c>
      <c r="G1420">
        <v>84765.281647974989</v>
      </c>
      <c r="H1420">
        <v>-8.2301523945034205E-3</v>
      </c>
      <c r="I1420">
        <v>3.8735400791427566E-3</v>
      </c>
    </row>
    <row r="1421" spans="6:9" x14ac:dyDescent="0.35">
      <c r="F1421">
        <v>1419</v>
      </c>
      <c r="G1421">
        <v>222062.27041911898</v>
      </c>
      <c r="H1421">
        <v>4.0695648878926516E-2</v>
      </c>
      <c r="I1421">
        <v>4.0646288207437653E-3</v>
      </c>
    </row>
    <row r="1422" spans="6:9" x14ac:dyDescent="0.35">
      <c r="F1422">
        <v>1420</v>
      </c>
      <c r="G1422">
        <v>441340.27067469974</v>
      </c>
      <c r="H1422">
        <v>7.7056975737742173E-2</v>
      </c>
      <c r="I1422">
        <v>4.2066446899078347E-3</v>
      </c>
    </row>
    <row r="1423" spans="6:9" x14ac:dyDescent="0.35">
      <c r="F1423">
        <v>1421</v>
      </c>
      <c r="G1423">
        <v>551891.29900527361</v>
      </c>
      <c r="H1423">
        <v>8.9162493088352335E-2</v>
      </c>
      <c r="I1423">
        <v>4.2539250208732948E-3</v>
      </c>
    </row>
    <row r="1424" spans="6:9" x14ac:dyDescent="0.35">
      <c r="F1424">
        <v>1422</v>
      </c>
      <c r="G1424">
        <v>191220.46251790237</v>
      </c>
      <c r="H1424">
        <v>3.2943859405780485E-2</v>
      </c>
      <c r="I1424">
        <v>4.034352777081196E-3</v>
      </c>
    </row>
    <row r="1425" spans="6:9" x14ac:dyDescent="0.35">
      <c r="F1425">
        <v>1423</v>
      </c>
      <c r="G1425">
        <v>187416.53551582011</v>
      </c>
      <c r="H1425">
        <v>3.1906612106699761E-2</v>
      </c>
      <c r="I1425">
        <v>4.0303016164267014E-3</v>
      </c>
    </row>
    <row r="1426" spans="6:9" x14ac:dyDescent="0.35">
      <c r="F1426">
        <v>1424</v>
      </c>
      <c r="G1426">
        <v>331147.10459521983</v>
      </c>
      <c r="H1426">
        <v>6.1698119448166056E-2</v>
      </c>
      <c r="I1426">
        <v>4.1466578436135659E-3</v>
      </c>
    </row>
    <row r="1427" spans="6:9" x14ac:dyDescent="0.35">
      <c r="F1427">
        <v>1425</v>
      </c>
      <c r="G1427">
        <v>231492.86706850555</v>
      </c>
      <c r="H1427">
        <v>4.2862090875819492E-2</v>
      </c>
      <c r="I1427">
        <v>4.0730902595789154E-3</v>
      </c>
    </row>
    <row r="1428" spans="6:9" x14ac:dyDescent="0.35">
      <c r="F1428">
        <v>1426</v>
      </c>
      <c r="G1428">
        <v>96428.863093493157</v>
      </c>
      <c r="H1428">
        <v>-1.8165789945490118E-3</v>
      </c>
      <c r="I1428">
        <v>3.8985894730874104E-3</v>
      </c>
    </row>
    <row r="1429" spans="6:9" x14ac:dyDescent="0.35">
      <c r="F1429">
        <v>1427</v>
      </c>
      <c r="G1429">
        <v>150793.18197638448</v>
      </c>
      <c r="H1429">
        <v>2.0749287101023084E-2</v>
      </c>
      <c r="I1429">
        <v>3.9867246255653743E-3</v>
      </c>
    </row>
    <row r="1430" spans="6:9" x14ac:dyDescent="0.35">
      <c r="F1430">
        <v>1428</v>
      </c>
      <c r="G1430">
        <v>88639.3113893181</v>
      </c>
      <c r="H1430">
        <v>-6.0115942033592829E-3</v>
      </c>
      <c r="I1430">
        <v>3.8822050673877895E-3</v>
      </c>
    </row>
    <row r="1431" spans="6:9" x14ac:dyDescent="0.35">
      <c r="F1431">
        <v>1429</v>
      </c>
      <c r="G1431">
        <v>90445.547923162463</v>
      </c>
      <c r="H1431">
        <v>-5.0085251384363039E-3</v>
      </c>
      <c r="I1431">
        <v>3.8861227386444153E-3</v>
      </c>
    </row>
    <row r="1432" spans="6:9" x14ac:dyDescent="0.35">
      <c r="F1432">
        <v>1430</v>
      </c>
      <c r="G1432">
        <v>387632.91838274058</v>
      </c>
      <c r="H1432">
        <v>7.0091791195612263E-2</v>
      </c>
      <c r="I1432">
        <v>4.179440876898477E-3</v>
      </c>
    </row>
    <row r="1433" spans="6:9" x14ac:dyDescent="0.35">
      <c r="F1433">
        <v>1431</v>
      </c>
      <c r="G1433">
        <v>221989.66958567337</v>
      </c>
      <c r="H1433">
        <v>4.0678634032758509E-2</v>
      </c>
      <c r="I1433">
        <v>4.0645623661235142E-3</v>
      </c>
    </row>
    <row r="1434" spans="6:9" x14ac:dyDescent="0.35">
      <c r="F1434">
        <v>1432</v>
      </c>
      <c r="G1434">
        <v>106032.79618288463</v>
      </c>
      <c r="H1434">
        <v>2.9332063672189435E-3</v>
      </c>
      <c r="I1434">
        <v>3.9171406359510552E-3</v>
      </c>
    </row>
    <row r="1435" spans="6:9" x14ac:dyDescent="0.35">
      <c r="F1435">
        <v>1433</v>
      </c>
      <c r="G1435">
        <v>160471.06533114915</v>
      </c>
      <c r="H1435">
        <v>2.3928984461873304E-2</v>
      </c>
      <c r="I1435">
        <v>3.9991435201272019E-3</v>
      </c>
    </row>
    <row r="1436" spans="6:9" x14ac:dyDescent="0.35">
      <c r="F1436">
        <v>1434</v>
      </c>
      <c r="G1436">
        <v>85450.763673283014</v>
      </c>
      <c r="H1436">
        <v>-7.8306712599178763E-3</v>
      </c>
      <c r="I1436">
        <v>3.8751003264010375E-3</v>
      </c>
    </row>
    <row r="1437" spans="6:9" x14ac:dyDescent="0.35">
      <c r="F1437">
        <v>1435</v>
      </c>
      <c r="G1437">
        <v>145404.29922959427</v>
      </c>
      <c r="H1437">
        <v>1.8893665875192589E-2</v>
      </c>
      <c r="I1437">
        <v>3.9794771545849095E-3</v>
      </c>
    </row>
    <row r="1438" spans="6:9" x14ac:dyDescent="0.35">
      <c r="F1438">
        <v>1436</v>
      </c>
      <c r="G1438">
        <v>151535.58272864687</v>
      </c>
      <c r="H1438">
        <v>2.099997433355405E-2</v>
      </c>
      <c r="I1438">
        <v>3.9877037307931573E-3</v>
      </c>
    </row>
    <row r="1439" spans="6:9" x14ac:dyDescent="0.35">
      <c r="F1439">
        <v>1437</v>
      </c>
      <c r="G1439">
        <v>88463.724138896447</v>
      </c>
      <c r="H1439">
        <v>-6.1101374588006241E-3</v>
      </c>
      <c r="I1439">
        <v>3.8818201885265635E-3</v>
      </c>
    </row>
    <row r="1440" spans="6:9" x14ac:dyDescent="0.35">
      <c r="F1440">
        <v>1438</v>
      </c>
      <c r="G1440">
        <v>283593.69451280968</v>
      </c>
      <c r="H1440">
        <v>5.3500700021788639E-2</v>
      </c>
      <c r="I1440">
        <v>4.1146413099690804E-3</v>
      </c>
    </row>
    <row r="1441" spans="6:9" x14ac:dyDescent="0.35">
      <c r="F1441">
        <v>1439</v>
      </c>
      <c r="G1441">
        <v>638328.30368004122</v>
      </c>
      <c r="H1441">
        <v>9.711513189718568E-2</v>
      </c>
      <c r="I1441">
        <v>4.2849855186644081E-3</v>
      </c>
    </row>
    <row r="1442" spans="6:9" x14ac:dyDescent="0.35">
      <c r="F1442">
        <v>1440</v>
      </c>
      <c r="G1442">
        <v>102524.35581981982</v>
      </c>
      <c r="H1442">
        <v>1.2472873225288783E-3</v>
      </c>
      <c r="I1442">
        <v>3.9105559681418267E-3</v>
      </c>
    </row>
    <row r="1443" spans="6:9" x14ac:dyDescent="0.35">
      <c r="F1443">
        <v>1441</v>
      </c>
      <c r="G1443">
        <v>87569.581455294378</v>
      </c>
      <c r="H1443">
        <v>-6.6148495218911751E-3</v>
      </c>
      <c r="I1443">
        <v>3.8798489424662908E-3</v>
      </c>
    </row>
    <row r="1444" spans="6:9" x14ac:dyDescent="0.35">
      <c r="F1444">
        <v>1442</v>
      </c>
      <c r="G1444">
        <v>175565.00626300101</v>
      </c>
      <c r="H1444">
        <v>2.8541685547288198E-2</v>
      </c>
      <c r="I1444">
        <v>4.0171592750630758E-3</v>
      </c>
    </row>
    <row r="1445" spans="6:9" x14ac:dyDescent="0.35">
      <c r="F1445">
        <v>1443</v>
      </c>
      <c r="G1445">
        <v>98591.195085945015</v>
      </c>
      <c r="H1445">
        <v>-7.0915981214203505E-4</v>
      </c>
      <c r="I1445">
        <v>3.9029147029761013E-3</v>
      </c>
    </row>
    <row r="1446" spans="6:9" x14ac:dyDescent="0.35">
      <c r="F1446">
        <v>1444</v>
      </c>
      <c r="G1446">
        <v>401850.3068470977</v>
      </c>
      <c r="H1446">
        <v>7.2020808219586341E-2</v>
      </c>
      <c r="I1446">
        <v>4.1869750087071278E-3</v>
      </c>
    </row>
    <row r="1447" spans="6:9" x14ac:dyDescent="0.35">
      <c r="F1447">
        <v>1445</v>
      </c>
      <c r="G1447">
        <v>336748.18090504315</v>
      </c>
      <c r="H1447">
        <v>6.2588870740707403E-2</v>
      </c>
      <c r="I1447">
        <v>4.1501368370924219E-3</v>
      </c>
    </row>
    <row r="1448" spans="6:9" x14ac:dyDescent="0.35">
      <c r="F1448">
        <v>1446</v>
      </c>
      <c r="G1448">
        <v>769858.87571713619</v>
      </c>
      <c r="H1448">
        <v>0.10744089291958825</v>
      </c>
      <c r="I1448">
        <v>4.3253146830009026E-3</v>
      </c>
    </row>
    <row r="1449" spans="6:9" x14ac:dyDescent="0.35">
      <c r="F1449">
        <v>1447</v>
      </c>
      <c r="G1449">
        <v>116693.39817016579</v>
      </c>
      <c r="H1449">
        <v>7.7488572349091456E-3</v>
      </c>
      <c r="I1449">
        <v>3.9359490486974291E-3</v>
      </c>
    </row>
    <row r="1450" spans="6:9" x14ac:dyDescent="0.35">
      <c r="F1450">
        <v>1448</v>
      </c>
      <c r="G1450">
        <v>261889.50193486945</v>
      </c>
      <c r="H1450">
        <v>4.931505634779465E-2</v>
      </c>
      <c r="I1450">
        <v>4.0982935065272397E-3</v>
      </c>
    </row>
    <row r="1451" spans="6:9" x14ac:dyDescent="0.35">
      <c r="F1451">
        <v>1449</v>
      </c>
      <c r="G1451">
        <v>716744.05286253139</v>
      </c>
      <c r="H1451">
        <v>0.10348949953467246</v>
      </c>
      <c r="I1451">
        <v>4.3098817872722073E-3</v>
      </c>
    </row>
    <row r="1452" spans="6:9" x14ac:dyDescent="0.35">
      <c r="F1452">
        <v>1450</v>
      </c>
      <c r="G1452">
        <v>685061.60463644913</v>
      </c>
      <c r="H1452">
        <v>0.10099787656914971</v>
      </c>
      <c r="I1452">
        <v>4.3001502941819592E-3</v>
      </c>
    </row>
    <row r="1453" spans="6:9" x14ac:dyDescent="0.35">
      <c r="F1453">
        <v>1451</v>
      </c>
      <c r="G1453">
        <v>140207.31079242798</v>
      </c>
      <c r="H1453">
        <v>1.7041168554748465E-2</v>
      </c>
      <c r="I1453">
        <v>3.9722418845931085E-3</v>
      </c>
    </row>
    <row r="1454" spans="6:9" x14ac:dyDescent="0.35">
      <c r="F1454">
        <v>1452</v>
      </c>
      <c r="G1454">
        <v>390385.92212882737</v>
      </c>
      <c r="H1454">
        <v>7.0470509567172046E-2</v>
      </c>
      <c r="I1454">
        <v>4.1809200313560613E-3</v>
      </c>
    </row>
    <row r="1455" spans="6:9" x14ac:dyDescent="0.35">
      <c r="F1455">
        <v>1453</v>
      </c>
      <c r="G1455">
        <v>196976.81316166176</v>
      </c>
      <c r="H1455">
        <v>3.447680015278709E-2</v>
      </c>
      <c r="I1455">
        <v>4.0403399599309164E-3</v>
      </c>
    </row>
    <row r="1456" spans="6:9" x14ac:dyDescent="0.35">
      <c r="F1456">
        <v>1454</v>
      </c>
      <c r="G1456">
        <v>197509.51637152536</v>
      </c>
      <c r="H1456">
        <v>3.4616502498546753E-2</v>
      </c>
      <c r="I1456">
        <v>4.040885593211474E-3</v>
      </c>
    </row>
    <row r="1457" spans="6:9" x14ac:dyDescent="0.35">
      <c r="F1457">
        <v>1455</v>
      </c>
      <c r="G1457">
        <v>168929.1431537529</v>
      </c>
      <c r="H1457">
        <v>2.6562106165469057E-2</v>
      </c>
      <c r="I1457">
        <v>4.0094276626392311E-3</v>
      </c>
    </row>
    <row r="1458" spans="6:9" x14ac:dyDescent="0.35">
      <c r="F1458">
        <v>1456</v>
      </c>
      <c r="G1458">
        <v>468918.31209296489</v>
      </c>
      <c r="H1458">
        <v>8.0326077991364375E-2</v>
      </c>
      <c r="I1458">
        <v>4.2194127717696261E-3</v>
      </c>
    </row>
    <row r="1459" spans="6:9" x14ac:dyDescent="0.35">
      <c r="F1459">
        <v>1457</v>
      </c>
      <c r="G1459">
        <v>386537.25160264526</v>
      </c>
      <c r="H1459">
        <v>6.9940353967576696E-2</v>
      </c>
      <c r="I1459">
        <v>4.1788494108705443E-3</v>
      </c>
    </row>
    <row r="1460" spans="6:9" x14ac:dyDescent="0.35">
      <c r="F1460">
        <v>1458</v>
      </c>
      <c r="G1460">
        <v>362140.71943917713</v>
      </c>
      <c r="H1460">
        <v>6.6458273974431714E-2</v>
      </c>
      <c r="I1460">
        <v>4.1652495051620608E-3</v>
      </c>
    </row>
    <row r="1461" spans="6:9" x14ac:dyDescent="0.35">
      <c r="F1461">
        <v>1459</v>
      </c>
      <c r="G1461">
        <v>205090.11501129161</v>
      </c>
      <c r="H1461">
        <v>3.6566660707886278E-2</v>
      </c>
      <c r="I1461">
        <v>4.0485022958192118E-3</v>
      </c>
    </row>
    <row r="1462" spans="6:9" x14ac:dyDescent="0.35">
      <c r="F1462">
        <v>1460</v>
      </c>
      <c r="G1462">
        <v>170115.79083417909</v>
      </c>
      <c r="H1462">
        <v>2.6921464350272206E-2</v>
      </c>
      <c r="I1462">
        <v>4.0108312023163784E-3</v>
      </c>
    </row>
    <row r="1463" spans="6:9" x14ac:dyDescent="0.35">
      <c r="F1463">
        <v>1461</v>
      </c>
      <c r="G1463">
        <v>295558.35832241608</v>
      </c>
      <c r="H1463">
        <v>5.5679680144349986E-2</v>
      </c>
      <c r="I1463">
        <v>4.1231517187667599E-3</v>
      </c>
    </row>
    <row r="1464" spans="6:9" x14ac:dyDescent="0.35">
      <c r="F1464">
        <v>1462</v>
      </c>
      <c r="G1464">
        <v>83920.361209626848</v>
      </c>
      <c r="H1464">
        <v>-8.7267944188691438E-3</v>
      </c>
      <c r="I1464">
        <v>3.8716003521072073E-3</v>
      </c>
    </row>
    <row r="1465" spans="6:9" x14ac:dyDescent="0.35">
      <c r="F1465">
        <v>1463</v>
      </c>
      <c r="G1465">
        <v>131419.53421398922</v>
      </c>
      <c r="H1465">
        <v>1.3754969529766292E-2</v>
      </c>
      <c r="I1465">
        <v>3.9594070281370186E-3</v>
      </c>
    </row>
    <row r="1466" spans="6:9" x14ac:dyDescent="0.35">
      <c r="F1466">
        <v>1464</v>
      </c>
      <c r="G1466">
        <v>220962.55118613201</v>
      </c>
      <c r="H1466">
        <v>4.0437348828749275E-2</v>
      </c>
      <c r="I1466">
        <v>4.0636199822525754E-3</v>
      </c>
    </row>
    <row r="1467" spans="6:9" x14ac:dyDescent="0.35">
      <c r="F1467">
        <v>1465</v>
      </c>
      <c r="G1467">
        <v>81714.516094547143</v>
      </c>
      <c r="H1467">
        <v>-1.0046123384844119E-2</v>
      </c>
      <c r="I1467">
        <v>3.8664474694706241E-3</v>
      </c>
    </row>
    <row r="1468" spans="6:9" x14ac:dyDescent="0.35">
      <c r="F1468">
        <v>1466</v>
      </c>
      <c r="G1468">
        <v>106324.04710616019</v>
      </c>
      <c r="H1468">
        <v>3.0707698350438406E-3</v>
      </c>
      <c r="I1468">
        <v>3.9176779154492802E-3</v>
      </c>
    </row>
    <row r="1469" spans="6:9" x14ac:dyDescent="0.35">
      <c r="F1469">
        <v>1467</v>
      </c>
      <c r="G1469">
        <v>89420.141756656609</v>
      </c>
      <c r="H1469">
        <v>-5.5756097627435164E-3</v>
      </c>
      <c r="I1469">
        <v>3.8839078850411157E-3</v>
      </c>
    </row>
    <row r="1470" spans="6:9" x14ac:dyDescent="0.35">
      <c r="F1470">
        <v>1468</v>
      </c>
      <c r="G1470">
        <v>153276.13866157268</v>
      </c>
      <c r="H1470">
        <v>2.1583165283699302E-2</v>
      </c>
      <c r="I1470">
        <v>3.989981490623018E-3</v>
      </c>
    </row>
    <row r="1471" spans="6:9" x14ac:dyDescent="0.35">
      <c r="F1471">
        <v>1469</v>
      </c>
      <c r="G1471">
        <v>156750.01797664582</v>
      </c>
      <c r="H1471">
        <v>2.2728550685490179E-2</v>
      </c>
      <c r="I1471">
        <v>3.9944550045845073E-3</v>
      </c>
    </row>
    <row r="1472" spans="6:9" x14ac:dyDescent="0.35">
      <c r="F1472">
        <v>1470</v>
      </c>
      <c r="G1472">
        <v>378757.45409408072</v>
      </c>
      <c r="H1472">
        <v>6.8853194185785282E-2</v>
      </c>
      <c r="I1472">
        <v>4.1746033078080558E-3</v>
      </c>
    </row>
    <row r="1473" spans="6:9" x14ac:dyDescent="0.35">
      <c r="F1473">
        <v>1471</v>
      </c>
      <c r="G1473">
        <v>410692.4940207667</v>
      </c>
      <c r="H1473">
        <v>7.3188075062650126E-2</v>
      </c>
      <c r="I1473">
        <v>4.1915339846738675E-3</v>
      </c>
    </row>
    <row r="1474" spans="6:9" x14ac:dyDescent="0.35">
      <c r="F1474">
        <v>1472</v>
      </c>
      <c r="G1474">
        <v>195137.14767955532</v>
      </c>
      <c r="H1474">
        <v>3.3991569060486393E-2</v>
      </c>
      <c r="I1474">
        <v>4.038444800395391E-3</v>
      </c>
    </row>
    <row r="1475" spans="6:9" x14ac:dyDescent="0.35">
      <c r="F1475">
        <v>1473</v>
      </c>
      <c r="G1475">
        <v>347413.05212707637</v>
      </c>
      <c r="H1475">
        <v>6.4246686115856821E-2</v>
      </c>
      <c r="I1475">
        <v>4.15661174083648E-3</v>
      </c>
    </row>
    <row r="1476" spans="6:9" x14ac:dyDescent="0.35">
      <c r="F1476">
        <v>1474</v>
      </c>
      <c r="G1476">
        <v>175336.6594038762</v>
      </c>
      <c r="H1476">
        <v>2.8474756068789464E-2</v>
      </c>
      <c r="I1476">
        <v>4.0168978696393243E-3</v>
      </c>
    </row>
    <row r="1477" spans="6:9" x14ac:dyDescent="0.35">
      <c r="F1477">
        <v>1475</v>
      </c>
      <c r="G1477">
        <v>260068.88065292273</v>
      </c>
      <c r="H1477">
        <v>4.8949111477420981E-2</v>
      </c>
      <c r="I1477">
        <v>4.0968642413348189E-3</v>
      </c>
    </row>
    <row r="1478" spans="6:9" x14ac:dyDescent="0.35">
      <c r="F1478">
        <v>1476</v>
      </c>
      <c r="G1478">
        <v>300704.79374057241</v>
      </c>
      <c r="H1478">
        <v>5.6591268867151712E-2</v>
      </c>
      <c r="I1478">
        <v>4.1267120966730353E-3</v>
      </c>
    </row>
    <row r="1479" spans="6:9" x14ac:dyDescent="0.35">
      <c r="F1479">
        <v>1477</v>
      </c>
      <c r="G1479">
        <v>150679.4915726652</v>
      </c>
      <c r="H1479">
        <v>2.0710793656658621E-2</v>
      </c>
      <c r="I1479">
        <v>3.9865742823179673E-3</v>
      </c>
    </row>
    <row r="1480" spans="6:9" x14ac:dyDescent="0.35">
      <c r="F1480">
        <v>1478</v>
      </c>
      <c r="G1480">
        <v>418796.9405607587</v>
      </c>
      <c r="H1480">
        <v>7.4237168926908348E-2</v>
      </c>
      <c r="I1480">
        <v>4.1956314142739259E-3</v>
      </c>
    </row>
    <row r="1481" spans="6:9" x14ac:dyDescent="0.35">
      <c r="F1481">
        <v>1479</v>
      </c>
      <c r="G1481">
        <v>157807.38056946141</v>
      </c>
      <c r="H1481">
        <v>2.3072392783460849E-2</v>
      </c>
      <c r="I1481">
        <v>3.9957979433222768E-3</v>
      </c>
    </row>
    <row r="1482" spans="6:9" x14ac:dyDescent="0.35">
      <c r="F1482">
        <v>1480</v>
      </c>
      <c r="G1482">
        <v>310512.41461791913</v>
      </c>
      <c r="H1482">
        <v>5.8288187051554585E-2</v>
      </c>
      <c r="I1482">
        <v>4.1333397236513747E-3</v>
      </c>
    </row>
    <row r="1483" spans="6:9" x14ac:dyDescent="0.35">
      <c r="F1483">
        <v>1481</v>
      </c>
      <c r="G1483">
        <v>614905.43442075676</v>
      </c>
      <c r="H1483">
        <v>9.5066306417719071E-2</v>
      </c>
      <c r="I1483">
        <v>4.2769834528333384E-3</v>
      </c>
    </row>
    <row r="1484" spans="6:9" x14ac:dyDescent="0.35">
      <c r="F1484">
        <v>1482</v>
      </c>
      <c r="G1484">
        <v>369213.06918803527</v>
      </c>
      <c r="H1484">
        <v>6.7490093233312454E-2</v>
      </c>
      <c r="I1484">
        <v>4.169279465604081E-3</v>
      </c>
    </row>
    <row r="1485" spans="6:9" x14ac:dyDescent="0.35">
      <c r="F1485">
        <v>1483</v>
      </c>
      <c r="G1485">
        <v>86570.996520636123</v>
      </c>
      <c r="H1485">
        <v>-7.1843353706734225E-3</v>
      </c>
      <c r="I1485">
        <v>3.8776247104380657E-3</v>
      </c>
    </row>
    <row r="1486" spans="6:9" x14ac:dyDescent="0.35">
      <c r="F1486">
        <v>1484</v>
      </c>
      <c r="G1486">
        <v>85927.639530603366</v>
      </c>
      <c r="H1486">
        <v>-7.5545520722251069E-3</v>
      </c>
      <c r="I1486">
        <v>3.8761787608209142E-3</v>
      </c>
    </row>
    <row r="1487" spans="6:9" x14ac:dyDescent="0.35">
      <c r="F1487">
        <v>1485</v>
      </c>
      <c r="G1487">
        <v>319884.67147002567</v>
      </c>
      <c r="H1487">
        <v>5.9862854450503544E-2</v>
      </c>
      <c r="I1487">
        <v>4.1394898776370148E-3</v>
      </c>
    </row>
    <row r="1488" spans="6:9" x14ac:dyDescent="0.35">
      <c r="F1488">
        <v>1486</v>
      </c>
      <c r="G1488">
        <v>82874.5793041461</v>
      </c>
      <c r="H1488">
        <v>-9.3481227624027108E-3</v>
      </c>
      <c r="I1488">
        <v>3.8691736396530008E-3</v>
      </c>
    </row>
    <row r="1489" spans="6:9" x14ac:dyDescent="0.35">
      <c r="F1489">
        <v>1487</v>
      </c>
      <c r="G1489">
        <v>119573.23679638041</v>
      </c>
      <c r="H1489">
        <v>8.9780055760602107E-3</v>
      </c>
      <c r="I1489">
        <v>3.940749714269387E-3</v>
      </c>
    </row>
    <row r="1490" spans="6:9" x14ac:dyDescent="0.35">
      <c r="F1490">
        <v>1488</v>
      </c>
      <c r="G1490">
        <v>113370.09222875287</v>
      </c>
      <c r="H1490">
        <v>6.2940967806561776E-3</v>
      </c>
      <c r="I1490">
        <v>3.9302672134020611E-3</v>
      </c>
    </row>
    <row r="1491" spans="6:9" x14ac:dyDescent="0.35">
      <c r="F1491">
        <v>1489</v>
      </c>
      <c r="G1491">
        <v>149505.33906988302</v>
      </c>
      <c r="H1491">
        <v>2.0311625622799978E-2</v>
      </c>
      <c r="I1491">
        <v>3.9850152579323783E-3</v>
      </c>
    </row>
    <row r="1492" spans="6:9" x14ac:dyDescent="0.35">
      <c r="F1492">
        <v>1490</v>
      </c>
      <c r="G1492">
        <v>495451.55514291377</v>
      </c>
      <c r="H1492">
        <v>8.3303284244155895E-2</v>
      </c>
      <c r="I1492">
        <v>4.2310407999577304E-3</v>
      </c>
    </row>
    <row r="1493" spans="6:9" x14ac:dyDescent="0.35">
      <c r="F1493">
        <v>1491</v>
      </c>
      <c r="G1493">
        <v>351317.79547112924</v>
      </c>
      <c r="H1493">
        <v>6.4841595418393183E-2</v>
      </c>
      <c r="I1493">
        <v>4.1589352688529146E-3</v>
      </c>
    </row>
    <row r="1494" spans="6:9" x14ac:dyDescent="0.35">
      <c r="F1494">
        <v>1492</v>
      </c>
      <c r="G1494">
        <v>465576.50030045642</v>
      </c>
      <c r="H1494">
        <v>7.9939814063830106E-2</v>
      </c>
      <c r="I1494">
        <v>4.2179041467511613E-3</v>
      </c>
    </row>
    <row r="1495" spans="6:9" x14ac:dyDescent="0.35">
      <c r="F1495">
        <v>1493</v>
      </c>
      <c r="G1495">
        <v>251469.54631768906</v>
      </c>
      <c r="H1495">
        <v>4.7187066937271815E-2</v>
      </c>
      <c r="I1495">
        <v>4.0899822513609241E-3</v>
      </c>
    </row>
    <row r="1496" spans="6:9" x14ac:dyDescent="0.35">
      <c r="F1496">
        <v>1494</v>
      </c>
      <c r="G1496">
        <v>556276.94776187453</v>
      </c>
      <c r="H1496">
        <v>8.9593623868572836E-2</v>
      </c>
      <c r="I1496">
        <v>4.2556088816607662E-3</v>
      </c>
    </row>
    <row r="1497" spans="6:9" x14ac:dyDescent="0.35">
      <c r="F1497">
        <v>1495</v>
      </c>
      <c r="G1497">
        <v>799059.71953851031</v>
      </c>
      <c r="H1497">
        <v>0.10950422897973233</v>
      </c>
      <c r="I1497">
        <v>4.3333734225814435E-3</v>
      </c>
    </row>
    <row r="1498" spans="6:9" x14ac:dyDescent="0.35">
      <c r="F1498">
        <v>1496</v>
      </c>
      <c r="G1498">
        <v>434947.34150086396</v>
      </c>
      <c r="H1498">
        <v>7.6271484777357346E-2</v>
      </c>
      <c r="I1498">
        <v>4.2035768100723292E-3</v>
      </c>
    </row>
    <row r="1499" spans="6:9" x14ac:dyDescent="0.35">
      <c r="F1499">
        <v>1497</v>
      </c>
      <c r="G1499">
        <v>84047.946716229169</v>
      </c>
      <c r="H1499">
        <v>-8.6514963323356397E-3</v>
      </c>
      <c r="I1499">
        <v>3.8718944426735513E-3</v>
      </c>
    </row>
    <row r="1500" spans="6:9" x14ac:dyDescent="0.35">
      <c r="F1500">
        <v>1498</v>
      </c>
      <c r="G1500">
        <v>175251.03533499385</v>
      </c>
      <c r="H1500">
        <v>2.8449637925435756E-2</v>
      </c>
      <c r="I1500">
        <v>4.0167997660971455E-3</v>
      </c>
    </row>
    <row r="1501" spans="6:9" x14ac:dyDescent="0.35">
      <c r="F1501">
        <v>1499</v>
      </c>
      <c r="G1501">
        <v>86302.772058000613</v>
      </c>
      <c r="H1501">
        <v>-7.3383651035814346E-3</v>
      </c>
      <c r="I1501">
        <v>3.8770231189041438E-3</v>
      </c>
    </row>
    <row r="1502" spans="6:9" x14ac:dyDescent="0.35">
      <c r="F1502">
        <v>1500</v>
      </c>
      <c r="G1502">
        <v>468516.61726529471</v>
      </c>
      <c r="H1502">
        <v>8.0279786551488153E-2</v>
      </c>
      <c r="I1502">
        <v>4.2192319720122384E-3</v>
      </c>
    </row>
    <row r="1503" spans="6:9" x14ac:dyDescent="0.35">
      <c r="F1503">
        <v>1501</v>
      </c>
      <c r="G1503">
        <v>973706.27089924051</v>
      </c>
      <c r="H1503">
        <v>0.1205246074069688</v>
      </c>
      <c r="I1503">
        <v>4.3764155433196894E-3</v>
      </c>
    </row>
    <row r="1504" spans="6:9" x14ac:dyDescent="0.35">
      <c r="F1504">
        <v>1502</v>
      </c>
      <c r="G1504">
        <v>184587.9880064606</v>
      </c>
      <c r="H1504">
        <v>3.1122281937500107E-2</v>
      </c>
      <c r="I1504">
        <v>4.0272382702752907E-3</v>
      </c>
    </row>
    <row r="1505" spans="6:9" x14ac:dyDescent="0.35">
      <c r="F1505">
        <v>1503</v>
      </c>
      <c r="G1505">
        <v>199022.6009563813</v>
      </c>
      <c r="H1505">
        <v>3.501136801525595E-2</v>
      </c>
      <c r="I1505">
        <v>4.0424278133228686E-3</v>
      </c>
    </row>
    <row r="1506" spans="6:9" x14ac:dyDescent="0.35">
      <c r="F1506">
        <v>1504</v>
      </c>
      <c r="G1506">
        <v>89570.441145612102</v>
      </c>
      <c r="H1506">
        <v>-5.4921038674744516E-3</v>
      </c>
      <c r="I1506">
        <v>3.8842340327184255E-3</v>
      </c>
    </row>
    <row r="1507" spans="6:9" x14ac:dyDescent="0.35">
      <c r="F1507">
        <v>1505</v>
      </c>
      <c r="G1507">
        <v>373023.20006297959</v>
      </c>
      <c r="H1507">
        <v>6.8038214766134475E-2</v>
      </c>
      <c r="I1507">
        <v>4.1714202553555513E-3</v>
      </c>
    </row>
    <row r="1508" spans="6:9" x14ac:dyDescent="0.35">
      <c r="F1508">
        <v>1506</v>
      </c>
      <c r="G1508">
        <v>105299.38462778078</v>
      </c>
      <c r="H1508">
        <v>2.5852053524817453E-3</v>
      </c>
      <c r="I1508">
        <v>3.915781453796674E-3</v>
      </c>
    </row>
    <row r="1509" spans="6:9" x14ac:dyDescent="0.35">
      <c r="F1509">
        <v>1507</v>
      </c>
      <c r="G1509">
        <v>215926.70935884462</v>
      </c>
      <c r="H1509">
        <v>3.9238717577777527E-2</v>
      </c>
      <c r="I1509">
        <v>4.0589385068052763E-3</v>
      </c>
    </row>
    <row r="1510" spans="6:9" x14ac:dyDescent="0.35">
      <c r="F1510">
        <v>1508</v>
      </c>
      <c r="G1510">
        <v>379963.39879606199</v>
      </c>
      <c r="H1510">
        <v>6.9023096116227256E-2</v>
      </c>
      <c r="I1510">
        <v>4.1752668911372304E-3</v>
      </c>
    </row>
    <row r="1511" spans="6:9" x14ac:dyDescent="0.35">
      <c r="F1511">
        <v>1509</v>
      </c>
      <c r="G1511">
        <v>99547.954080711177</v>
      </c>
      <c r="H1511">
        <v>-2.265097110260017E-4</v>
      </c>
      <c r="I1511">
        <v>3.904799781974444E-3</v>
      </c>
    </row>
    <row r="1512" spans="6:9" x14ac:dyDescent="0.35">
      <c r="F1512">
        <v>1510</v>
      </c>
      <c r="G1512">
        <v>896492.12747679488</v>
      </c>
      <c r="H1512">
        <v>0.11590525821299114</v>
      </c>
      <c r="I1512">
        <v>4.3583738229693303E-3</v>
      </c>
    </row>
    <row r="1513" spans="6:9" x14ac:dyDescent="0.35">
      <c r="F1513">
        <v>1511</v>
      </c>
      <c r="G1513">
        <v>203707.62601884006</v>
      </c>
      <c r="H1513">
        <v>3.6216168269397997E-2</v>
      </c>
      <c r="I1513">
        <v>4.047133382949708E-3</v>
      </c>
    </row>
    <row r="1514" spans="6:9" x14ac:dyDescent="0.35">
      <c r="F1514">
        <v>1512</v>
      </c>
      <c r="G1514">
        <v>550536.55927004095</v>
      </c>
      <c r="H1514">
        <v>8.9028657410940681E-2</v>
      </c>
      <c r="I1514">
        <v>4.2534023009481725E-3</v>
      </c>
    </row>
    <row r="1515" spans="6:9" x14ac:dyDescent="0.35">
      <c r="F1515">
        <v>1513</v>
      </c>
      <c r="G1515">
        <v>564287.79591637279</v>
      </c>
      <c r="H1515">
        <v>9.0372859398933025E-2</v>
      </c>
      <c r="I1515">
        <v>4.2586523297603041E-3</v>
      </c>
    </row>
    <row r="1516" spans="6:9" x14ac:dyDescent="0.35">
      <c r="F1516">
        <v>1514</v>
      </c>
      <c r="G1516">
        <v>170805.50603125847</v>
      </c>
      <c r="H1516">
        <v>2.7129241325235753E-2</v>
      </c>
      <c r="I1516">
        <v>4.011642713618091E-3</v>
      </c>
    </row>
    <row r="1517" spans="6:9" x14ac:dyDescent="0.35">
      <c r="F1517">
        <v>1515</v>
      </c>
      <c r="G1517">
        <v>192682.45256371997</v>
      </c>
      <c r="H1517">
        <v>3.3337304850253435E-2</v>
      </c>
      <c r="I1517">
        <v>4.0358894508385479E-3</v>
      </c>
    </row>
    <row r="1518" spans="6:9" x14ac:dyDescent="0.35">
      <c r="F1518">
        <v>1516</v>
      </c>
      <c r="G1518">
        <v>375853.92888575181</v>
      </c>
      <c r="H1518">
        <v>6.8442007634362145E-2</v>
      </c>
      <c r="I1518">
        <v>4.1729973428852318E-3</v>
      </c>
    </row>
    <row r="1519" spans="6:9" x14ac:dyDescent="0.35">
      <c r="F1519">
        <v>1517</v>
      </c>
      <c r="G1519">
        <v>145059.91072149511</v>
      </c>
      <c r="H1519">
        <v>1.8772867986577069E-2</v>
      </c>
      <c r="I1519">
        <v>3.9790053561488126E-3</v>
      </c>
    </row>
    <row r="1520" spans="6:9" x14ac:dyDescent="0.35">
      <c r="F1520">
        <v>1518</v>
      </c>
      <c r="G1520">
        <v>155845.32756937359</v>
      </c>
      <c r="H1520">
        <v>2.243260212841891E-2</v>
      </c>
      <c r="I1520">
        <v>3.9932991229050252E-3</v>
      </c>
    </row>
    <row r="1521" spans="6:9" x14ac:dyDescent="0.35">
      <c r="F1521">
        <v>1519</v>
      </c>
      <c r="G1521">
        <v>84584.748327250607</v>
      </c>
      <c r="H1521">
        <v>-8.3358730894490529E-3</v>
      </c>
      <c r="I1521">
        <v>3.8731271674675716E-3</v>
      </c>
    </row>
    <row r="1522" spans="6:9" x14ac:dyDescent="0.35">
      <c r="F1522">
        <v>1520</v>
      </c>
      <c r="G1522">
        <v>271759.24857586896</v>
      </c>
      <c r="H1522">
        <v>5.1257764915004334E-2</v>
      </c>
      <c r="I1522">
        <v>4.1058811131833295E-3</v>
      </c>
    </row>
    <row r="1523" spans="6:9" x14ac:dyDescent="0.35">
      <c r="F1523">
        <v>1521</v>
      </c>
      <c r="G1523">
        <v>259832.82451650786</v>
      </c>
      <c r="H1523">
        <v>4.8901486076710077E-2</v>
      </c>
      <c r="I1523">
        <v>4.0966782315474681E-3</v>
      </c>
    </row>
    <row r="1524" spans="6:9" x14ac:dyDescent="0.35">
      <c r="F1524">
        <v>1522</v>
      </c>
      <c r="G1524">
        <v>166772.51720199399</v>
      </c>
      <c r="H1524">
        <v>2.5902821390697994E-2</v>
      </c>
      <c r="I1524">
        <v>4.0068527043413127E-3</v>
      </c>
    </row>
    <row r="1525" spans="6:9" x14ac:dyDescent="0.35">
      <c r="F1525">
        <v>1523</v>
      </c>
      <c r="G1525">
        <v>109379.6675273885</v>
      </c>
      <c r="H1525">
        <v>4.492804132229411E-3</v>
      </c>
      <c r="I1525">
        <v>3.9232319327016096E-3</v>
      </c>
    </row>
    <row r="1526" spans="6:9" x14ac:dyDescent="0.35">
      <c r="F1526">
        <v>1524</v>
      </c>
      <c r="G1526">
        <v>96435.459745263201</v>
      </c>
      <c r="H1526">
        <v>-1.8131648432961889E-3</v>
      </c>
      <c r="I1526">
        <v>3.8986028076850587E-3</v>
      </c>
    </row>
    <row r="1527" spans="6:9" x14ac:dyDescent="0.35">
      <c r="F1527">
        <v>1525</v>
      </c>
      <c r="G1527">
        <v>432361.33147279645</v>
      </c>
      <c r="H1527">
        <v>7.5950625284947337E-2</v>
      </c>
      <c r="I1527">
        <v>4.2023236341399706E-3</v>
      </c>
    </row>
    <row r="1528" spans="6:9" x14ac:dyDescent="0.35">
      <c r="F1528">
        <v>1526</v>
      </c>
      <c r="G1528">
        <v>213415.9150194455</v>
      </c>
      <c r="H1528">
        <v>3.8631141843305183E-2</v>
      </c>
      <c r="I1528">
        <v>4.0565655077025031E-3</v>
      </c>
    </row>
    <row r="1529" spans="6:9" x14ac:dyDescent="0.35">
      <c r="F1529">
        <v>1527</v>
      </c>
      <c r="G1529">
        <v>307798.64390995516</v>
      </c>
      <c r="H1529">
        <v>5.7823802706827854E-2</v>
      </c>
      <c r="I1529">
        <v>4.131525984933937E-3</v>
      </c>
    </row>
    <row r="1530" spans="6:9" x14ac:dyDescent="0.35">
      <c r="F1530">
        <v>1528</v>
      </c>
      <c r="G1530">
        <v>273618.96080164681</v>
      </c>
      <c r="H1530">
        <v>5.1616301033829526E-2</v>
      </c>
      <c r="I1530">
        <v>4.1072814421301285E-3</v>
      </c>
    </row>
    <row r="1531" spans="6:9" x14ac:dyDescent="0.35">
      <c r="F1531">
        <v>1529</v>
      </c>
      <c r="G1531">
        <v>525709.91297756799</v>
      </c>
      <c r="H1531">
        <v>8.6518957639703187E-2</v>
      </c>
      <c r="I1531">
        <v>4.2436002055588062E-3</v>
      </c>
    </row>
    <row r="1532" spans="6:9" x14ac:dyDescent="0.35">
      <c r="F1532">
        <v>1530</v>
      </c>
      <c r="G1532">
        <v>209208.51020282399</v>
      </c>
      <c r="H1532">
        <v>3.75976210307567E-2</v>
      </c>
      <c r="I1532">
        <v>4.0525289015285182E-3</v>
      </c>
    </row>
    <row r="1533" spans="6:9" x14ac:dyDescent="0.35">
      <c r="F1533">
        <v>1531</v>
      </c>
      <c r="G1533">
        <v>356458.70712289616</v>
      </c>
      <c r="H1533">
        <v>6.5615334229160105E-2</v>
      </c>
      <c r="I1533">
        <v>4.1619572485003253E-3</v>
      </c>
    </row>
    <row r="1534" spans="6:9" x14ac:dyDescent="0.35">
      <c r="F1534">
        <v>1532</v>
      </c>
      <c r="G1534">
        <v>465378.35070446599</v>
      </c>
      <c r="H1534">
        <v>7.9916828269886331E-2</v>
      </c>
      <c r="I1534">
        <v>4.2178143714930449E-3</v>
      </c>
    </row>
    <row r="1535" spans="6:9" x14ac:dyDescent="0.35">
      <c r="F1535">
        <v>1533</v>
      </c>
      <c r="G1535">
        <v>135020.8101721433</v>
      </c>
      <c r="H1535">
        <v>1.5126196710507189E-2</v>
      </c>
      <c r="I1535">
        <v>3.9647626088246124E-3</v>
      </c>
    </row>
    <row r="1536" spans="6:9" x14ac:dyDescent="0.35">
      <c r="F1536">
        <v>1534</v>
      </c>
      <c r="G1536">
        <v>297796.58397711709</v>
      </c>
      <c r="H1536">
        <v>5.6077975682771397E-2</v>
      </c>
      <c r="I1536">
        <v>4.1247073354606645E-3</v>
      </c>
    </row>
    <row r="1537" spans="6:9" x14ac:dyDescent="0.35">
      <c r="F1537">
        <v>1535</v>
      </c>
      <c r="G1537">
        <v>149089.42660145205</v>
      </c>
      <c r="H1537">
        <v>2.0169516283728539E-2</v>
      </c>
      <c r="I1537">
        <v>3.9844602236955851E-3</v>
      </c>
    </row>
    <row r="1538" spans="6:9" x14ac:dyDescent="0.35">
      <c r="F1538">
        <v>1536</v>
      </c>
      <c r="G1538">
        <v>398540.23790104018</v>
      </c>
      <c r="H1538">
        <v>7.1577555936381154E-2</v>
      </c>
      <c r="I1538">
        <v>4.1852438051539487E-3</v>
      </c>
    </row>
    <row r="1539" spans="6:9" x14ac:dyDescent="0.35">
      <c r="F1539">
        <v>1537</v>
      </c>
      <c r="G1539">
        <v>485450.57840026403</v>
      </c>
      <c r="H1539">
        <v>8.2199306135234629E-2</v>
      </c>
      <c r="I1539">
        <v>4.2267290098163546E-3</v>
      </c>
    </row>
    <row r="1540" spans="6:9" x14ac:dyDescent="0.35">
      <c r="F1540">
        <v>1538</v>
      </c>
      <c r="G1540">
        <v>366045.19393927464</v>
      </c>
      <c r="H1540">
        <v>6.7030259167621065E-2</v>
      </c>
      <c r="I1540">
        <v>4.1674834988407738E-3</v>
      </c>
    </row>
    <row r="1541" spans="6:9" x14ac:dyDescent="0.35">
      <c r="F1541">
        <v>1539</v>
      </c>
      <c r="G1541">
        <v>303300.85030008858</v>
      </c>
      <c r="H1541">
        <v>5.7045499250170106E-2</v>
      </c>
      <c r="I1541">
        <v>4.1284861772201698E-3</v>
      </c>
    </row>
    <row r="1542" spans="6:9" x14ac:dyDescent="0.35">
      <c r="F1542">
        <v>1540</v>
      </c>
      <c r="G1542">
        <v>313225.91170266474</v>
      </c>
      <c r="H1542">
        <v>5.8748685411949442E-2</v>
      </c>
      <c r="I1542">
        <v>4.1351382849401652E-3</v>
      </c>
    </row>
    <row r="1543" spans="6:9" x14ac:dyDescent="0.35">
      <c r="F1543">
        <v>1541</v>
      </c>
      <c r="G1543">
        <v>590462.40662242065</v>
      </c>
      <c r="H1543">
        <v>9.2847624567682363E-2</v>
      </c>
      <c r="I1543">
        <v>4.2683179816158656E-3</v>
      </c>
    </row>
    <row r="1544" spans="6:9" x14ac:dyDescent="0.35">
      <c r="F1544">
        <v>1542</v>
      </c>
      <c r="G1544">
        <v>177164.21630985106</v>
      </c>
      <c r="H1544">
        <v>2.9008116536610284E-2</v>
      </c>
      <c r="I1544">
        <v>4.0189810073285592E-3</v>
      </c>
    </row>
    <row r="1545" spans="6:9" x14ac:dyDescent="0.35">
      <c r="F1545">
        <v>1543</v>
      </c>
      <c r="G1545">
        <v>84110.882082705575</v>
      </c>
      <c r="H1545">
        <v>-8.614393283817412E-3</v>
      </c>
      <c r="I1545">
        <v>3.8720393554734223E-3</v>
      </c>
    </row>
    <row r="1546" spans="6:9" x14ac:dyDescent="0.35">
      <c r="F1546">
        <v>1544</v>
      </c>
      <c r="G1546">
        <v>235042.25039905022</v>
      </c>
      <c r="H1546">
        <v>4.3655814019839978E-2</v>
      </c>
      <c r="I1546">
        <v>4.0761902917261228E-3</v>
      </c>
    </row>
    <row r="1547" spans="6:9" x14ac:dyDescent="0.35">
      <c r="F1547">
        <v>1545</v>
      </c>
      <c r="G1547">
        <v>539437.36032095435</v>
      </c>
      <c r="H1547">
        <v>8.7920226215896236E-2</v>
      </c>
      <c r="I1547">
        <v>4.2490731184576802E-3</v>
      </c>
    </row>
    <row r="1548" spans="6:9" x14ac:dyDescent="0.35">
      <c r="F1548">
        <v>1546</v>
      </c>
      <c r="G1548">
        <v>326700.03695081238</v>
      </c>
      <c r="H1548">
        <v>6.0980639742806764E-2</v>
      </c>
      <c r="I1548">
        <v>4.1438555942800992E-3</v>
      </c>
    </row>
    <row r="1549" spans="6:9" x14ac:dyDescent="0.35">
      <c r="F1549">
        <v>1547</v>
      </c>
      <c r="G1549">
        <v>235289.1122981809</v>
      </c>
      <c r="H1549">
        <v>4.3710593620313265E-2</v>
      </c>
      <c r="I1549">
        <v>4.07640424356015E-3</v>
      </c>
    </row>
    <row r="1550" spans="6:9" x14ac:dyDescent="0.35">
      <c r="F1550">
        <v>1548</v>
      </c>
      <c r="G1550">
        <v>376316.69750939746</v>
      </c>
      <c r="H1550">
        <v>6.850774494086953E-2</v>
      </c>
      <c r="I1550">
        <v>4.1732540920615957E-3</v>
      </c>
    </row>
    <row r="1551" spans="6:9" x14ac:dyDescent="0.35">
      <c r="F1551">
        <v>1549</v>
      </c>
      <c r="G1551">
        <v>90276.231629399641</v>
      </c>
      <c r="H1551">
        <v>-5.1017404813762379E-3</v>
      </c>
      <c r="I1551">
        <v>3.885758668928263E-3</v>
      </c>
    </row>
    <row r="1552" spans="6:9" x14ac:dyDescent="0.35">
      <c r="F1552">
        <v>1550</v>
      </c>
      <c r="G1552">
        <v>335836.22107735352</v>
      </c>
      <c r="H1552">
        <v>6.2444803578102448E-2</v>
      </c>
      <c r="I1552">
        <v>4.1495741562145305E-3</v>
      </c>
    </row>
    <row r="1553" spans="6:9" x14ac:dyDescent="0.35">
      <c r="F1553">
        <v>1551</v>
      </c>
      <c r="G1553">
        <v>177982.34015738603</v>
      </c>
      <c r="H1553">
        <v>2.9245188958409329E-2</v>
      </c>
      <c r="I1553">
        <v>4.0199069374016183E-3</v>
      </c>
    </row>
    <row r="1554" spans="6:9" x14ac:dyDescent="0.35">
      <c r="F1554">
        <v>1552</v>
      </c>
      <c r="G1554">
        <v>367691.87329918821</v>
      </c>
      <c r="H1554">
        <v>6.7269753246691266E-2</v>
      </c>
      <c r="I1554">
        <v>4.1684188871429217E-3</v>
      </c>
    </row>
    <row r="1555" spans="6:9" x14ac:dyDescent="0.35">
      <c r="F1555">
        <v>1553</v>
      </c>
      <c r="G1555">
        <v>491566.86964549747</v>
      </c>
      <c r="H1555">
        <v>8.2877001802384997E-2</v>
      </c>
      <c r="I1555">
        <v>4.2293758752502963E-3</v>
      </c>
    </row>
    <row r="1556" spans="6:9" x14ac:dyDescent="0.35">
      <c r="F1556">
        <v>1554</v>
      </c>
      <c r="G1556">
        <v>208937.01508455095</v>
      </c>
      <c r="H1556">
        <v>3.7530253675054581E-2</v>
      </c>
      <c r="I1556">
        <v>4.0522657858943489E-3</v>
      </c>
    </row>
    <row r="1557" spans="6:9" x14ac:dyDescent="0.35">
      <c r="F1557">
        <v>1555</v>
      </c>
      <c r="G1557">
        <v>170145.12614203212</v>
      </c>
      <c r="H1557">
        <v>2.6930317905214718E-2</v>
      </c>
      <c r="I1557">
        <v>4.0108657815083326E-3</v>
      </c>
    </row>
    <row r="1558" spans="6:9" x14ac:dyDescent="0.35">
      <c r="F1558">
        <v>1556</v>
      </c>
      <c r="G1558">
        <v>82450.232292881992</v>
      </c>
      <c r="H1558">
        <v>-9.6023659920367876E-3</v>
      </c>
      <c r="I1558">
        <v>3.8681806458225054E-3</v>
      </c>
    </row>
    <row r="1559" spans="6:9" x14ac:dyDescent="0.35">
      <c r="F1559">
        <v>1557</v>
      </c>
      <c r="G1559">
        <v>195388.63552541728</v>
      </c>
      <c r="H1559">
        <v>3.4058157422244939E-2</v>
      </c>
      <c r="I1559">
        <v>4.0387048735250897E-3</v>
      </c>
    </row>
    <row r="1560" spans="6:9" x14ac:dyDescent="0.35">
      <c r="F1560">
        <v>1558</v>
      </c>
      <c r="G1560">
        <v>151558.89665224176</v>
      </c>
      <c r="H1560">
        <v>2.1007827860624495E-2</v>
      </c>
      <c r="I1560">
        <v>3.9877344041918672E-3</v>
      </c>
    </row>
    <row r="1561" spans="6:9" x14ac:dyDescent="0.35">
      <c r="F1561">
        <v>1559</v>
      </c>
      <c r="G1561">
        <v>140035.99536773784</v>
      </c>
      <c r="H1561">
        <v>1.6978997743839708E-2</v>
      </c>
      <c r="I1561">
        <v>3.9719990650231018E-3</v>
      </c>
    </row>
    <row r="1562" spans="6:9" x14ac:dyDescent="0.35">
      <c r="F1562">
        <v>1560</v>
      </c>
      <c r="G1562">
        <v>169739.77142608204</v>
      </c>
      <c r="H1562">
        <v>2.6807851027196294E-2</v>
      </c>
      <c r="I1562">
        <v>4.0103874645263105E-3</v>
      </c>
    </row>
    <row r="1563" spans="6:9" x14ac:dyDescent="0.35">
      <c r="F1563">
        <v>1561</v>
      </c>
      <c r="G1563">
        <v>221365.05556638568</v>
      </c>
      <c r="H1563">
        <v>4.0532029729044572E-2</v>
      </c>
      <c r="I1563">
        <v>4.0639897759731092E-3</v>
      </c>
    </row>
    <row r="1564" spans="6:9" x14ac:dyDescent="0.35">
      <c r="F1564">
        <v>1562</v>
      </c>
      <c r="G1564">
        <v>249662.41614637509</v>
      </c>
      <c r="H1564">
        <v>4.6809507628155833E-2</v>
      </c>
      <c r="I1564">
        <v>4.0885076238357243E-3</v>
      </c>
    </row>
    <row r="1565" spans="6:9" x14ac:dyDescent="0.35">
      <c r="F1565">
        <v>1563</v>
      </c>
      <c r="G1565">
        <v>199556.88082801382</v>
      </c>
      <c r="H1565">
        <v>3.5150116536388776E-2</v>
      </c>
      <c r="I1565">
        <v>4.0429697212651661E-3</v>
      </c>
    </row>
    <row r="1566" spans="6:9" x14ac:dyDescent="0.35">
      <c r="F1566">
        <v>1564</v>
      </c>
      <c r="G1566">
        <v>374803.24220133544</v>
      </c>
      <c r="H1566">
        <v>6.8292469335655248E-2</v>
      </c>
      <c r="I1566">
        <v>4.1724132934761737E-3</v>
      </c>
    </row>
    <row r="1567" spans="6:9" x14ac:dyDescent="0.35">
      <c r="F1567">
        <v>1565</v>
      </c>
      <c r="G1567">
        <v>257182.21004978282</v>
      </c>
      <c r="H1567">
        <v>4.8363872070317893E-2</v>
      </c>
      <c r="I1567">
        <v>4.0945784808783525E-3</v>
      </c>
    </row>
    <row r="1568" spans="6:9" x14ac:dyDescent="0.35">
      <c r="F1568">
        <v>1566</v>
      </c>
      <c r="G1568">
        <v>189061.44013505435</v>
      </c>
      <c r="H1568">
        <v>3.2357573313780863E-2</v>
      </c>
      <c r="I1568">
        <v>4.0320629286039189E-3</v>
      </c>
    </row>
    <row r="1569" spans="6:9" x14ac:dyDescent="0.35">
      <c r="F1569">
        <v>1567</v>
      </c>
      <c r="G1569">
        <v>259642.85893995242</v>
      </c>
      <c r="H1569">
        <v>4.8863129797952265E-2</v>
      </c>
      <c r="I1569">
        <v>4.0965284240257471E-3</v>
      </c>
    </row>
    <row r="1570" spans="6:9" x14ac:dyDescent="0.35">
      <c r="F1570">
        <v>1568</v>
      </c>
      <c r="G1570">
        <v>214626.40867322817</v>
      </c>
      <c r="H1570">
        <v>3.8924906613782895E-2</v>
      </c>
      <c r="I1570">
        <v>4.057712860200624E-3</v>
      </c>
    </row>
    <row r="1571" spans="6:9" x14ac:dyDescent="0.35">
      <c r="F1571">
        <v>1569</v>
      </c>
      <c r="G1571">
        <v>751961.30941139976</v>
      </c>
      <c r="H1571">
        <v>0.10613917808475204</v>
      </c>
      <c r="I1571">
        <v>4.3202305956024922E-3</v>
      </c>
    </row>
    <row r="1572" spans="6:9" x14ac:dyDescent="0.35">
      <c r="F1572">
        <v>1570</v>
      </c>
      <c r="G1572">
        <v>172752.73192890213</v>
      </c>
      <c r="H1572">
        <v>2.7711570831862042E-2</v>
      </c>
      <c r="I1572">
        <v>4.0139171089212944E-3</v>
      </c>
    </row>
    <row r="1573" spans="6:9" x14ac:dyDescent="0.35">
      <c r="F1573">
        <v>1571</v>
      </c>
      <c r="G1573">
        <v>277184.45983785164</v>
      </c>
      <c r="H1573">
        <v>5.229727050952615E-2</v>
      </c>
      <c r="I1573">
        <v>4.1099410940272918E-3</v>
      </c>
    </row>
    <row r="1574" spans="6:9" x14ac:dyDescent="0.35">
      <c r="F1574">
        <v>1572</v>
      </c>
      <c r="G1574">
        <v>433583.94730158435</v>
      </c>
      <c r="H1574">
        <v>7.6102548049731489E-2</v>
      </c>
      <c r="I1574">
        <v>4.2029169965209778E-3</v>
      </c>
    </row>
    <row r="1575" spans="6:9" x14ac:dyDescent="0.35">
      <c r="F1575">
        <v>1573</v>
      </c>
      <c r="G1575">
        <v>140359.00512985914</v>
      </c>
      <c r="H1575">
        <v>1.7096158609963608E-2</v>
      </c>
      <c r="I1575">
        <v>3.9724566583969612E-3</v>
      </c>
    </row>
    <row r="1576" spans="6:9" x14ac:dyDescent="0.35">
      <c r="F1576">
        <v>1574</v>
      </c>
      <c r="G1576">
        <v>81829.890742544711</v>
      </c>
      <c r="H1576">
        <v>-9.9762832539289636E-3</v>
      </c>
      <c r="I1576">
        <v>3.8667202429844005E-3</v>
      </c>
    </row>
    <row r="1577" spans="6:9" x14ac:dyDescent="0.35">
      <c r="F1577">
        <v>1575</v>
      </c>
      <c r="G1577">
        <v>156680.39255966735</v>
      </c>
      <c r="H1577">
        <v>2.270583205013299E-2</v>
      </c>
      <c r="I1577">
        <v>3.9943662727635054E-3</v>
      </c>
    </row>
    <row r="1578" spans="6:9" x14ac:dyDescent="0.35">
      <c r="F1578">
        <v>1576</v>
      </c>
      <c r="G1578">
        <v>592021.91553270246</v>
      </c>
      <c r="H1578">
        <v>9.2991763390901427E-2</v>
      </c>
      <c r="I1578">
        <v>4.2688809423772067E-3</v>
      </c>
    </row>
    <row r="1579" spans="6:9" x14ac:dyDescent="0.35">
      <c r="F1579">
        <v>1577</v>
      </c>
      <c r="G1579">
        <v>95073.459360866225</v>
      </c>
      <c r="H1579">
        <v>-2.5228291423943228E-3</v>
      </c>
      <c r="I1579">
        <v>3.8958310828619558E-3</v>
      </c>
    </row>
    <row r="1580" spans="6:9" x14ac:dyDescent="0.35">
      <c r="F1580">
        <v>1578</v>
      </c>
      <c r="G1580">
        <v>124542.21176918724</v>
      </c>
      <c r="H1580">
        <v>1.1034158326173271E-2</v>
      </c>
      <c r="I1580">
        <v>3.948780398107532E-3</v>
      </c>
    </row>
    <row r="1581" spans="6:9" x14ac:dyDescent="0.35">
      <c r="F1581">
        <v>1579</v>
      </c>
      <c r="G1581">
        <v>1176439.4770028484</v>
      </c>
      <c r="H1581">
        <v>0.13117156506575367</v>
      </c>
      <c r="I1581">
        <v>4.4179992003665625E-3</v>
      </c>
    </row>
    <row r="1582" spans="6:9" x14ac:dyDescent="0.35">
      <c r="F1582">
        <v>1580</v>
      </c>
      <c r="G1582">
        <v>246092.45397863444</v>
      </c>
      <c r="H1582">
        <v>4.6055951809690798E-2</v>
      </c>
      <c r="I1582">
        <v>4.0855644725876772E-3</v>
      </c>
    </row>
    <row r="1583" spans="6:9" x14ac:dyDescent="0.35">
      <c r="F1583">
        <v>1581</v>
      </c>
      <c r="G1583">
        <v>150397.36989242997</v>
      </c>
      <c r="H1583">
        <v>2.0615153215979731E-2</v>
      </c>
      <c r="I1583">
        <v>3.9862007409354749E-3</v>
      </c>
    </row>
    <row r="1584" spans="6:9" x14ac:dyDescent="0.35">
      <c r="F1584">
        <v>1582</v>
      </c>
      <c r="G1584">
        <v>194683.67141420243</v>
      </c>
      <c r="H1584">
        <v>3.3871292371342232E-2</v>
      </c>
      <c r="I1584">
        <v>4.0379750376002832E-3</v>
      </c>
    </row>
    <row r="1585" spans="6:9" x14ac:dyDescent="0.35">
      <c r="F1585">
        <v>1583</v>
      </c>
      <c r="G1585">
        <v>348334.44037782226</v>
      </c>
      <c r="H1585">
        <v>6.4387635225890527E-2</v>
      </c>
      <c r="I1585">
        <v>4.1571622435847555E-3</v>
      </c>
    </row>
    <row r="1586" spans="6:9" x14ac:dyDescent="0.35">
      <c r="F1586">
        <v>1584</v>
      </c>
      <c r="G1586">
        <v>151828.62543436713</v>
      </c>
      <c r="H1586">
        <v>2.1098605329349818E-2</v>
      </c>
      <c r="I1586">
        <v>3.988088952340485E-3</v>
      </c>
    </row>
    <row r="1587" spans="6:9" x14ac:dyDescent="0.35">
      <c r="F1587">
        <v>1585</v>
      </c>
      <c r="G1587">
        <v>84619.137689869764</v>
      </c>
      <c r="H1587">
        <v>-8.3157180888242532E-3</v>
      </c>
      <c r="I1587">
        <v>3.8732058865402763E-3</v>
      </c>
    </row>
    <row r="1588" spans="6:9" x14ac:dyDescent="0.35">
      <c r="F1588">
        <v>1586</v>
      </c>
      <c r="G1588">
        <v>228856.16498779468</v>
      </c>
      <c r="H1588">
        <v>4.2264944104581703E-2</v>
      </c>
      <c r="I1588">
        <v>4.0707579927157234E-3</v>
      </c>
    </row>
    <row r="1589" spans="6:9" x14ac:dyDescent="0.35">
      <c r="F1589">
        <v>1587</v>
      </c>
      <c r="G1589">
        <v>382090.94153879245</v>
      </c>
      <c r="H1589">
        <v>6.9321593957955008E-2</v>
      </c>
      <c r="I1589">
        <v>4.1764327295181758E-3</v>
      </c>
    </row>
    <row r="1590" spans="6:9" x14ac:dyDescent="0.35">
      <c r="F1590">
        <v>1588</v>
      </c>
      <c r="G1590">
        <v>658001.45788844221</v>
      </c>
      <c r="H1590">
        <v>9.8781510438701314E-2</v>
      </c>
      <c r="I1590">
        <v>4.2914938674343261E-3</v>
      </c>
    </row>
    <row r="1591" spans="6:9" x14ac:dyDescent="0.35">
      <c r="F1591">
        <v>1589</v>
      </c>
      <c r="G1591">
        <v>203047.49362814426</v>
      </c>
      <c r="H1591">
        <v>3.6048011823504256E-2</v>
      </c>
      <c r="I1591">
        <v>4.0464766169325816E-3</v>
      </c>
    </row>
    <row r="1592" spans="6:9" x14ac:dyDescent="0.35">
      <c r="F1592">
        <v>1590</v>
      </c>
      <c r="G1592">
        <v>100502.64275929111</v>
      </c>
      <c r="H1592">
        <v>2.5072328971398328E-4</v>
      </c>
      <c r="I1592">
        <v>3.9066637034879115E-3</v>
      </c>
    </row>
    <row r="1593" spans="6:9" x14ac:dyDescent="0.35">
      <c r="F1593">
        <v>1591</v>
      </c>
      <c r="G1593">
        <v>86142.038862955451</v>
      </c>
      <c r="H1593">
        <v>-7.4308853051914259E-3</v>
      </c>
      <c r="I1593">
        <v>3.8766617641907697E-3</v>
      </c>
    </row>
    <row r="1594" spans="6:9" x14ac:dyDescent="0.35">
      <c r="F1594">
        <v>1592</v>
      </c>
      <c r="G1594">
        <v>230443.69420976972</v>
      </c>
      <c r="H1594">
        <v>4.2625257438126285E-2</v>
      </c>
      <c r="I1594">
        <v>4.0721652629023275E-3</v>
      </c>
    </row>
    <row r="1595" spans="6:9" x14ac:dyDescent="0.35">
      <c r="F1595">
        <v>1593</v>
      </c>
      <c r="G1595">
        <v>177492.34593903646</v>
      </c>
      <c r="H1595">
        <v>2.9103325198777341E-2</v>
      </c>
      <c r="I1595">
        <v>4.0193528623206909E-3</v>
      </c>
    </row>
    <row r="1596" spans="6:9" x14ac:dyDescent="0.35">
      <c r="F1596">
        <v>1594</v>
      </c>
      <c r="G1596">
        <v>423096.00489818054</v>
      </c>
      <c r="H1596">
        <v>7.4785865078741409E-2</v>
      </c>
      <c r="I1596">
        <v>4.1977744483059354E-3</v>
      </c>
    </row>
    <row r="1597" spans="6:9" x14ac:dyDescent="0.35">
      <c r="F1597">
        <v>1595</v>
      </c>
      <c r="G1597">
        <v>83197.293085560377</v>
      </c>
      <c r="H1597">
        <v>-9.15559860084314E-3</v>
      </c>
      <c r="I1597">
        <v>3.8699255782784769E-3</v>
      </c>
    </row>
    <row r="1598" spans="6:9" x14ac:dyDescent="0.35">
      <c r="F1598">
        <v>1596</v>
      </c>
      <c r="G1598">
        <v>170914.60293962515</v>
      </c>
      <c r="H1598">
        <v>2.7162033781504835E-2</v>
      </c>
      <c r="I1598">
        <v>4.011770790604885E-3</v>
      </c>
    </row>
    <row r="1599" spans="6:9" x14ac:dyDescent="0.35">
      <c r="F1599">
        <v>1597</v>
      </c>
      <c r="G1599">
        <v>133281.53807529868</v>
      </c>
      <c r="H1599">
        <v>1.4468344384369836E-2</v>
      </c>
      <c r="I1599">
        <v>3.962193245218959E-3</v>
      </c>
    </row>
    <row r="1600" spans="6:9" x14ac:dyDescent="0.35">
      <c r="F1600">
        <v>1598</v>
      </c>
      <c r="G1600">
        <v>336235.96613326442</v>
      </c>
      <c r="H1600">
        <v>6.2507999131572234E-2</v>
      </c>
      <c r="I1600">
        <v>4.1498209781056783E-3</v>
      </c>
    </row>
    <row r="1601" spans="6:9" x14ac:dyDescent="0.35">
      <c r="F1601">
        <v>1599</v>
      </c>
      <c r="G1601">
        <v>363381.66585863498</v>
      </c>
      <c r="H1601">
        <v>6.6640698677032706E-2</v>
      </c>
      <c r="I1601">
        <v>4.1659619984875107E-3</v>
      </c>
    </row>
    <row r="1602" spans="6:9" x14ac:dyDescent="0.35">
      <c r="F1602">
        <v>1600</v>
      </c>
      <c r="G1602">
        <v>281145.16476800625</v>
      </c>
      <c r="H1602">
        <v>5.3044031458212348E-2</v>
      </c>
      <c r="I1602">
        <v>4.1128577066580352E-3</v>
      </c>
    </row>
    <row r="1603" spans="6:9" x14ac:dyDescent="0.35">
      <c r="F1603">
        <v>1601</v>
      </c>
      <c r="G1603">
        <v>303680.45527387271</v>
      </c>
      <c r="H1603">
        <v>5.7111608753919185E-2</v>
      </c>
      <c r="I1603">
        <v>4.1287443800814838E-3</v>
      </c>
    </row>
    <row r="1604" spans="6:9" x14ac:dyDescent="0.35">
      <c r="F1604">
        <v>1602</v>
      </c>
      <c r="G1604">
        <v>247109.38914371916</v>
      </c>
      <c r="H1604">
        <v>4.6271661114507756E-2</v>
      </c>
      <c r="I1604">
        <v>4.0864069650667911E-3</v>
      </c>
    </row>
    <row r="1605" spans="6:9" x14ac:dyDescent="0.35">
      <c r="F1605">
        <v>1603</v>
      </c>
      <c r="G1605">
        <v>197747.56946813344</v>
      </c>
      <c r="H1605">
        <v>3.467881665249628E-2</v>
      </c>
      <c r="I1605">
        <v>4.0411289726338673E-3</v>
      </c>
    </row>
    <row r="1606" spans="6:9" x14ac:dyDescent="0.35">
      <c r="F1606">
        <v>1604</v>
      </c>
      <c r="G1606">
        <v>197590.6372313769</v>
      </c>
      <c r="H1606">
        <v>3.4637745173934809E-2</v>
      </c>
      <c r="I1606">
        <v>4.0409685603985945E-3</v>
      </c>
    </row>
    <row r="1607" spans="6:9" x14ac:dyDescent="0.35">
      <c r="F1607">
        <v>1605</v>
      </c>
      <c r="G1607">
        <v>136346.33455396318</v>
      </c>
      <c r="H1607">
        <v>1.5622171975659516E-2</v>
      </c>
      <c r="I1607">
        <v>3.9666997317089336E-3</v>
      </c>
    </row>
    <row r="1608" spans="6:9" x14ac:dyDescent="0.35">
      <c r="F1608">
        <v>1606</v>
      </c>
      <c r="G1608">
        <v>216476.80286375518</v>
      </c>
      <c r="H1608">
        <v>3.9370935546922059E-2</v>
      </c>
      <c r="I1608">
        <v>4.0594549084724818E-3</v>
      </c>
    </row>
    <row r="1609" spans="6:9" x14ac:dyDescent="0.35">
      <c r="F1609">
        <v>1607</v>
      </c>
      <c r="G1609">
        <v>211889.01440652198</v>
      </c>
      <c r="H1609">
        <v>3.8258324933480692E-2</v>
      </c>
      <c r="I1609">
        <v>4.0551094024923184E-3</v>
      </c>
    </row>
    <row r="1610" spans="6:9" x14ac:dyDescent="0.35">
      <c r="F1610">
        <v>1608</v>
      </c>
      <c r="G1610">
        <v>260201.23225464011</v>
      </c>
      <c r="H1610">
        <v>4.8975796051537346E-2</v>
      </c>
      <c r="I1610">
        <v>4.0969684628611169E-3</v>
      </c>
    </row>
    <row r="1611" spans="6:9" x14ac:dyDescent="0.35">
      <c r="F1611">
        <v>1609</v>
      </c>
      <c r="G1611">
        <v>1518656.5705186157</v>
      </c>
      <c r="H1611">
        <v>0.14570544916297901</v>
      </c>
      <c r="I1611">
        <v>4.4747639655910998E-3</v>
      </c>
    </row>
    <row r="1612" spans="6:9" x14ac:dyDescent="0.35">
      <c r="F1612">
        <v>1610</v>
      </c>
      <c r="G1612">
        <v>218108.8053601789</v>
      </c>
      <c r="H1612">
        <v>3.9761326402991015E-2</v>
      </c>
      <c r="I1612">
        <v>4.0609796519712749E-3</v>
      </c>
    </row>
    <row r="1613" spans="6:9" x14ac:dyDescent="0.35">
      <c r="F1613">
        <v>1611</v>
      </c>
      <c r="G1613">
        <v>403582.5016245094</v>
      </c>
      <c r="H1613">
        <v>7.2251386287043751E-2</v>
      </c>
      <c r="I1613">
        <v>4.187875573881561E-3</v>
      </c>
    </row>
    <row r="1614" spans="6:9" x14ac:dyDescent="0.35">
      <c r="F1614">
        <v>1612</v>
      </c>
      <c r="G1614">
        <v>216787.83172127514</v>
      </c>
      <c r="H1614">
        <v>3.9445551841011728E-2</v>
      </c>
      <c r="I1614">
        <v>4.059746336172454E-3</v>
      </c>
    </row>
    <row r="1615" spans="6:9" x14ac:dyDescent="0.35">
      <c r="F1615">
        <v>1613</v>
      </c>
      <c r="G1615">
        <v>310633.214509396</v>
      </c>
      <c r="H1615">
        <v>5.8308768753637663E-2</v>
      </c>
      <c r="I1615">
        <v>4.1334201092853018E-3</v>
      </c>
    </row>
    <row r="1616" spans="6:9" x14ac:dyDescent="0.35">
      <c r="F1616">
        <v>1614</v>
      </c>
      <c r="G1616">
        <v>262082.53412184291</v>
      </c>
      <c r="H1616">
        <v>4.9353714006302951E-2</v>
      </c>
      <c r="I1616">
        <v>4.0984444911431606E-3</v>
      </c>
    </row>
    <row r="1617" spans="6:9" x14ac:dyDescent="0.35">
      <c r="F1617">
        <v>1615</v>
      </c>
      <c r="G1617">
        <v>309364.26519647619</v>
      </c>
      <c r="H1617">
        <v>5.8092186479794972E-2</v>
      </c>
      <c r="I1617">
        <v>4.1325742072646499E-3</v>
      </c>
    </row>
    <row r="1618" spans="6:9" x14ac:dyDescent="0.35">
      <c r="F1618">
        <v>1616</v>
      </c>
      <c r="G1618">
        <v>100092.19387112682</v>
      </c>
      <c r="H1618">
        <v>4.6076760841451403E-5</v>
      </c>
      <c r="I1618">
        <v>3.9058644187208724E-3</v>
      </c>
    </row>
    <row r="1619" spans="6:9" x14ac:dyDescent="0.35">
      <c r="F1619">
        <v>1617</v>
      </c>
      <c r="G1619">
        <v>165389.45003280966</v>
      </c>
      <c r="H1619">
        <v>2.5475738976982854E-2</v>
      </c>
      <c r="I1619">
        <v>4.005184655196059E-3</v>
      </c>
    </row>
    <row r="1620" spans="6:9" x14ac:dyDescent="0.35">
      <c r="F1620">
        <v>1618</v>
      </c>
      <c r="G1620">
        <v>111227.61998036029</v>
      </c>
      <c r="H1620">
        <v>5.3346059128824841E-3</v>
      </c>
      <c r="I1620">
        <v>3.9265197448326017E-3</v>
      </c>
    </row>
    <row r="1621" spans="6:9" x14ac:dyDescent="0.35">
      <c r="F1621">
        <v>1619</v>
      </c>
      <c r="G1621">
        <v>509709.14396605169</v>
      </c>
      <c r="H1621">
        <v>8.4841077110198393E-2</v>
      </c>
      <c r="I1621">
        <v>4.2370469336532324E-3</v>
      </c>
    </row>
    <row r="1622" spans="6:9" x14ac:dyDescent="0.35">
      <c r="F1622">
        <v>1620</v>
      </c>
      <c r="G1622">
        <v>288421.19074735482</v>
      </c>
      <c r="H1622">
        <v>5.4390194037759576E-2</v>
      </c>
      <c r="I1622">
        <v>4.1181153929221725E-3</v>
      </c>
    </row>
    <row r="1623" spans="6:9" x14ac:dyDescent="0.35">
      <c r="F1623">
        <v>1621</v>
      </c>
      <c r="G1623">
        <v>290795.34369218699</v>
      </c>
      <c r="H1623">
        <v>5.4822469459208989E-2</v>
      </c>
      <c r="I1623">
        <v>4.1198037243170837E-3</v>
      </c>
    </row>
    <row r="1624" spans="6:9" x14ac:dyDescent="0.35">
      <c r="F1624">
        <v>1622</v>
      </c>
      <c r="G1624">
        <v>465533.64716371184</v>
      </c>
      <c r="H1624">
        <v>7.9934843792354604E-2</v>
      </c>
      <c r="I1624">
        <v>4.2178847344391812E-3</v>
      </c>
    </row>
    <row r="1625" spans="6:9" x14ac:dyDescent="0.35">
      <c r="F1625">
        <v>1623</v>
      </c>
      <c r="G1625">
        <v>853115.28468597541</v>
      </c>
      <c r="H1625">
        <v>0.11314153020545903</v>
      </c>
      <c r="I1625">
        <v>4.3475795734457812E-3</v>
      </c>
    </row>
    <row r="1626" spans="6:9" x14ac:dyDescent="0.35">
      <c r="F1626">
        <v>1624</v>
      </c>
      <c r="G1626">
        <v>500189.86389414646</v>
      </c>
      <c r="H1626">
        <v>8.3818960441938151E-2</v>
      </c>
      <c r="I1626">
        <v>4.2330548684683666E-3</v>
      </c>
    </row>
    <row r="1627" spans="6:9" x14ac:dyDescent="0.35">
      <c r="F1627">
        <v>1625</v>
      </c>
      <c r="G1627">
        <v>407531.00101323053</v>
      </c>
      <c r="H1627">
        <v>7.2773489304622352E-2</v>
      </c>
      <c r="I1627">
        <v>4.1899147435224826E-3</v>
      </c>
    </row>
    <row r="1628" spans="6:9" x14ac:dyDescent="0.35">
      <c r="F1628">
        <v>1626</v>
      </c>
      <c r="G1628">
        <v>351965.99999373528</v>
      </c>
      <c r="H1628">
        <v>6.493974457920082E-2</v>
      </c>
      <c r="I1628">
        <v>4.1593186085049361E-3</v>
      </c>
    </row>
    <row r="1629" spans="6:9" x14ac:dyDescent="0.35">
      <c r="F1629">
        <v>1627</v>
      </c>
      <c r="G1629">
        <v>84060.822192081119</v>
      </c>
      <c r="H1629">
        <v>-8.6439035501696404E-3</v>
      </c>
      <c r="I1629">
        <v>3.8719240976847757E-3</v>
      </c>
    </row>
    <row r="1630" spans="6:9" x14ac:dyDescent="0.35">
      <c r="F1630">
        <v>1628</v>
      </c>
      <c r="G1630">
        <v>289542.25489541958</v>
      </c>
      <c r="H1630">
        <v>5.4594732089865872E-2</v>
      </c>
      <c r="I1630">
        <v>4.1189142540134505E-3</v>
      </c>
    </row>
    <row r="1631" spans="6:9" x14ac:dyDescent="0.35">
      <c r="F1631">
        <v>1629</v>
      </c>
      <c r="G1631">
        <v>342331.47450718068</v>
      </c>
      <c r="H1631">
        <v>6.3462894718749441E-2</v>
      </c>
      <c r="I1631">
        <v>4.1535504989589356E-3</v>
      </c>
    </row>
    <row r="1632" spans="6:9" x14ac:dyDescent="0.35">
      <c r="F1632">
        <v>1630</v>
      </c>
      <c r="G1632">
        <v>420465.90449763153</v>
      </c>
      <c r="H1632">
        <v>7.4450814001960408E-2</v>
      </c>
      <c r="I1632">
        <v>4.1964658445228231E-3</v>
      </c>
    </row>
    <row r="1633" spans="6:9" x14ac:dyDescent="0.35">
      <c r="F1633">
        <v>1631</v>
      </c>
      <c r="G1633">
        <v>245182.44856864889</v>
      </c>
      <c r="H1633">
        <v>4.5862204988729394E-2</v>
      </c>
      <c r="I1633">
        <v>4.0848077586401743E-3</v>
      </c>
    </row>
    <row r="1634" spans="6:9" x14ac:dyDescent="0.35">
      <c r="F1634">
        <v>1632</v>
      </c>
      <c r="G1634">
        <v>150764.20062024784</v>
      </c>
      <c r="H1634">
        <v>2.0739477174865906E-2</v>
      </c>
      <c r="I1634">
        <v>3.986686311089338E-3</v>
      </c>
    </row>
    <row r="1635" spans="6:9" x14ac:dyDescent="0.35">
      <c r="F1635">
        <v>1633</v>
      </c>
      <c r="G1635">
        <v>199271.44993413865</v>
      </c>
      <c r="H1635">
        <v>3.507603621706834E-2</v>
      </c>
      <c r="I1635">
        <v>4.0426803869135775E-3</v>
      </c>
    </row>
    <row r="1636" spans="6:9" x14ac:dyDescent="0.35">
      <c r="F1636">
        <v>1634</v>
      </c>
      <c r="G1636">
        <v>117137.02867174464</v>
      </c>
      <c r="H1636">
        <v>7.9400689116022605E-3</v>
      </c>
      <c r="I1636">
        <v>3.936695861171291E-3</v>
      </c>
    </row>
    <row r="1637" spans="6:9" x14ac:dyDescent="0.35">
      <c r="F1637">
        <v>1635</v>
      </c>
      <c r="G1637">
        <v>207700.62517350781</v>
      </c>
      <c r="H1637">
        <v>3.7222406937166497E-2</v>
      </c>
      <c r="I1637">
        <v>4.0510634336750062E-3</v>
      </c>
    </row>
    <row r="1638" spans="6:9" x14ac:dyDescent="0.35">
      <c r="F1638">
        <v>1636</v>
      </c>
      <c r="G1638">
        <v>359694.60980607563</v>
      </c>
      <c r="H1638">
        <v>6.609693922419102E-2</v>
      </c>
      <c r="I1638">
        <v>4.1638382456439249E-3</v>
      </c>
    </row>
    <row r="1639" spans="6:9" x14ac:dyDescent="0.35">
      <c r="F1639">
        <v>1637</v>
      </c>
      <c r="G1639">
        <v>95026.67711734827</v>
      </c>
      <c r="H1639">
        <v>-2.5473760193908124E-3</v>
      </c>
      <c r="I1639">
        <v>3.8957352105060128E-3</v>
      </c>
    </row>
    <row r="1640" spans="6:9" x14ac:dyDescent="0.35">
      <c r="F1640">
        <v>1638</v>
      </c>
      <c r="G1640">
        <v>324388.24750712438</v>
      </c>
      <c r="H1640">
        <v>6.06039874805826E-2</v>
      </c>
      <c r="I1640">
        <v>4.1423845093935263E-3</v>
      </c>
    </row>
    <row r="1641" spans="6:9" x14ac:dyDescent="0.35">
      <c r="F1641">
        <v>1639</v>
      </c>
      <c r="G1641">
        <v>199021.14310933984</v>
      </c>
      <c r="H1641">
        <v>3.5010988939335963E-2</v>
      </c>
      <c r="I1641">
        <v>4.0424263327718535E-3</v>
      </c>
    </row>
    <row r="1642" spans="6:9" x14ac:dyDescent="0.35">
      <c r="F1642">
        <v>1640</v>
      </c>
      <c r="G1642">
        <v>95967.444199567515</v>
      </c>
      <c r="H1642">
        <v>-2.0559423970326618E-3</v>
      </c>
      <c r="I1642">
        <v>3.8976545951666663E-3</v>
      </c>
    </row>
    <row r="1643" spans="6:9" x14ac:dyDescent="0.35">
      <c r="F1643">
        <v>1641</v>
      </c>
      <c r="G1643">
        <v>128410.65913051194</v>
      </c>
      <c r="H1643">
        <v>1.2581652147069189E-2</v>
      </c>
      <c r="I1643">
        <v>3.9548244206717431E-3</v>
      </c>
    </row>
    <row r="1644" spans="6:9" x14ac:dyDescent="0.35">
      <c r="F1644">
        <v>1642</v>
      </c>
      <c r="G1644">
        <v>84642.122966180454</v>
      </c>
      <c r="H1644">
        <v>-8.3022511608015215E-3</v>
      </c>
      <c r="I1644">
        <v>3.8732584841117967E-3</v>
      </c>
    </row>
    <row r="1645" spans="6:9" x14ac:dyDescent="0.35">
      <c r="F1645">
        <v>1643</v>
      </c>
      <c r="G1645">
        <v>170887.929698589</v>
      </c>
      <c r="H1645">
        <v>2.7154018149363912E-2</v>
      </c>
      <c r="I1645">
        <v>4.011739484075072E-3</v>
      </c>
    </row>
    <row r="1646" spans="6:9" x14ac:dyDescent="0.35">
      <c r="F1646">
        <v>1644</v>
      </c>
      <c r="G1646">
        <v>234984.24050119825</v>
      </c>
      <c r="H1646">
        <v>4.3642933470542822E-2</v>
      </c>
      <c r="I1646">
        <v>4.076139984364735E-3</v>
      </c>
    </row>
    <row r="1647" spans="6:9" x14ac:dyDescent="0.35">
      <c r="F1647">
        <v>1645</v>
      </c>
      <c r="G1647">
        <v>298240.38819307461</v>
      </c>
      <c r="H1647">
        <v>5.6156613320390125E-2</v>
      </c>
      <c r="I1647">
        <v>4.1250144692597246E-3</v>
      </c>
    </row>
    <row r="1648" spans="6:9" x14ac:dyDescent="0.35">
      <c r="F1648">
        <v>1646</v>
      </c>
      <c r="G1648">
        <v>136816.17885680232</v>
      </c>
      <c r="H1648">
        <v>1.5796875962915902E-2</v>
      </c>
      <c r="I1648">
        <v>3.9673820703565177E-3</v>
      </c>
    </row>
    <row r="1649" spans="6:9" x14ac:dyDescent="0.35">
      <c r="F1649">
        <v>1647</v>
      </c>
      <c r="G1649">
        <v>405038.80599870445</v>
      </c>
      <c r="H1649">
        <v>7.2444513363893126E-2</v>
      </c>
      <c r="I1649">
        <v>4.1886298673037281E-3</v>
      </c>
    </row>
    <row r="1650" spans="6:9" x14ac:dyDescent="0.35">
      <c r="F1650">
        <v>1648</v>
      </c>
      <c r="G1650">
        <v>129038.62545341448</v>
      </c>
      <c r="H1650">
        <v>1.2828670116184604E-2</v>
      </c>
      <c r="I1650">
        <v>3.9557891949146828E-3</v>
      </c>
    </row>
    <row r="1651" spans="6:9" x14ac:dyDescent="0.35">
      <c r="F1651">
        <v>1649</v>
      </c>
      <c r="G1651">
        <v>125009.76554918451</v>
      </c>
      <c r="H1651">
        <v>1.1223600897053432E-2</v>
      </c>
      <c r="I1651">
        <v>3.9495203010122548E-3</v>
      </c>
    </row>
    <row r="1652" spans="6:9" x14ac:dyDescent="0.35">
      <c r="F1652">
        <v>1650</v>
      </c>
      <c r="G1652">
        <v>104144.31138785552</v>
      </c>
      <c r="H1652">
        <v>2.0324306334698061E-3</v>
      </c>
      <c r="I1652">
        <v>3.9136224901681338E-3</v>
      </c>
    </row>
    <row r="1653" spans="6:9" x14ac:dyDescent="0.35">
      <c r="F1653">
        <v>1651</v>
      </c>
      <c r="G1653">
        <v>144404.28198174413</v>
      </c>
      <c r="H1653">
        <v>1.8542144362356794E-2</v>
      </c>
      <c r="I1653">
        <v>3.9781042224755758E-3</v>
      </c>
    </row>
    <row r="1654" spans="6:9" x14ac:dyDescent="0.35">
      <c r="F1654">
        <v>1652</v>
      </c>
      <c r="G1654">
        <v>484475.82239521516</v>
      </c>
      <c r="H1654">
        <v>8.2090552767795311E-2</v>
      </c>
      <c r="I1654">
        <v>4.2263042534795847E-3</v>
      </c>
    </row>
    <row r="1655" spans="6:9" x14ac:dyDescent="0.35">
      <c r="F1655">
        <v>1653</v>
      </c>
      <c r="G1655">
        <v>350967.82098407712</v>
      </c>
      <c r="H1655">
        <v>6.4788531803286586E-2</v>
      </c>
      <c r="I1655">
        <v>4.158728019116209E-3</v>
      </c>
    </row>
    <row r="1656" spans="6:9" x14ac:dyDescent="0.35">
      <c r="F1656">
        <v>1654</v>
      </c>
      <c r="G1656">
        <v>205268.75236625288</v>
      </c>
      <c r="H1656">
        <v>3.6611785495818339E-2</v>
      </c>
      <c r="I1656">
        <v>4.0486785390019264E-3</v>
      </c>
    </row>
    <row r="1657" spans="6:9" x14ac:dyDescent="0.35">
      <c r="F1657">
        <v>1655</v>
      </c>
      <c r="G1657">
        <v>153728.67602117849</v>
      </c>
      <c r="H1657">
        <v>2.1733761930867956E-2</v>
      </c>
      <c r="I1657">
        <v>3.9905696736071139E-3</v>
      </c>
    </row>
    <row r="1658" spans="6:9" x14ac:dyDescent="0.35">
      <c r="F1658">
        <v>1656</v>
      </c>
      <c r="G1658">
        <v>256462.29504379351</v>
      </c>
      <c r="H1658">
        <v>4.8216945454466531E-2</v>
      </c>
      <c r="I1658">
        <v>4.0940046318784784E-3</v>
      </c>
    </row>
    <row r="1659" spans="6:9" x14ac:dyDescent="0.35">
      <c r="F1659">
        <v>1657</v>
      </c>
      <c r="G1659">
        <v>188292.21725809525</v>
      </c>
      <c r="H1659">
        <v>3.2147151812994545E-2</v>
      </c>
      <c r="I1659">
        <v>4.0312410886189642E-3</v>
      </c>
    </row>
    <row r="1660" spans="6:9" x14ac:dyDescent="0.35">
      <c r="F1660">
        <v>1658</v>
      </c>
      <c r="G1660">
        <v>471363.0366229745</v>
      </c>
      <c r="H1660">
        <v>8.0606999121134004E-2</v>
      </c>
      <c r="I1660">
        <v>4.2205099610597152E-3</v>
      </c>
    </row>
    <row r="1661" spans="6:9" x14ac:dyDescent="0.35">
      <c r="F1661">
        <v>1659</v>
      </c>
      <c r="G1661">
        <v>100376.51717276531</v>
      </c>
      <c r="H1661">
        <v>1.8792271580325703E-4</v>
      </c>
      <c r="I1661">
        <v>3.9064184242625366E-3</v>
      </c>
    </row>
    <row r="1662" spans="6:9" x14ac:dyDescent="0.35">
      <c r="F1662">
        <v>1660</v>
      </c>
      <c r="G1662">
        <v>120761.70476705718</v>
      </c>
      <c r="H1662">
        <v>9.477077559921554E-3</v>
      </c>
      <c r="I1662">
        <v>3.9426989319599759E-3</v>
      </c>
    </row>
    <row r="1663" spans="6:9" x14ac:dyDescent="0.35">
      <c r="F1663">
        <v>1661</v>
      </c>
      <c r="G1663">
        <v>480136.14596464019</v>
      </c>
      <c r="H1663">
        <v>8.1603839091470176E-2</v>
      </c>
      <c r="I1663">
        <v>4.2244033034386508E-3</v>
      </c>
    </row>
    <row r="1664" spans="6:9" x14ac:dyDescent="0.35">
      <c r="F1664">
        <v>1662</v>
      </c>
      <c r="G1664">
        <v>247680.01097230794</v>
      </c>
      <c r="H1664">
        <v>4.6392330664159154E-2</v>
      </c>
      <c r="I1664">
        <v>4.0868782622514033E-3</v>
      </c>
    </row>
    <row r="1665" spans="6:9" x14ac:dyDescent="0.35">
      <c r="F1665">
        <v>1663</v>
      </c>
      <c r="G1665">
        <v>152952.59469635721</v>
      </c>
      <c r="H1665">
        <v>2.1475236244105966E-2</v>
      </c>
      <c r="I1665">
        <v>3.989559953850641E-3</v>
      </c>
    </row>
    <row r="1666" spans="6:9" x14ac:dyDescent="0.35">
      <c r="F1666">
        <v>1664</v>
      </c>
      <c r="G1666">
        <v>300360.81313410512</v>
      </c>
      <c r="H1666">
        <v>5.6530803496746884E-2</v>
      </c>
      <c r="I1666">
        <v>4.126475938015739E-3</v>
      </c>
    </row>
    <row r="1667" spans="6:9" x14ac:dyDescent="0.35">
      <c r="F1667">
        <v>1665</v>
      </c>
      <c r="G1667">
        <v>153435.56466485767</v>
      </c>
      <c r="H1667">
        <v>2.1636267648845076E-2</v>
      </c>
      <c r="I1667">
        <v>3.9901888917051043E-3</v>
      </c>
    </row>
    <row r="1668" spans="6:9" x14ac:dyDescent="0.35">
      <c r="F1668">
        <v>1666</v>
      </c>
      <c r="G1668">
        <v>177054.46360947937</v>
      </c>
      <c r="H1668">
        <v>2.8976233781720984E-2</v>
      </c>
      <c r="I1668">
        <v>4.018856483348543E-3</v>
      </c>
    </row>
    <row r="1669" spans="6:9" x14ac:dyDescent="0.35">
      <c r="F1669">
        <v>1667</v>
      </c>
      <c r="G1669">
        <v>166806.94141795716</v>
      </c>
      <c r="H1669">
        <v>2.5913408398296145E-2</v>
      </c>
      <c r="I1669">
        <v>4.0068940538526832E-3</v>
      </c>
    </row>
    <row r="1670" spans="6:9" x14ac:dyDescent="0.35">
      <c r="F1670">
        <v>1668</v>
      </c>
      <c r="G1670">
        <v>305340.301769952</v>
      </c>
      <c r="H1670">
        <v>5.7399757631466208E-2</v>
      </c>
      <c r="I1670">
        <v>4.129869798673802E-3</v>
      </c>
    </row>
    <row r="1671" spans="6:9" x14ac:dyDescent="0.35">
      <c r="F1671">
        <v>1669</v>
      </c>
      <c r="G1671">
        <v>328762.55019594694</v>
      </c>
      <c r="H1671">
        <v>6.1314547156434251E-2</v>
      </c>
      <c r="I1671">
        <v>4.145159731275605E-3</v>
      </c>
    </row>
    <row r="1672" spans="6:9" x14ac:dyDescent="0.35">
      <c r="F1672">
        <v>1670</v>
      </c>
      <c r="G1672">
        <v>221003.62976530439</v>
      </c>
      <c r="H1672">
        <v>4.0447019226303782E-2</v>
      </c>
      <c r="I1672">
        <v>4.0636577517736416E-3</v>
      </c>
    </row>
    <row r="1673" spans="6:9" x14ac:dyDescent="0.35">
      <c r="F1673">
        <v>1671</v>
      </c>
      <c r="G1673">
        <v>464525.17951810331</v>
      </c>
      <c r="H1673">
        <v>7.9817752195320946E-2</v>
      </c>
      <c r="I1673">
        <v>4.2174274116086874E-3</v>
      </c>
    </row>
    <row r="1674" spans="6:9" x14ac:dyDescent="0.35">
      <c r="F1674">
        <v>1672</v>
      </c>
      <c r="G1674">
        <v>124348.16325742142</v>
      </c>
      <c r="H1674">
        <v>1.0955335645430386E-2</v>
      </c>
      <c r="I1674">
        <v>3.948472541588588E-3</v>
      </c>
    </row>
    <row r="1675" spans="6:9" x14ac:dyDescent="0.35">
      <c r="F1675">
        <v>1673</v>
      </c>
      <c r="G1675">
        <v>113772.00518646363</v>
      </c>
      <c r="H1675">
        <v>6.4721698227609981E-3</v>
      </c>
      <c r="I1675">
        <v>3.9309627105148515E-3</v>
      </c>
    </row>
    <row r="1676" spans="6:9" x14ac:dyDescent="0.35">
      <c r="F1676">
        <v>1674</v>
      </c>
      <c r="G1676">
        <v>90097.3326705488</v>
      </c>
      <c r="H1676">
        <v>-5.2004120885882354E-3</v>
      </c>
      <c r="I1676">
        <v>3.8853732887654813E-3</v>
      </c>
    </row>
    <row r="1677" spans="6:9" x14ac:dyDescent="0.35">
      <c r="F1677">
        <v>1675</v>
      </c>
      <c r="G1677">
        <v>481431.68035866739</v>
      </c>
      <c r="H1677">
        <v>8.1749575063982283E-2</v>
      </c>
      <c r="I1677">
        <v>4.2249725021612505E-3</v>
      </c>
    </row>
    <row r="1678" spans="6:9" x14ac:dyDescent="0.35">
      <c r="F1678">
        <v>1676</v>
      </c>
      <c r="G1678">
        <v>181984.73189990738</v>
      </c>
      <c r="H1678">
        <v>3.0390266864426696E-2</v>
      </c>
      <c r="I1678">
        <v>4.0243792503817932E-3</v>
      </c>
    </row>
    <row r="1679" spans="6:9" x14ac:dyDescent="0.35">
      <c r="F1679">
        <v>1677</v>
      </c>
      <c r="G1679">
        <v>125987.07538665342</v>
      </c>
      <c r="H1679">
        <v>1.1617421072032563E-2</v>
      </c>
      <c r="I1679">
        <v>3.9510584383486425E-3</v>
      </c>
    </row>
    <row r="1680" spans="6:9" x14ac:dyDescent="0.35">
      <c r="F1680">
        <v>1678</v>
      </c>
      <c r="G1680">
        <v>160985.03886462853</v>
      </c>
      <c r="H1680">
        <v>2.409271285735759E-2</v>
      </c>
      <c r="I1680">
        <v>3.9997829915765504E-3</v>
      </c>
    </row>
    <row r="1681" spans="6:9" x14ac:dyDescent="0.35">
      <c r="F1681">
        <v>1679</v>
      </c>
      <c r="G1681">
        <v>443150.92732514587</v>
      </c>
      <c r="H1681">
        <v>7.7277484741241409E-2</v>
      </c>
      <c r="I1681">
        <v>4.207505928495614E-3</v>
      </c>
    </row>
    <row r="1682" spans="6:9" x14ac:dyDescent="0.35">
      <c r="F1682">
        <v>1680</v>
      </c>
      <c r="G1682">
        <v>315409.38500794931</v>
      </c>
      <c r="H1682">
        <v>5.9116491726077136E-2</v>
      </c>
      <c r="I1682">
        <v>4.136574820344574E-3</v>
      </c>
    </row>
    <row r="1683" spans="6:9" x14ac:dyDescent="0.35">
      <c r="F1683">
        <v>1681</v>
      </c>
      <c r="G1683">
        <v>105688.77413570226</v>
      </c>
      <c r="H1683">
        <v>2.7702548985779618E-3</v>
      </c>
      <c r="I1683">
        <v>3.9165041989326355E-3</v>
      </c>
    </row>
    <row r="1684" spans="6:9" x14ac:dyDescent="0.35">
      <c r="F1684">
        <v>1682</v>
      </c>
      <c r="G1684">
        <v>514061.08829421195</v>
      </c>
      <c r="H1684">
        <v>8.5302332954156457E-2</v>
      </c>
      <c r="I1684">
        <v>4.2388484534341409E-3</v>
      </c>
    </row>
    <row r="1685" spans="6:9" x14ac:dyDescent="0.35">
      <c r="F1685">
        <v>1683</v>
      </c>
      <c r="G1685">
        <v>116400.81946154284</v>
      </c>
      <c r="H1685">
        <v>7.6223729688438269E-3</v>
      </c>
      <c r="I1685">
        <v>3.9354550410652944E-3</v>
      </c>
    </row>
    <row r="1686" spans="6:9" x14ac:dyDescent="0.35">
      <c r="F1686">
        <v>1684</v>
      </c>
      <c r="G1686">
        <v>1197204.897265488</v>
      </c>
      <c r="H1686">
        <v>0.13216160934376053</v>
      </c>
      <c r="I1686">
        <v>4.4218660009152089E-3</v>
      </c>
    </row>
    <row r="1687" spans="6:9" x14ac:dyDescent="0.35">
      <c r="F1687">
        <v>1685</v>
      </c>
      <c r="G1687">
        <v>403985.00561380037</v>
      </c>
      <c r="H1687">
        <v>7.2304830271353815E-2</v>
      </c>
      <c r="I1687">
        <v>4.1880843092203524E-3</v>
      </c>
    </row>
    <row r="1688" spans="6:9" x14ac:dyDescent="0.35">
      <c r="F1688">
        <v>1686</v>
      </c>
      <c r="G1688">
        <v>199652.73094126463</v>
      </c>
      <c r="H1688">
        <v>3.5174970759838775E-2</v>
      </c>
      <c r="I1688">
        <v>4.0430667940196674E-3</v>
      </c>
    </row>
    <row r="1689" spans="6:9" x14ac:dyDescent="0.35">
      <c r="F1689">
        <v>1687</v>
      </c>
      <c r="G1689">
        <v>149643.27762175733</v>
      </c>
      <c r="H1689">
        <v>2.035867366349442E-2</v>
      </c>
      <c r="I1689">
        <v>3.9851990127337533E-3</v>
      </c>
    </row>
    <row r="1690" spans="6:9" x14ac:dyDescent="0.35">
      <c r="F1690">
        <v>1688</v>
      </c>
      <c r="G1690">
        <v>139840.37190932463</v>
      </c>
      <c r="H1690">
        <v>1.6907917062608968E-2</v>
      </c>
      <c r="I1690">
        <v>3.9717214463113049E-3</v>
      </c>
    </row>
    <row r="1691" spans="6:9" x14ac:dyDescent="0.35">
      <c r="F1691">
        <v>1689</v>
      </c>
      <c r="G1691">
        <v>130714.22739451949</v>
      </c>
      <c r="H1691">
        <v>1.348224089263339E-2</v>
      </c>
      <c r="I1691">
        <v>3.9583418361379685E-3</v>
      </c>
    </row>
    <row r="1692" spans="6:9" x14ac:dyDescent="0.35">
      <c r="F1692">
        <v>1690</v>
      </c>
      <c r="G1692">
        <v>512554.29707452568</v>
      </c>
      <c r="H1692">
        <v>8.5143051764840605E-2</v>
      </c>
      <c r="I1692">
        <v>4.2382263513685015E-3</v>
      </c>
    </row>
    <row r="1693" spans="6:9" x14ac:dyDescent="0.35">
      <c r="F1693">
        <v>1691</v>
      </c>
      <c r="G1693">
        <v>181832.06595254655</v>
      </c>
      <c r="H1693">
        <v>3.0347030209055603E-2</v>
      </c>
      <c r="I1693">
        <v>4.0242103816490182E-3</v>
      </c>
    </row>
    <row r="1694" spans="6:9" x14ac:dyDescent="0.35">
      <c r="F1694">
        <v>1692</v>
      </c>
      <c r="G1694">
        <v>547105.863233248</v>
      </c>
      <c r="H1694">
        <v>8.8688332130167913E-2</v>
      </c>
      <c r="I1694">
        <v>4.2520730977886334E-3</v>
      </c>
    </row>
    <row r="1695" spans="6:9" x14ac:dyDescent="0.35">
      <c r="F1695">
        <v>1693</v>
      </c>
      <c r="G1695">
        <v>118718.08390888739</v>
      </c>
      <c r="H1695">
        <v>8.6159783934589562E-3</v>
      </c>
      <c r="I1695">
        <v>3.9393357503290094E-3</v>
      </c>
    </row>
    <row r="1696" spans="6:9" x14ac:dyDescent="0.35">
      <c r="F1696">
        <v>1694</v>
      </c>
      <c r="G1696">
        <v>91034.94364589722</v>
      </c>
      <c r="H1696">
        <v>-4.6853273020555086E-3</v>
      </c>
      <c r="I1696">
        <v>3.8873850474105964E-3</v>
      </c>
    </row>
    <row r="1697" spans="6:9" x14ac:dyDescent="0.35">
      <c r="F1697">
        <v>1695</v>
      </c>
      <c r="G1697">
        <v>126400.27412992278</v>
      </c>
      <c r="H1697">
        <v>1.1783052843921338E-2</v>
      </c>
      <c r="I1697">
        <v>3.9517053437858607E-3</v>
      </c>
    </row>
    <row r="1698" spans="6:9" x14ac:dyDescent="0.35">
      <c r="F1698">
        <v>1696</v>
      </c>
      <c r="G1698">
        <v>780240.61890769063</v>
      </c>
      <c r="H1698">
        <v>0.10818285754639256</v>
      </c>
      <c r="I1698">
        <v>4.328212562711764E-3</v>
      </c>
    </row>
    <row r="1699" spans="6:9" x14ac:dyDescent="0.35">
      <c r="F1699">
        <v>1697</v>
      </c>
      <c r="G1699">
        <v>127845.37602285524</v>
      </c>
      <c r="H1699">
        <v>1.2358307903720833E-2</v>
      </c>
      <c r="I1699">
        <v>3.9539521085318885E-3</v>
      </c>
    </row>
    <row r="1700" spans="6:9" x14ac:dyDescent="0.35">
      <c r="F1700">
        <v>1698</v>
      </c>
      <c r="G1700">
        <v>87282.256335032522</v>
      </c>
      <c r="H1700">
        <v>-6.7780741802113686E-3</v>
      </c>
      <c r="I1700">
        <v>3.8792114384552656E-3</v>
      </c>
    </row>
    <row r="1701" spans="6:9" x14ac:dyDescent="0.35">
      <c r="F1701">
        <v>1699</v>
      </c>
      <c r="G1701">
        <v>556473.50177927013</v>
      </c>
      <c r="H1701">
        <v>8.961287040295085E-2</v>
      </c>
      <c r="I1701">
        <v>4.2556840525509454E-3</v>
      </c>
    </row>
    <row r="1702" spans="6:9" x14ac:dyDescent="0.35">
      <c r="F1702">
        <v>1700</v>
      </c>
      <c r="G1702">
        <v>201563.8557788828</v>
      </c>
      <c r="H1702">
        <v>3.5668179386750154E-2</v>
      </c>
      <c r="I1702">
        <v>4.0449931112880311E-3</v>
      </c>
    </row>
    <row r="1703" spans="6:9" x14ac:dyDescent="0.35">
      <c r="F1703">
        <v>1701</v>
      </c>
      <c r="G1703">
        <v>250518.6932714429</v>
      </c>
      <c r="H1703">
        <v>4.6988730038674431E-2</v>
      </c>
      <c r="I1703">
        <v>4.0892076100187413E-3</v>
      </c>
    </row>
    <row r="1704" spans="6:9" x14ac:dyDescent="0.35">
      <c r="F1704">
        <v>1702</v>
      </c>
      <c r="G1704">
        <v>137570.70212564775</v>
      </c>
      <c r="H1704">
        <v>1.6076244166965736E-2</v>
      </c>
      <c r="I1704">
        <v>3.9684731944089613E-3</v>
      </c>
    </row>
    <row r="1705" spans="6:9" x14ac:dyDescent="0.35">
      <c r="F1705">
        <v>1703</v>
      </c>
      <c r="G1705">
        <v>354687.14671960904</v>
      </c>
      <c r="H1705">
        <v>6.5349907565105614E-2</v>
      </c>
      <c r="I1705">
        <v>4.1609205757038303E-3</v>
      </c>
    </row>
    <row r="1706" spans="6:9" x14ac:dyDescent="0.35">
      <c r="F1706">
        <v>1704</v>
      </c>
      <c r="G1706">
        <v>318089.96870272263</v>
      </c>
      <c r="H1706">
        <v>5.9564742868685627E-2</v>
      </c>
      <c r="I1706">
        <v>4.1383255478653069E-3</v>
      </c>
    </row>
    <row r="1707" spans="6:9" x14ac:dyDescent="0.35">
      <c r="F1707">
        <v>1705</v>
      </c>
      <c r="G1707">
        <v>481687.43412352755</v>
      </c>
      <c r="H1707">
        <v>8.1778301023437416E-2</v>
      </c>
      <c r="I1707">
        <v>4.225084696694692E-3</v>
      </c>
    </row>
    <row r="1708" spans="6:9" x14ac:dyDescent="0.35">
      <c r="F1708">
        <v>1706</v>
      </c>
      <c r="G1708">
        <v>131284.13727015996</v>
      </c>
      <c r="H1708">
        <v>1.3702722144358415E-2</v>
      </c>
      <c r="I1708">
        <v>3.9592029663360062E-3</v>
      </c>
    </row>
    <row r="1709" spans="6:9" x14ac:dyDescent="0.35">
      <c r="F1709">
        <v>1707</v>
      </c>
      <c r="G1709">
        <v>350154.21293084085</v>
      </c>
      <c r="H1709">
        <v>6.4664976900173476E-2</v>
      </c>
      <c r="I1709">
        <v>4.1582454526514212E-3</v>
      </c>
    </row>
    <row r="1710" spans="6:9" x14ac:dyDescent="0.35">
      <c r="F1710">
        <v>1708</v>
      </c>
      <c r="G1710">
        <v>232162.3946385787</v>
      </c>
      <c r="H1710">
        <v>4.3012693247807876E-2</v>
      </c>
      <c r="I1710">
        <v>4.0736784649224589E-3</v>
      </c>
    </row>
    <row r="1711" spans="6:9" x14ac:dyDescent="0.35">
      <c r="F1711">
        <v>1709</v>
      </c>
      <c r="G1711">
        <v>298235.65272336744</v>
      </c>
      <c r="H1711">
        <v>5.6155774829768523E-2</v>
      </c>
      <c r="I1711">
        <v>4.1250111943800238E-3</v>
      </c>
    </row>
    <row r="1712" spans="6:9" x14ac:dyDescent="0.35">
      <c r="F1712">
        <v>1710</v>
      </c>
      <c r="G1712">
        <v>155636.53779814884</v>
      </c>
      <c r="H1712">
        <v>2.2364069616490179E-2</v>
      </c>
      <c r="I1712">
        <v>3.9930314565383984E-3</v>
      </c>
    </row>
    <row r="1713" spans="6:9" x14ac:dyDescent="0.35">
      <c r="F1713">
        <v>1711</v>
      </c>
      <c r="G1713">
        <v>89089.714069308247</v>
      </c>
      <c r="H1713">
        <v>-5.7596642038583168E-3</v>
      </c>
      <c r="I1713">
        <v>3.8831890264712232E-3</v>
      </c>
    </row>
    <row r="1714" spans="6:9" x14ac:dyDescent="0.35">
      <c r="F1714">
        <v>1712</v>
      </c>
      <c r="G1714">
        <v>197798.77928787057</v>
      </c>
      <c r="H1714">
        <v>3.4692212316277171E-2</v>
      </c>
      <c r="I1714">
        <v>4.0411812918696999E-3</v>
      </c>
    </row>
    <row r="1715" spans="6:9" x14ac:dyDescent="0.35">
      <c r="F1715">
        <v>1713</v>
      </c>
      <c r="G1715">
        <v>286945.30815835798</v>
      </c>
      <c r="H1715">
        <v>5.4119764672220239E-2</v>
      </c>
      <c r="I1715">
        <v>4.1170591811523494E-3</v>
      </c>
    </row>
    <row r="1716" spans="6:9" x14ac:dyDescent="0.35">
      <c r="F1716">
        <v>1714</v>
      </c>
      <c r="G1716">
        <v>84375.049217563137</v>
      </c>
      <c r="H1716">
        <v>-8.4589427724405253E-3</v>
      </c>
      <c r="I1716">
        <v>3.8726464961195139E-3</v>
      </c>
    </row>
    <row r="1717" spans="6:9" x14ac:dyDescent="0.35">
      <c r="F1717">
        <v>1715</v>
      </c>
      <c r="G1717">
        <v>832233.9081488701</v>
      </c>
      <c r="H1717">
        <v>0.11176313800256121</v>
      </c>
      <c r="I1717">
        <v>4.3421960084426559E-3</v>
      </c>
    </row>
    <row r="1718" spans="6:9" x14ac:dyDescent="0.35">
      <c r="F1718">
        <v>1716</v>
      </c>
      <c r="G1718">
        <v>886423.40259415214</v>
      </c>
      <c r="H1718">
        <v>0.11527524012036761</v>
      </c>
      <c r="I1718">
        <v>4.35591317109707E-3</v>
      </c>
    </row>
    <row r="1719" spans="6:9" x14ac:dyDescent="0.35">
      <c r="F1719">
        <v>1717</v>
      </c>
      <c r="G1719">
        <v>196188.55706404205</v>
      </c>
      <c r="H1719">
        <v>3.4269418714286237E-2</v>
      </c>
      <c r="I1719">
        <v>4.0395299934699036E-3</v>
      </c>
    </row>
    <row r="1720" spans="6:9" x14ac:dyDescent="0.35">
      <c r="F1720">
        <v>1718</v>
      </c>
      <c r="G1720">
        <v>548110.69854387408</v>
      </c>
      <c r="H1720">
        <v>8.8788221321845828E-2</v>
      </c>
      <c r="I1720">
        <v>4.2524632334519641E-3</v>
      </c>
    </row>
    <row r="1721" spans="6:9" x14ac:dyDescent="0.35">
      <c r="F1721">
        <v>1719</v>
      </c>
      <c r="G1721">
        <v>133014.11804827323</v>
      </c>
      <c r="H1721">
        <v>1.4366474295337106E-2</v>
      </c>
      <c r="I1721">
        <v>3.9617953727955069E-3</v>
      </c>
    </row>
    <row r="1722" spans="6:9" x14ac:dyDescent="0.35">
      <c r="F1722">
        <v>1720</v>
      </c>
      <c r="G1722">
        <v>548128.47787473071</v>
      </c>
      <c r="H1722">
        <v>8.8789987172048557E-2</v>
      </c>
      <c r="I1722">
        <v>4.2524701303057189E-3</v>
      </c>
    </row>
    <row r="1723" spans="6:9" x14ac:dyDescent="0.35">
      <c r="F1723">
        <v>1721</v>
      </c>
      <c r="G1723">
        <v>82457.073988004413</v>
      </c>
      <c r="H1723">
        <v>-9.5982570093151587E-3</v>
      </c>
      <c r="I1723">
        <v>3.8681966942125667E-3</v>
      </c>
    </row>
    <row r="1724" spans="6:9" x14ac:dyDescent="0.35">
      <c r="F1724">
        <v>1722</v>
      </c>
      <c r="G1724">
        <v>195059.51183530752</v>
      </c>
      <c r="H1724">
        <v>3.3970996354667715E-2</v>
      </c>
      <c r="I1724">
        <v>4.0383644498982463E-3</v>
      </c>
    </row>
    <row r="1725" spans="6:9" x14ac:dyDescent="0.35">
      <c r="F1725">
        <v>1723</v>
      </c>
      <c r="G1725">
        <v>172018.11751824917</v>
      </c>
      <c r="H1725">
        <v>2.7492615996496994E-2</v>
      </c>
      <c r="I1725">
        <v>4.0130619404239454E-3</v>
      </c>
    </row>
    <row r="1726" spans="6:9" x14ac:dyDescent="0.35">
      <c r="F1726">
        <v>1724</v>
      </c>
      <c r="G1726">
        <v>273962.71293367108</v>
      </c>
      <c r="H1726">
        <v>5.1682319813731947E-2</v>
      </c>
      <c r="I1726">
        <v>4.107539290652662E-3</v>
      </c>
    </row>
    <row r="1727" spans="6:9" x14ac:dyDescent="0.35">
      <c r="F1727">
        <v>1725</v>
      </c>
      <c r="G1727">
        <v>309235.89105860231</v>
      </c>
      <c r="H1727">
        <v>5.8070228796240908E-2</v>
      </c>
      <c r="I1727">
        <v>4.132488447481153E-3</v>
      </c>
    </row>
    <row r="1728" spans="6:9" x14ac:dyDescent="0.35">
      <c r="F1728">
        <v>1726</v>
      </c>
      <c r="G1728">
        <v>458684.00295487995</v>
      </c>
      <c r="H1728">
        <v>7.9134754729336176E-2</v>
      </c>
      <c r="I1728">
        <v>4.2147598390211982E-3</v>
      </c>
    </row>
    <row r="1729" spans="6:9" x14ac:dyDescent="0.35">
      <c r="F1729">
        <v>1727</v>
      </c>
      <c r="G1729">
        <v>149138.46952789964</v>
      </c>
      <c r="H1729">
        <v>2.0186292886802182E-2</v>
      </c>
      <c r="I1729">
        <v>3.9845257478132723E-3</v>
      </c>
    </row>
    <row r="1730" spans="6:9" x14ac:dyDescent="0.35">
      <c r="F1730">
        <v>1728</v>
      </c>
      <c r="G1730">
        <v>156822.14914531659</v>
      </c>
      <c r="H1730">
        <v>2.2752076834527291E-2</v>
      </c>
      <c r="I1730">
        <v>3.994546890299322E-3</v>
      </c>
    </row>
    <row r="1731" spans="6:9" x14ac:dyDescent="0.35">
      <c r="F1731">
        <v>1729</v>
      </c>
      <c r="G1731">
        <v>103510.79959662449</v>
      </c>
      <c r="H1731">
        <v>1.7267774262117452E-3</v>
      </c>
      <c r="I1731">
        <v>3.9124287051872653E-3</v>
      </c>
    </row>
    <row r="1732" spans="6:9" x14ac:dyDescent="0.35">
      <c r="F1732">
        <v>1730</v>
      </c>
      <c r="G1732">
        <v>343080.55337373086</v>
      </c>
      <c r="H1732">
        <v>6.3579125744304354E-2</v>
      </c>
      <c r="I1732">
        <v>4.1540044606689364E-3</v>
      </c>
    </row>
    <row r="1733" spans="6:9" x14ac:dyDescent="0.35">
      <c r="F1733">
        <v>1731</v>
      </c>
      <c r="G1733">
        <v>390061.95795230777</v>
      </c>
      <c r="H1733">
        <v>7.0426075220142437E-2</v>
      </c>
      <c r="I1733">
        <v>4.1807464848175879E-3</v>
      </c>
    </row>
    <row r="1734" spans="6:9" x14ac:dyDescent="0.35">
      <c r="F1734">
        <v>1732</v>
      </c>
      <c r="G1734">
        <v>105633.86012019873</v>
      </c>
      <c r="H1734">
        <v>2.7441973835877764E-3</v>
      </c>
      <c r="I1734">
        <v>3.9164024265014863E-3</v>
      </c>
    </row>
    <row r="1735" spans="6:9" x14ac:dyDescent="0.35">
      <c r="F1735">
        <v>1733</v>
      </c>
      <c r="G1735">
        <v>321487.16044262744</v>
      </c>
      <c r="H1735">
        <v>6.0127698365183724E-2</v>
      </c>
      <c r="I1735">
        <v>4.1405242743981496E-3</v>
      </c>
    </row>
    <row r="1736" spans="6:9" x14ac:dyDescent="0.35">
      <c r="F1736">
        <v>1734</v>
      </c>
      <c r="G1736">
        <v>356302.87133092707</v>
      </c>
      <c r="H1736">
        <v>6.559203622855625E-2</v>
      </c>
      <c r="I1736">
        <v>4.1618662538613904E-3</v>
      </c>
    </row>
    <row r="1737" spans="6:9" x14ac:dyDescent="0.35">
      <c r="F1737">
        <v>1735</v>
      </c>
      <c r="G1737">
        <v>276073.05095661432</v>
      </c>
      <c r="H1737">
        <v>5.2085901188807737E-2</v>
      </c>
      <c r="I1737">
        <v>4.1091155521566503E-3</v>
      </c>
    </row>
    <row r="1738" spans="6:9" x14ac:dyDescent="0.35">
      <c r="F1738">
        <v>1736</v>
      </c>
      <c r="G1738">
        <v>187132.38857877359</v>
      </c>
      <c r="H1738">
        <v>3.1828330734444021E-2</v>
      </c>
      <c r="I1738">
        <v>4.0299958740876995E-3</v>
      </c>
    </row>
    <row r="1739" spans="6:9" x14ac:dyDescent="0.35">
      <c r="F1739">
        <v>1737</v>
      </c>
      <c r="G1739">
        <v>173376.77210100766</v>
      </c>
      <c r="H1739">
        <v>2.789687483219927E-2</v>
      </c>
      <c r="I1739">
        <v>4.0146408478751727E-3</v>
      </c>
    </row>
    <row r="1740" spans="6:9" x14ac:dyDescent="0.35">
      <c r="F1740">
        <v>1738</v>
      </c>
      <c r="G1740">
        <v>138833.36660253548</v>
      </c>
      <c r="H1740">
        <v>1.6540515694900115E-2</v>
      </c>
      <c r="I1740">
        <v>3.9702864924997527E-3</v>
      </c>
    </row>
    <row r="1741" spans="6:9" x14ac:dyDescent="0.35">
      <c r="F1741">
        <v>1739</v>
      </c>
      <c r="G1741">
        <v>108926.65363912439</v>
      </c>
      <c r="H1741">
        <v>4.2843801935612547E-3</v>
      </c>
      <c r="I1741">
        <v>3.9224178945638233E-3</v>
      </c>
    </row>
    <row r="1742" spans="6:9" x14ac:dyDescent="0.35">
      <c r="F1742">
        <v>1740</v>
      </c>
      <c r="G1742">
        <v>153786.92059443536</v>
      </c>
      <c r="H1742">
        <v>2.1753114123696848E-2</v>
      </c>
      <c r="I1742">
        <v>3.9906452571658591E-3</v>
      </c>
    </row>
    <row r="1743" spans="6:9" x14ac:dyDescent="0.35">
      <c r="F1743">
        <v>1741</v>
      </c>
      <c r="G1743">
        <v>91135.186136428529</v>
      </c>
      <c r="H1743">
        <v>-4.6305567548827753E-3</v>
      </c>
      <c r="I1743">
        <v>3.8875989638853525E-3</v>
      </c>
    </row>
    <row r="1744" spans="6:9" x14ac:dyDescent="0.35">
      <c r="F1744">
        <v>1742</v>
      </c>
      <c r="G1744">
        <v>325108.21259020997</v>
      </c>
      <c r="H1744">
        <v>6.0721561712553163E-2</v>
      </c>
      <c r="I1744">
        <v>4.1428437172439381E-3</v>
      </c>
    </row>
    <row r="1745" spans="6:9" x14ac:dyDescent="0.35">
      <c r="F1745">
        <v>1743</v>
      </c>
      <c r="G1745">
        <v>568819.4746997098</v>
      </c>
      <c r="H1745">
        <v>9.0809025880987937E-2</v>
      </c>
      <c r="I1745">
        <v>4.2603558584100032E-3</v>
      </c>
    </row>
    <row r="1746" spans="6:9" x14ac:dyDescent="0.35">
      <c r="F1746">
        <v>1744</v>
      </c>
      <c r="G1746">
        <v>225390.97386645843</v>
      </c>
      <c r="H1746">
        <v>4.1470147677951541E-2</v>
      </c>
      <c r="I1746">
        <v>4.067653768665469E-3</v>
      </c>
    </row>
    <row r="1747" spans="6:9" x14ac:dyDescent="0.35">
      <c r="F1747">
        <v>1745</v>
      </c>
      <c r="G1747">
        <v>195369.01019864276</v>
      </c>
      <c r="H1747">
        <v>3.405296400414537E-2</v>
      </c>
      <c r="I1747">
        <v>4.0386845896727142E-3</v>
      </c>
    </row>
    <row r="1748" spans="6:9" x14ac:dyDescent="0.35">
      <c r="F1748">
        <v>1746</v>
      </c>
      <c r="G1748">
        <v>90643.619515194878</v>
      </c>
      <c r="H1748">
        <v>-4.8996890300465612E-3</v>
      </c>
      <c r="I1748">
        <v>3.8865478181412394E-3</v>
      </c>
    </row>
    <row r="1749" spans="6:9" x14ac:dyDescent="0.35">
      <c r="F1749">
        <v>1747</v>
      </c>
      <c r="G1749">
        <v>116582.26611634457</v>
      </c>
      <c r="H1749">
        <v>7.7008494234511726E-3</v>
      </c>
      <c r="I1749">
        <v>3.9357615453343708E-3</v>
      </c>
    </row>
    <row r="1750" spans="6:9" x14ac:dyDescent="0.35">
      <c r="F1750">
        <v>1748</v>
      </c>
      <c r="G1750">
        <v>93637.176913421892</v>
      </c>
      <c r="H1750">
        <v>-3.2817378937681774E-3</v>
      </c>
      <c r="I1750">
        <v>3.8928670247471153E-3</v>
      </c>
    </row>
    <row r="1751" spans="6:9" x14ac:dyDescent="0.35">
      <c r="F1751">
        <v>1749</v>
      </c>
      <c r="G1751">
        <v>769593.86967379076</v>
      </c>
      <c r="H1751">
        <v>0.10742182926160648</v>
      </c>
      <c r="I1751">
        <v>4.3252402263682654E-3</v>
      </c>
    </row>
    <row r="1752" spans="6:9" x14ac:dyDescent="0.35">
      <c r="F1752">
        <v>1750</v>
      </c>
      <c r="G1752">
        <v>155606.82457729313</v>
      </c>
      <c r="H1752">
        <v>2.2354309541848361E-2</v>
      </c>
      <c r="I1752">
        <v>3.9929933367663928E-3</v>
      </c>
    </row>
    <row r="1753" spans="6:9" x14ac:dyDescent="0.35">
      <c r="F1753">
        <v>1751</v>
      </c>
      <c r="G1753">
        <v>533427.67311249312</v>
      </c>
      <c r="H1753">
        <v>8.7310988558513047E-2</v>
      </c>
      <c r="I1753">
        <v>4.2466936284082379E-3</v>
      </c>
    </row>
    <row r="1754" spans="6:9" x14ac:dyDescent="0.35">
      <c r="F1754">
        <v>1752</v>
      </c>
      <c r="G1754">
        <v>85717.087949991241</v>
      </c>
      <c r="H1754">
        <v>-7.6762850551161943E-3</v>
      </c>
      <c r="I1754">
        <v>3.8757033102015948E-3</v>
      </c>
    </row>
    <row r="1755" spans="6:9" x14ac:dyDescent="0.35">
      <c r="F1755">
        <v>1753</v>
      </c>
      <c r="G1755">
        <v>158002.98927765005</v>
      </c>
      <c r="H1755">
        <v>2.3135762486170108E-2</v>
      </c>
      <c r="I1755">
        <v>3.9960454453853433E-3</v>
      </c>
    </row>
    <row r="1756" spans="6:9" x14ac:dyDescent="0.35">
      <c r="F1756">
        <v>1754</v>
      </c>
      <c r="G1756">
        <v>1137167.8036989761</v>
      </c>
      <c r="H1756">
        <v>0.1292529343841653</v>
      </c>
      <c r="I1756">
        <v>4.4105056343339832E-3</v>
      </c>
    </row>
    <row r="1757" spans="6:9" x14ac:dyDescent="0.35">
      <c r="F1757">
        <v>1755</v>
      </c>
      <c r="G1757">
        <v>132563.90277193539</v>
      </c>
      <c r="H1757">
        <v>1.4194530468210287E-2</v>
      </c>
      <c r="I1757">
        <v>3.9611238144625638E-3</v>
      </c>
    </row>
    <row r="1758" spans="6:9" x14ac:dyDescent="0.35">
      <c r="F1758">
        <v>1756</v>
      </c>
      <c r="G1758">
        <v>502315.79181000229</v>
      </c>
      <c r="H1758">
        <v>8.4048821365926507E-2</v>
      </c>
      <c r="I1758">
        <v>4.2339526327066501E-3</v>
      </c>
    </row>
    <row r="1759" spans="6:9" x14ac:dyDescent="0.35">
      <c r="F1759">
        <v>1757</v>
      </c>
      <c r="G1759">
        <v>174981.19910612196</v>
      </c>
      <c r="H1759">
        <v>2.8370404117325609E-2</v>
      </c>
      <c r="I1759">
        <v>4.0164903038442112E-3</v>
      </c>
    </row>
    <row r="1760" spans="6:9" x14ac:dyDescent="0.35">
      <c r="F1760">
        <v>1758</v>
      </c>
      <c r="G1760">
        <v>537925.52984609408</v>
      </c>
      <c r="H1760">
        <v>8.7767572300430752E-2</v>
      </c>
      <c r="I1760">
        <v>4.2484769004327294E-3</v>
      </c>
    </row>
    <row r="1761" spans="6:9" x14ac:dyDescent="0.35">
      <c r="F1761">
        <v>1759</v>
      </c>
      <c r="G1761">
        <v>86511.501596753136</v>
      </c>
      <c r="H1761">
        <v>-7.2184615707179267E-3</v>
      </c>
      <c r="I1761">
        <v>3.877491424268853E-3</v>
      </c>
    </row>
    <row r="1762" spans="6:9" x14ac:dyDescent="0.35">
      <c r="F1762">
        <v>1760</v>
      </c>
      <c r="G1762">
        <v>231090.99047408655</v>
      </c>
      <c r="H1762">
        <v>4.2771494595900572E-2</v>
      </c>
      <c r="I1762">
        <v>4.0727364190966675E-3</v>
      </c>
    </row>
    <row r="1763" spans="6:9" x14ac:dyDescent="0.35">
      <c r="F1763">
        <v>1761</v>
      </c>
      <c r="G1763">
        <v>100364.40127791508</v>
      </c>
      <c r="H1763">
        <v>1.8188601175705976E-4</v>
      </c>
      <c r="I1763">
        <v>3.90639484680122E-3</v>
      </c>
    </row>
    <row r="1764" spans="6:9" x14ac:dyDescent="0.35">
      <c r="F1764">
        <v>1762</v>
      </c>
      <c r="G1764">
        <v>228883.58770425926</v>
      </c>
      <c r="H1764">
        <v>4.2271188225072587E-2</v>
      </c>
      <c r="I1764">
        <v>4.0707823802801357E-3</v>
      </c>
    </row>
    <row r="1765" spans="6:9" x14ac:dyDescent="0.35">
      <c r="F1765">
        <v>1763</v>
      </c>
      <c r="G1765">
        <v>228689.46930460937</v>
      </c>
      <c r="H1765">
        <v>4.2226972392755968E-2</v>
      </c>
      <c r="I1765">
        <v>4.0706096871909736E-3</v>
      </c>
    </row>
    <row r="1766" spans="6:9" x14ac:dyDescent="0.35">
      <c r="F1766">
        <v>1764</v>
      </c>
      <c r="G1766">
        <v>306194.85632827494</v>
      </c>
      <c r="H1766">
        <v>5.7547528286457927E-2</v>
      </c>
      <c r="I1766">
        <v>4.1304469442242642E-3</v>
      </c>
    </row>
    <row r="1767" spans="6:9" x14ac:dyDescent="0.35">
      <c r="F1767">
        <v>1765</v>
      </c>
      <c r="G1767">
        <v>348730.03920456249</v>
      </c>
      <c r="H1767">
        <v>6.4448043194705651E-2</v>
      </c>
      <c r="I1767">
        <v>4.1573981780496094E-3</v>
      </c>
    </row>
    <row r="1768" spans="6:9" x14ac:dyDescent="0.35">
      <c r="F1768">
        <v>1766</v>
      </c>
      <c r="G1768">
        <v>356920.37677673931</v>
      </c>
      <c r="H1768">
        <v>6.5684298719639989E-2</v>
      </c>
      <c r="I1768">
        <v>4.1622266020386878E-3</v>
      </c>
    </row>
    <row r="1769" spans="6:9" x14ac:dyDescent="0.35">
      <c r="F1769">
        <v>1767</v>
      </c>
      <c r="G1769">
        <v>182192.26920678129</v>
      </c>
      <c r="H1769">
        <v>3.0448988457750126E-2</v>
      </c>
      <c r="I1769">
        <v>4.024608598396151E-3</v>
      </c>
    </row>
    <row r="1770" spans="6:9" x14ac:dyDescent="0.35">
      <c r="F1770">
        <v>1768</v>
      </c>
      <c r="G1770">
        <v>223115.320596114</v>
      </c>
      <c r="H1770">
        <v>4.0941850940773516E-2</v>
      </c>
      <c r="I1770">
        <v>4.0655904083102268E-3</v>
      </c>
    </row>
    <row r="1771" spans="6:9" x14ac:dyDescent="0.35">
      <c r="F1771">
        <v>1769</v>
      </c>
      <c r="G1771">
        <v>161117.83635940994</v>
      </c>
      <c r="H1771">
        <v>2.4134935317433825E-2</v>
      </c>
      <c r="I1771">
        <v>3.9999478991827875E-3</v>
      </c>
    </row>
    <row r="1772" spans="6:9" x14ac:dyDescent="0.35">
      <c r="F1772">
        <v>1770</v>
      </c>
      <c r="G1772">
        <v>113772.46854679439</v>
      </c>
      <c r="H1772">
        <v>6.4723747758048678E-3</v>
      </c>
      <c r="I1772">
        <v>3.9309635109965324E-3</v>
      </c>
    </row>
    <row r="1773" spans="6:9" x14ac:dyDescent="0.35">
      <c r="F1773">
        <v>1771</v>
      </c>
      <c r="G1773">
        <v>188740.23565956383</v>
      </c>
      <c r="H1773">
        <v>3.2269806668402401E-2</v>
      </c>
      <c r="I1773">
        <v>4.0317201397812585E-3</v>
      </c>
    </row>
    <row r="1774" spans="6:9" x14ac:dyDescent="0.35">
      <c r="F1774">
        <v>1772</v>
      </c>
      <c r="G1774">
        <v>121069.65168601596</v>
      </c>
      <c r="H1774">
        <v>9.6056321534889744E-3</v>
      </c>
      <c r="I1774">
        <v>3.9432010256379435E-3</v>
      </c>
    </row>
    <row r="1775" spans="6:9" x14ac:dyDescent="0.35">
      <c r="F1775">
        <v>1773</v>
      </c>
      <c r="G1775">
        <v>140340.65945606094</v>
      </c>
      <c r="H1775">
        <v>1.708951120145108E-2</v>
      </c>
      <c r="I1775">
        <v>3.9724306957167332E-3</v>
      </c>
    </row>
    <row r="1776" spans="6:9" x14ac:dyDescent="0.35">
      <c r="F1776">
        <v>1774</v>
      </c>
      <c r="G1776">
        <v>387801.4259610119</v>
      </c>
      <c r="H1776">
        <v>7.0115045329203207E-2</v>
      </c>
      <c r="I1776">
        <v>4.1795317002064625E-3</v>
      </c>
    </row>
    <row r="1777" spans="6:9" x14ac:dyDescent="0.35">
      <c r="F1777">
        <v>1775</v>
      </c>
      <c r="G1777">
        <v>92591.820309793431</v>
      </c>
      <c r="H1777">
        <v>-3.8410732247138313E-3</v>
      </c>
      <c r="I1777">
        <v>3.8906824374385085E-3</v>
      </c>
    </row>
    <row r="1778" spans="6:9" x14ac:dyDescent="0.35">
      <c r="F1778">
        <v>1776</v>
      </c>
      <c r="G1778">
        <v>170575.74390737954</v>
      </c>
      <c r="H1778">
        <v>2.7060114069372032E-2</v>
      </c>
      <c r="I1778">
        <v>4.0113727243693553E-3</v>
      </c>
    </row>
    <row r="1779" spans="6:9" x14ac:dyDescent="0.35">
      <c r="F1779">
        <v>1777</v>
      </c>
      <c r="G1779">
        <v>104615.26866861114</v>
      </c>
      <c r="H1779">
        <v>2.2585129549972383E-3</v>
      </c>
      <c r="I1779">
        <v>3.9145054963776182E-3</v>
      </c>
    </row>
    <row r="1780" spans="6:9" x14ac:dyDescent="0.35">
      <c r="F1780">
        <v>1778</v>
      </c>
      <c r="G1780">
        <v>547880.58202975674</v>
      </c>
      <c r="H1780">
        <v>8.8765361146955435E-2</v>
      </c>
      <c r="I1780">
        <v>4.2523739488222745E-3</v>
      </c>
    </row>
    <row r="1781" spans="6:9" x14ac:dyDescent="0.35">
      <c r="F1781">
        <v>1779</v>
      </c>
      <c r="G1781">
        <v>131439.03576426592</v>
      </c>
      <c r="H1781">
        <v>1.3762490633940638E-2</v>
      </c>
      <c r="I1781">
        <v>3.9594364031967366E-3</v>
      </c>
    </row>
    <row r="1782" spans="6:9" x14ac:dyDescent="0.35">
      <c r="F1782">
        <v>1780</v>
      </c>
      <c r="G1782">
        <v>617490.88612834807</v>
      </c>
      <c r="H1782">
        <v>9.5296065478486014E-2</v>
      </c>
      <c r="I1782">
        <v>4.2778808192260875E-3</v>
      </c>
    </row>
    <row r="1783" spans="6:9" x14ac:dyDescent="0.35">
      <c r="F1783">
        <v>1781</v>
      </c>
      <c r="G1783">
        <v>139402.39640308506</v>
      </c>
      <c r="H1783">
        <v>1.6748433541585506E-2</v>
      </c>
      <c r="I1783">
        <v>3.9710985540017951E-3</v>
      </c>
    </row>
    <row r="1784" spans="6:9" x14ac:dyDescent="0.35">
      <c r="F1784">
        <v>1782</v>
      </c>
      <c r="G1784">
        <v>413710.42510615464</v>
      </c>
      <c r="H1784">
        <v>7.3581015813527717E-2</v>
      </c>
      <c r="I1784">
        <v>4.1930686872571066E-3</v>
      </c>
    </row>
    <row r="1785" spans="6:9" x14ac:dyDescent="0.35">
      <c r="F1785">
        <v>1783</v>
      </c>
      <c r="G1785">
        <v>125320.13425224488</v>
      </c>
      <c r="H1785">
        <v>1.134898415159391E-2</v>
      </c>
      <c r="I1785">
        <v>3.9500100084408629E-3</v>
      </c>
    </row>
    <row r="1786" spans="6:9" x14ac:dyDescent="0.35">
      <c r="F1786">
        <v>1784</v>
      </c>
      <c r="G1786">
        <v>82806.443099956174</v>
      </c>
      <c r="H1786">
        <v>-9.3888624159140788E-3</v>
      </c>
      <c r="I1786">
        <v>3.8690145234213658E-3</v>
      </c>
    </row>
    <row r="1787" spans="6:9" x14ac:dyDescent="0.35">
      <c r="F1787">
        <v>1785</v>
      </c>
      <c r="G1787">
        <v>234260.89291929587</v>
      </c>
      <c r="H1787">
        <v>4.3482066803273156E-2</v>
      </c>
      <c r="I1787">
        <v>4.0755116899227062E-3</v>
      </c>
    </row>
    <row r="1788" spans="6:9" x14ac:dyDescent="0.35">
      <c r="F1788">
        <v>1786</v>
      </c>
      <c r="G1788">
        <v>439731.15388972842</v>
      </c>
      <c r="H1788">
        <v>7.6860288603721516E-2</v>
      </c>
      <c r="I1788">
        <v>4.2058764920254177E-3</v>
      </c>
    </row>
    <row r="1789" spans="6:9" x14ac:dyDescent="0.35">
      <c r="F1789">
        <v>1787</v>
      </c>
      <c r="G1789">
        <v>890167.00057159481</v>
      </c>
      <c r="H1789">
        <v>0.11551027393719737</v>
      </c>
      <c r="I1789">
        <v>4.3568311390225212E-3</v>
      </c>
    </row>
    <row r="1790" spans="6:9" x14ac:dyDescent="0.35">
      <c r="F1790">
        <v>1788</v>
      </c>
      <c r="G1790">
        <v>388620.58750768035</v>
      </c>
      <c r="H1790">
        <v>7.0227953470638926E-2</v>
      </c>
      <c r="I1790">
        <v>4.1799726837798978E-3</v>
      </c>
    </row>
    <row r="1791" spans="6:9" x14ac:dyDescent="0.35">
      <c r="F1791">
        <v>1789</v>
      </c>
      <c r="G1791">
        <v>1879381.2450922264</v>
      </c>
      <c r="H1791">
        <v>0.15797916242304555</v>
      </c>
      <c r="I1791">
        <v>4.5227012167059488E-3</v>
      </c>
    </row>
    <row r="1792" spans="6:9" x14ac:dyDescent="0.35">
      <c r="F1792">
        <v>1790</v>
      </c>
      <c r="G1792">
        <v>213629.30241254182</v>
      </c>
      <c r="H1792">
        <v>3.8683041815134711E-2</v>
      </c>
      <c r="I1792">
        <v>4.0567682126158022E-3</v>
      </c>
    </row>
    <row r="1793" spans="6:9" x14ac:dyDescent="0.35">
      <c r="F1793">
        <v>1791</v>
      </c>
      <c r="G1793">
        <v>102449.70046427142</v>
      </c>
      <c r="H1793">
        <v>1.2108207005256943E-3</v>
      </c>
      <c r="I1793">
        <v>3.9104135410230612E-3</v>
      </c>
    </row>
    <row r="1794" spans="6:9" x14ac:dyDescent="0.35">
      <c r="F1794">
        <v>1792</v>
      </c>
      <c r="G1794">
        <v>129592.84695493864</v>
      </c>
      <c r="H1794">
        <v>1.3045732807232202E-2</v>
      </c>
      <c r="I1794">
        <v>3.9566369732932927E-3</v>
      </c>
    </row>
    <row r="1795" spans="6:9" x14ac:dyDescent="0.35">
      <c r="F1795">
        <v>1793</v>
      </c>
      <c r="G1795">
        <v>167691.23625739111</v>
      </c>
      <c r="H1795">
        <v>2.6184660092626766E-2</v>
      </c>
      <c r="I1795">
        <v>4.0079534773791448E-3</v>
      </c>
    </row>
    <row r="1796" spans="6:9" x14ac:dyDescent="0.35">
      <c r="F1796">
        <v>1794</v>
      </c>
      <c r="G1796">
        <v>270112.81555047899</v>
      </c>
      <c r="H1796">
        <v>5.0938396558553034E-2</v>
      </c>
      <c r="I1796">
        <v>4.1046337611576611E-3</v>
      </c>
    </row>
    <row r="1797" spans="6:9" x14ac:dyDescent="0.35">
      <c r="F1797">
        <v>1795</v>
      </c>
      <c r="G1797">
        <v>128837.51121005611</v>
      </c>
      <c r="H1797">
        <v>1.2749683990189276E-2</v>
      </c>
      <c r="I1797">
        <v>3.9554807000299341E-3</v>
      </c>
    </row>
    <row r="1798" spans="6:9" x14ac:dyDescent="0.35">
      <c r="F1798">
        <v>1796</v>
      </c>
      <c r="G1798">
        <v>247412.07040823146</v>
      </c>
      <c r="H1798">
        <v>4.6335702129260303E-2</v>
      </c>
      <c r="I1798">
        <v>4.0866570890627507E-3</v>
      </c>
    </row>
    <row r="1799" spans="6:9" x14ac:dyDescent="0.35">
      <c r="F1799">
        <v>1797</v>
      </c>
      <c r="G1799">
        <v>862642.96137141704</v>
      </c>
      <c r="H1799">
        <v>0.11375984032760922</v>
      </c>
      <c r="I1799">
        <v>4.3499944976796989E-3</v>
      </c>
    </row>
    <row r="1800" spans="6:9" x14ac:dyDescent="0.35">
      <c r="F1800">
        <v>1798</v>
      </c>
      <c r="G1800">
        <v>2942404.5325770723</v>
      </c>
      <c r="H1800">
        <v>0.18422743740204628</v>
      </c>
      <c r="I1800">
        <v>4.6252186963260389E-3</v>
      </c>
    </row>
    <row r="1801" spans="6:9" x14ac:dyDescent="0.35">
      <c r="F1801">
        <v>1799</v>
      </c>
      <c r="G1801">
        <v>276651.25007874024</v>
      </c>
      <c r="H1801">
        <v>5.2195964593648503E-2</v>
      </c>
      <c r="I1801">
        <v>4.1095454250861252E-3</v>
      </c>
    </row>
    <row r="1802" spans="6:9" x14ac:dyDescent="0.35">
      <c r="F1802">
        <v>1800</v>
      </c>
      <c r="G1802">
        <v>158273.89079407166</v>
      </c>
      <c r="H1802">
        <v>2.322340119306654E-2</v>
      </c>
      <c r="I1802">
        <v>3.9963877345206011E-3</v>
      </c>
    </row>
    <row r="1803" spans="6:9" x14ac:dyDescent="0.35">
      <c r="F1803">
        <v>1801</v>
      </c>
      <c r="G1803">
        <v>130536.47332410097</v>
      </c>
      <c r="H1803">
        <v>1.3413286247778933E-2</v>
      </c>
      <c r="I1803">
        <v>3.9580725210532908E-3</v>
      </c>
    </row>
    <row r="1804" spans="6:9" x14ac:dyDescent="0.35">
      <c r="F1804">
        <v>1802</v>
      </c>
      <c r="G1804">
        <v>94689.462279786923</v>
      </c>
      <c r="H1804">
        <v>-2.7246547097797835E-3</v>
      </c>
      <c r="I1804">
        <v>3.8950428158804895E-3</v>
      </c>
    </row>
    <row r="1805" spans="6:9" x14ac:dyDescent="0.35">
      <c r="F1805">
        <v>1803</v>
      </c>
      <c r="G1805">
        <v>281821.36663511867</v>
      </c>
      <c r="H1805">
        <v>5.3170524492793136E-2</v>
      </c>
      <c r="I1805">
        <v>4.1133517485372195E-3</v>
      </c>
    </row>
    <row r="1806" spans="6:9" x14ac:dyDescent="0.35">
      <c r="F1806">
        <v>1804</v>
      </c>
      <c r="G1806">
        <v>180123.7063166734</v>
      </c>
      <c r="H1806">
        <v>2.9860837930502759E-2</v>
      </c>
      <c r="I1806">
        <v>4.0223114680233429E-3</v>
      </c>
    </row>
    <row r="1807" spans="6:9" x14ac:dyDescent="0.35">
      <c r="F1807">
        <v>1805</v>
      </c>
      <c r="G1807">
        <v>102563.19344914722</v>
      </c>
      <c r="H1807">
        <v>1.2662482198677605E-3</v>
      </c>
      <c r="I1807">
        <v>3.9106300234239555E-3</v>
      </c>
    </row>
    <row r="1808" spans="6:9" x14ac:dyDescent="0.35">
      <c r="F1808">
        <v>1806</v>
      </c>
      <c r="G1808">
        <v>184954.30093771231</v>
      </c>
      <c r="H1808">
        <v>3.1224498187670591E-2</v>
      </c>
      <c r="I1808">
        <v>4.0276374946950355E-3</v>
      </c>
    </row>
    <row r="1809" spans="6:9" x14ac:dyDescent="0.35">
      <c r="F1809">
        <v>1807</v>
      </c>
      <c r="G1809">
        <v>331048.08723685046</v>
      </c>
      <c r="H1809">
        <v>6.1682244105172757E-2</v>
      </c>
      <c r="I1809">
        <v>4.1465958395332514E-3</v>
      </c>
    </row>
    <row r="1810" spans="6:9" x14ac:dyDescent="0.35">
      <c r="F1810">
        <v>1808</v>
      </c>
      <c r="G1810">
        <v>156344.95174571342</v>
      </c>
      <c r="H1810">
        <v>2.2596243790341086E-2</v>
      </c>
      <c r="I1810">
        <v>3.9939382556004599E-3</v>
      </c>
    </row>
    <row r="1811" spans="6:9" x14ac:dyDescent="0.35">
      <c r="F1811">
        <v>1809</v>
      </c>
      <c r="G1811">
        <v>690701.06050135486</v>
      </c>
      <c r="H1811">
        <v>0.10144928702253941</v>
      </c>
      <c r="I1811">
        <v>4.3019133609736304E-3</v>
      </c>
    </row>
    <row r="1812" spans="6:9" x14ac:dyDescent="0.35">
      <c r="F1812">
        <v>1810</v>
      </c>
      <c r="G1812">
        <v>187622.61545356837</v>
      </c>
      <c r="H1812">
        <v>3.1963315817214788E-2</v>
      </c>
      <c r="I1812">
        <v>4.0305230832275996E-3</v>
      </c>
    </row>
    <row r="1813" spans="6:9" x14ac:dyDescent="0.35">
      <c r="F1813">
        <v>1811</v>
      </c>
      <c r="G1813">
        <v>167185.98760580458</v>
      </c>
      <c r="H1813">
        <v>2.6029845234748272E-2</v>
      </c>
      <c r="I1813">
        <v>4.0073488193947959E-3</v>
      </c>
    </row>
    <row r="1814" spans="6:9" x14ac:dyDescent="0.35">
      <c r="F1814">
        <v>1812</v>
      </c>
      <c r="G1814">
        <v>209760.26338057831</v>
      </c>
      <c r="H1814">
        <v>3.7734274607446272E-2</v>
      </c>
      <c r="I1814">
        <v>4.0530626272790027E-3</v>
      </c>
    </row>
    <row r="1815" spans="6:9" x14ac:dyDescent="0.35">
      <c r="F1815">
        <v>1813</v>
      </c>
      <c r="G1815">
        <v>978752.16484642378</v>
      </c>
      <c r="H1815">
        <v>0.12081423158001758</v>
      </c>
      <c r="I1815">
        <v>4.3775467239510757E-3</v>
      </c>
    </row>
    <row r="1816" spans="6:9" x14ac:dyDescent="0.35">
      <c r="F1816">
        <v>1814</v>
      </c>
      <c r="G1816">
        <v>153908.45733023772</v>
      </c>
      <c r="H1816">
        <v>2.1793473195100832E-2</v>
      </c>
      <c r="I1816">
        <v>3.9908028869637402E-3</v>
      </c>
    </row>
    <row r="1817" spans="6:9" x14ac:dyDescent="0.35">
      <c r="F1817">
        <v>1815</v>
      </c>
      <c r="G1817">
        <v>188650.54300337081</v>
      </c>
      <c r="H1817">
        <v>3.2245273498113347E-2</v>
      </c>
      <c r="I1817">
        <v>4.0316243209594926E-3</v>
      </c>
    </row>
    <row r="1818" spans="6:9" x14ac:dyDescent="0.35">
      <c r="F1818">
        <v>1816</v>
      </c>
      <c r="G1818">
        <v>187832.75372607395</v>
      </c>
      <c r="H1818">
        <v>3.2021075300126212E-2</v>
      </c>
      <c r="I1818">
        <v>4.0307486735422504E-3</v>
      </c>
    </row>
    <row r="1819" spans="6:9" x14ac:dyDescent="0.35">
      <c r="F1819">
        <v>1817</v>
      </c>
      <c r="G1819">
        <v>713441.61691355752</v>
      </c>
      <c r="H1819">
        <v>0.10323472218396934</v>
      </c>
      <c r="I1819">
        <v>4.3088867073335368E-3</v>
      </c>
    </row>
    <row r="1820" spans="6:9" x14ac:dyDescent="0.35">
      <c r="F1820">
        <v>1818</v>
      </c>
      <c r="G1820">
        <v>934596.75839069532</v>
      </c>
      <c r="H1820">
        <v>0.11823019089166831</v>
      </c>
      <c r="I1820">
        <v>4.3674542763969537E-3</v>
      </c>
    </row>
    <row r="1821" spans="6:9" x14ac:dyDescent="0.35">
      <c r="F1821">
        <v>1819</v>
      </c>
      <c r="G1821">
        <v>265740.29793609359</v>
      </c>
      <c r="H1821">
        <v>5.0081170181730084E-2</v>
      </c>
      <c r="I1821">
        <v>4.1012857054210095E-3</v>
      </c>
    </row>
    <row r="1822" spans="6:9" x14ac:dyDescent="0.35">
      <c r="F1822">
        <v>1820</v>
      </c>
      <c r="G1822">
        <v>266780.58353238052</v>
      </c>
      <c r="H1822">
        <v>5.0286325031119183E-2</v>
      </c>
      <c r="I1822">
        <v>4.1020869755277189E-3</v>
      </c>
    </row>
    <row r="1823" spans="6:9" x14ac:dyDescent="0.35">
      <c r="F1823">
        <v>1821</v>
      </c>
      <c r="G1823">
        <v>490916.25645480928</v>
      </c>
      <c r="H1823">
        <v>8.2805294633227611E-2</v>
      </c>
      <c r="I1823">
        <v>4.2290958096742326E-3</v>
      </c>
    </row>
    <row r="1824" spans="6:9" x14ac:dyDescent="0.35">
      <c r="F1824">
        <v>1822</v>
      </c>
      <c r="G1824">
        <v>503880.07595464442</v>
      </c>
      <c r="H1824">
        <v>8.4217366440169306E-2</v>
      </c>
      <c r="I1824">
        <v>4.2346109165833923E-3</v>
      </c>
    </row>
    <row r="1825" spans="6:9" x14ac:dyDescent="0.35">
      <c r="F1825">
        <v>1823</v>
      </c>
      <c r="G1825">
        <v>287173.59189311077</v>
      </c>
      <c r="H1825">
        <v>5.4161679891117753E-2</v>
      </c>
      <c r="I1825">
        <v>4.1172228887713658E-3</v>
      </c>
    </row>
    <row r="1826" spans="6:9" x14ac:dyDescent="0.35">
      <c r="F1826">
        <v>1824</v>
      </c>
      <c r="G1826">
        <v>244024.99493131103</v>
      </c>
      <c r="H1826">
        <v>4.5614785188842433E-2</v>
      </c>
      <c r="I1826">
        <v>4.0838414149733104E-3</v>
      </c>
    </row>
    <row r="1827" spans="6:9" x14ac:dyDescent="0.35">
      <c r="F1827">
        <v>1825</v>
      </c>
      <c r="G1827">
        <v>111365.87306426326</v>
      </c>
      <c r="H1827">
        <v>5.3970493123032259E-3</v>
      </c>
      <c r="I1827">
        <v>3.926763629047425E-3</v>
      </c>
    </row>
    <row r="1828" spans="6:9" x14ac:dyDescent="0.35">
      <c r="F1828">
        <v>1826</v>
      </c>
      <c r="G1828">
        <v>489243.5977707252</v>
      </c>
      <c r="H1828">
        <v>8.2620527740452587E-2</v>
      </c>
      <c r="I1828">
        <v>4.2283741684929765E-3</v>
      </c>
    </row>
    <row r="1829" spans="6:9" x14ac:dyDescent="0.35">
      <c r="F1829">
        <v>1827</v>
      </c>
      <c r="G1829">
        <v>329479.84763432358</v>
      </c>
      <c r="H1829">
        <v>6.1430206674908394E-2</v>
      </c>
      <c r="I1829">
        <v>4.1456114608593442E-3</v>
      </c>
    </row>
    <row r="1830" spans="6:9" x14ac:dyDescent="0.35">
      <c r="F1830">
        <v>1828</v>
      </c>
      <c r="G1830">
        <v>226689.55535188667</v>
      </c>
      <c r="H1830">
        <v>4.1769349201498107E-2</v>
      </c>
      <c r="I1830">
        <v>4.0688223554055103E-3</v>
      </c>
    </row>
    <row r="1831" spans="6:9" x14ac:dyDescent="0.35">
      <c r="F1831">
        <v>1829</v>
      </c>
      <c r="G1831">
        <v>156499.07236588158</v>
      </c>
      <c r="H1831">
        <v>2.2646622589375776E-2</v>
      </c>
      <c r="I1831">
        <v>3.9941350192929104E-3</v>
      </c>
    </row>
    <row r="1832" spans="6:9" x14ac:dyDescent="0.35">
      <c r="F1832">
        <v>1830</v>
      </c>
      <c r="G1832">
        <v>235251.90998446738</v>
      </c>
      <c r="H1832">
        <v>4.3702341779628284E-2</v>
      </c>
      <c r="I1832">
        <v>4.0763720144740834E-3</v>
      </c>
    </row>
    <row r="1833" spans="6:9" x14ac:dyDescent="0.35">
      <c r="F1833">
        <v>1831</v>
      </c>
      <c r="G1833">
        <v>338533.28890684433</v>
      </c>
      <c r="H1833">
        <v>6.2869804119866757E-2</v>
      </c>
      <c r="I1833">
        <v>4.1512340742251297E-3</v>
      </c>
    </row>
    <row r="1834" spans="6:9" x14ac:dyDescent="0.35">
      <c r="F1834">
        <v>1832</v>
      </c>
      <c r="G1834">
        <v>288463.60306819918</v>
      </c>
      <c r="H1834">
        <v>5.4397945897429301E-2</v>
      </c>
      <c r="I1834">
        <v>4.1181456692400698E-3</v>
      </c>
    </row>
    <row r="1835" spans="6:9" x14ac:dyDescent="0.35">
      <c r="F1835">
        <v>1833</v>
      </c>
      <c r="G1835">
        <v>227459.76140205978</v>
      </c>
      <c r="H1835">
        <v>4.194604128009316E-2</v>
      </c>
      <c r="I1835">
        <v>4.0695124589107401E-3</v>
      </c>
    </row>
    <row r="1836" spans="6:9" x14ac:dyDescent="0.35">
      <c r="F1836">
        <v>1834</v>
      </c>
      <c r="G1836">
        <v>197465.8736436363</v>
      </c>
      <c r="H1836">
        <v>3.4605070587001574E-2</v>
      </c>
      <c r="I1836">
        <v>4.040840943772217E-3</v>
      </c>
    </row>
    <row r="1837" spans="6:9" x14ac:dyDescent="0.35">
      <c r="F1837">
        <v>1835</v>
      </c>
      <c r="G1837">
        <v>449816.67440364935</v>
      </c>
      <c r="H1837">
        <v>7.8081956654188378E-2</v>
      </c>
      <c r="I1837">
        <v>4.2106479419423692E-3</v>
      </c>
    </row>
    <row r="1838" spans="6:9" x14ac:dyDescent="0.35">
      <c r="F1838">
        <v>1836</v>
      </c>
      <c r="G1838">
        <v>203399.08590391031</v>
      </c>
      <c r="H1838">
        <v>3.6137637949835932E-2</v>
      </c>
      <c r="I1838">
        <v>4.0468266683013621E-3</v>
      </c>
    </row>
    <row r="1839" spans="6:9" x14ac:dyDescent="0.35">
      <c r="F1839">
        <v>1837</v>
      </c>
      <c r="G1839">
        <v>163523.48084259374</v>
      </c>
      <c r="H1839">
        <v>2.48941309600752E-2</v>
      </c>
      <c r="I1839">
        <v>4.0029130778040933E-3</v>
      </c>
    </row>
    <row r="1840" spans="6:9" x14ac:dyDescent="0.35">
      <c r="F1840">
        <v>1838</v>
      </c>
      <c r="G1840">
        <v>88607.893026232661</v>
      </c>
      <c r="H1840">
        <v>-6.0292132187254044E-3</v>
      </c>
      <c r="I1840">
        <v>3.8821362530733206E-3</v>
      </c>
    </row>
    <row r="1841" spans="6:9" x14ac:dyDescent="0.35">
      <c r="F1841">
        <v>1839</v>
      </c>
      <c r="G1841">
        <v>304787.81520117098</v>
      </c>
      <c r="H1841">
        <v>5.7304011695854751E-2</v>
      </c>
      <c r="I1841">
        <v>4.1294958452613439E-3</v>
      </c>
    </row>
    <row r="1842" spans="6:9" x14ac:dyDescent="0.35">
      <c r="F1842">
        <v>1840</v>
      </c>
      <c r="G1842">
        <v>541653.51408626605</v>
      </c>
      <c r="H1842">
        <v>8.8143264729647175E-2</v>
      </c>
      <c r="I1842">
        <v>4.2499442365140361E-3</v>
      </c>
    </row>
    <row r="1843" spans="6:9" x14ac:dyDescent="0.35">
      <c r="F1843">
        <v>1841</v>
      </c>
      <c r="G1843">
        <v>388668.38874128828</v>
      </c>
      <c r="H1843">
        <v>7.0234535112132734E-2</v>
      </c>
      <c r="I1843">
        <v>4.1799983895947079E-3</v>
      </c>
    </row>
    <row r="1844" spans="6:9" x14ac:dyDescent="0.35">
      <c r="F1844">
        <v>1842</v>
      </c>
      <c r="G1844">
        <v>326677.74058388575</v>
      </c>
      <c r="H1844">
        <v>6.0977019176863934E-2</v>
      </c>
      <c r="I1844">
        <v>4.1438414534917811E-3</v>
      </c>
    </row>
    <row r="1845" spans="6:9" x14ac:dyDescent="0.35">
      <c r="F1845">
        <v>1843</v>
      </c>
      <c r="G1845">
        <v>341560.39929685456</v>
      </c>
      <c r="H1845">
        <v>6.334299798821208E-2</v>
      </c>
      <c r="I1845">
        <v>4.1530822201618633E-3</v>
      </c>
    </row>
    <row r="1846" spans="6:9" x14ac:dyDescent="0.35">
      <c r="F1846">
        <v>1844</v>
      </c>
      <c r="G1846">
        <v>155688.91959555828</v>
      </c>
      <c r="H1846">
        <v>2.2381271460199859E-2</v>
      </c>
      <c r="I1846">
        <v>3.9930986415117609E-3</v>
      </c>
    </row>
    <row r="1847" spans="6:9" x14ac:dyDescent="0.35">
      <c r="F1847">
        <v>1845</v>
      </c>
      <c r="G1847">
        <v>86874.819024279743</v>
      </c>
      <c r="H1847">
        <v>-7.0104098891345945E-3</v>
      </c>
      <c r="I1847">
        <v>3.8783040084879872E-3</v>
      </c>
    </row>
    <row r="1848" spans="6:9" x14ac:dyDescent="0.35">
      <c r="F1848">
        <v>1846</v>
      </c>
      <c r="G1848">
        <v>173070.163421337</v>
      </c>
      <c r="H1848">
        <v>2.7805909028222331E-2</v>
      </c>
      <c r="I1848">
        <v>4.014285564148512E-3</v>
      </c>
    </row>
    <row r="1849" spans="6:9" x14ac:dyDescent="0.35">
      <c r="F1849">
        <v>1847</v>
      </c>
      <c r="G1849">
        <v>625654.40578167571</v>
      </c>
      <c r="H1849">
        <v>9.6015573980691826E-2</v>
      </c>
      <c r="I1849">
        <v>4.2806909924000269E-3</v>
      </c>
    </row>
    <row r="1850" spans="6:9" x14ac:dyDescent="0.35">
      <c r="F1850">
        <v>1848</v>
      </c>
      <c r="G1850">
        <v>147138.77477414667</v>
      </c>
      <c r="H1850">
        <v>1.9497949833161998E-2</v>
      </c>
      <c r="I1850">
        <v>3.9818372970474858E-3</v>
      </c>
    </row>
    <row r="1851" spans="6:9" x14ac:dyDescent="0.35">
      <c r="F1851">
        <v>1849</v>
      </c>
      <c r="G1851">
        <v>186280.20939883235</v>
      </c>
      <c r="H1851">
        <v>3.1592879701248577E-2</v>
      </c>
      <c r="I1851">
        <v>4.0290762766468369E-3</v>
      </c>
    </row>
    <row r="1852" spans="6:9" x14ac:dyDescent="0.35">
      <c r="F1852">
        <v>1850</v>
      </c>
      <c r="G1852">
        <v>421785.54091548221</v>
      </c>
      <c r="H1852">
        <v>7.4619171880606405E-2</v>
      </c>
      <c r="I1852">
        <v>4.1971233972728506E-3</v>
      </c>
    </row>
    <row r="1853" spans="6:9" x14ac:dyDescent="0.35">
      <c r="F1853">
        <v>1851</v>
      </c>
      <c r="G1853">
        <v>444906.0286600425</v>
      </c>
      <c r="H1853">
        <v>7.7490412577628121E-2</v>
      </c>
      <c r="I1853">
        <v>4.2083375574366588E-3</v>
      </c>
    </row>
    <row r="1854" spans="6:9" x14ac:dyDescent="0.35">
      <c r="F1854">
        <v>1852</v>
      </c>
      <c r="G1854">
        <v>200126.41826925936</v>
      </c>
      <c r="H1854">
        <v>3.529763312169254E-2</v>
      </c>
      <c r="I1854">
        <v>4.0435458744998432E-3</v>
      </c>
    </row>
    <row r="1855" spans="6:9" x14ac:dyDescent="0.35">
      <c r="F1855">
        <v>1853</v>
      </c>
      <c r="G1855">
        <v>266628.47469509544</v>
      </c>
      <c r="H1855">
        <v>5.0256375116368268E-2</v>
      </c>
      <c r="I1855">
        <v>4.1019700006110771E-3</v>
      </c>
    </row>
    <row r="1856" spans="6:9" x14ac:dyDescent="0.35">
      <c r="F1856">
        <v>1854</v>
      </c>
      <c r="G1856">
        <v>274413.96817846055</v>
      </c>
      <c r="H1856">
        <v>5.1768865579258971E-2</v>
      </c>
      <c r="I1856">
        <v>4.107877311104069E-3</v>
      </c>
    </row>
    <row r="1857" spans="6:9" x14ac:dyDescent="0.35">
      <c r="F1857">
        <v>1855</v>
      </c>
      <c r="G1857">
        <v>277146.33880394197</v>
      </c>
      <c r="H1857">
        <v>5.2290033942090197E-2</v>
      </c>
      <c r="I1857">
        <v>4.1099128302783949E-3</v>
      </c>
    </row>
    <row r="1858" spans="6:9" x14ac:dyDescent="0.35">
      <c r="F1858">
        <v>1856</v>
      </c>
      <c r="G1858">
        <v>254838.3549701031</v>
      </c>
      <c r="H1858">
        <v>4.7884073409393491E-2</v>
      </c>
      <c r="I1858">
        <v>4.0927045387058048E-3</v>
      </c>
    </row>
    <row r="1859" spans="6:9" x14ac:dyDescent="0.35">
      <c r="F1859">
        <v>1857</v>
      </c>
      <c r="G1859">
        <v>465499.61778616847</v>
      </c>
      <c r="H1859">
        <v>7.9930896624754721E-2</v>
      </c>
      <c r="I1859">
        <v>4.2178693180481286E-3</v>
      </c>
    </row>
    <row r="1860" spans="6:9" x14ac:dyDescent="0.35">
      <c r="F1860">
        <v>1858</v>
      </c>
      <c r="G1860">
        <v>196912.02127176049</v>
      </c>
      <c r="H1860">
        <v>3.4459783890728568E-2</v>
      </c>
      <c r="I1860">
        <v>4.0402734997806444E-3</v>
      </c>
    </row>
    <row r="1861" spans="6:9" x14ac:dyDescent="0.35">
      <c r="F1861">
        <v>1859</v>
      </c>
      <c r="G1861">
        <v>272362.55667629174</v>
      </c>
      <c r="H1861">
        <v>5.1374332150746493E-2</v>
      </c>
      <c r="I1861">
        <v>4.1063363880242676E-3</v>
      </c>
    </row>
    <row r="1862" spans="6:9" x14ac:dyDescent="0.35">
      <c r="F1862">
        <v>1860</v>
      </c>
      <c r="G1862">
        <v>246014.03184350443</v>
      </c>
      <c r="H1862">
        <v>4.6039281985045033E-2</v>
      </c>
      <c r="I1862">
        <v>4.0854993655123906E-3</v>
      </c>
    </row>
    <row r="1863" spans="6:9" x14ac:dyDescent="0.35">
      <c r="F1863">
        <v>1861</v>
      </c>
      <c r="G1863">
        <v>500417.30864458607</v>
      </c>
      <c r="H1863">
        <v>8.3843596657394936E-2</v>
      </c>
      <c r="I1863">
        <v>4.2331510897521962E-3</v>
      </c>
    </row>
    <row r="1864" spans="6:9" x14ac:dyDescent="0.35">
      <c r="F1864">
        <v>1862</v>
      </c>
      <c r="G1864">
        <v>258851.46603874699</v>
      </c>
      <c r="H1864">
        <v>4.8703050874125298E-2</v>
      </c>
      <c r="I1864">
        <v>4.0959032062608536E-3</v>
      </c>
    </row>
    <row r="1865" spans="6:9" x14ac:dyDescent="0.35">
      <c r="F1865">
        <v>1863</v>
      </c>
      <c r="G1865">
        <v>134950.84875386185</v>
      </c>
      <c r="H1865">
        <v>1.5099890708565322E-2</v>
      </c>
      <c r="I1865">
        <v>3.9646598658815702E-3</v>
      </c>
    </row>
    <row r="1866" spans="6:9" x14ac:dyDescent="0.35">
      <c r="F1866">
        <v>1864</v>
      </c>
      <c r="G1866">
        <v>142538.12276113225</v>
      </c>
      <c r="H1866">
        <v>1.7879931106693281E-2</v>
      </c>
      <c r="I1866">
        <v>3.9755178264555546E-3</v>
      </c>
    </row>
    <row r="1867" spans="6:9" x14ac:dyDescent="0.35">
      <c r="F1867">
        <v>1865</v>
      </c>
      <c r="G1867">
        <v>391369.84388868621</v>
      </c>
      <c r="H1867">
        <v>7.0605248076858862E-2</v>
      </c>
      <c r="I1867">
        <v>4.1814462774591998E-3</v>
      </c>
    </row>
    <row r="1868" spans="6:9" x14ac:dyDescent="0.35">
      <c r="F1868">
        <v>1866</v>
      </c>
      <c r="G1868">
        <v>1242182.8989258686</v>
      </c>
      <c r="H1868">
        <v>0.13425127807587223</v>
      </c>
      <c r="I1868">
        <v>4.4300275876034689E-3</v>
      </c>
    </row>
    <row r="1869" spans="6:9" x14ac:dyDescent="0.35">
      <c r="F1869">
        <v>1867</v>
      </c>
      <c r="G1869">
        <v>153151.29022359359</v>
      </c>
      <c r="H1869">
        <v>2.1541543529488338E-2</v>
      </c>
      <c r="I1869">
        <v>3.9898189291844854E-3</v>
      </c>
    </row>
    <row r="1870" spans="6:9" x14ac:dyDescent="0.35">
      <c r="F1870">
        <v>1868</v>
      </c>
      <c r="G1870">
        <v>363267.79422290716</v>
      </c>
      <c r="H1870">
        <v>6.6623983716508128E-2</v>
      </c>
      <c r="I1870">
        <v>4.1658967151259052E-3</v>
      </c>
    </row>
    <row r="1871" spans="6:9" x14ac:dyDescent="0.35">
      <c r="F1871">
        <v>1869</v>
      </c>
      <c r="G1871">
        <v>175951.8626925273</v>
      </c>
      <c r="H1871">
        <v>2.865488637937208E-2</v>
      </c>
      <c r="I1871">
        <v>4.0176014017936357E-3</v>
      </c>
    </row>
    <row r="1872" spans="6:9" x14ac:dyDescent="0.35">
      <c r="F1872">
        <v>1870</v>
      </c>
      <c r="G1872">
        <v>86417.645075464519</v>
      </c>
      <c r="H1872">
        <v>-7.2723428879852836E-3</v>
      </c>
      <c r="I1872">
        <v>3.8772809808454989E-3</v>
      </c>
    </row>
    <row r="1873" spans="6:9" x14ac:dyDescent="0.35">
      <c r="F1873">
        <v>1871</v>
      </c>
      <c r="G1873">
        <v>495695.9850265531</v>
      </c>
      <c r="H1873">
        <v>8.3330000243079461E-2</v>
      </c>
      <c r="I1873">
        <v>4.2311451442194059E-3</v>
      </c>
    </row>
    <row r="1874" spans="6:9" x14ac:dyDescent="0.35">
      <c r="F1874">
        <v>1872</v>
      </c>
      <c r="G1874">
        <v>321975.81473975355</v>
      </c>
      <c r="H1874">
        <v>6.0208208937749363E-2</v>
      </c>
      <c r="I1874">
        <v>4.1408387232901855E-3</v>
      </c>
    </row>
    <row r="1875" spans="6:9" x14ac:dyDescent="0.35">
      <c r="F1875">
        <v>1873</v>
      </c>
      <c r="G1875">
        <v>89282.28397419586</v>
      </c>
      <c r="H1875">
        <v>-5.6523204622455081E-3</v>
      </c>
      <c r="I1875">
        <v>3.8836082772543135E-3</v>
      </c>
    </row>
    <row r="1876" spans="6:9" x14ac:dyDescent="0.35">
      <c r="F1876">
        <v>1874</v>
      </c>
      <c r="G1876">
        <v>260117.10477618364</v>
      </c>
      <c r="H1876">
        <v>4.8958835862022543E-2</v>
      </c>
      <c r="I1876">
        <v>4.0969022217123285E-3</v>
      </c>
    </row>
    <row r="1877" spans="6:9" x14ac:dyDescent="0.35">
      <c r="F1877">
        <v>1875</v>
      </c>
      <c r="G1877">
        <v>92725.429361959163</v>
      </c>
      <c r="H1877">
        <v>-3.7692500828508946E-3</v>
      </c>
      <c r="I1877">
        <v>3.8909629559674697E-3</v>
      </c>
    </row>
    <row r="1878" spans="6:9" x14ac:dyDescent="0.35">
      <c r="F1878">
        <v>1876</v>
      </c>
      <c r="G1878">
        <v>147351.82720714001</v>
      </c>
      <c r="H1878">
        <v>1.9571709203508814E-2</v>
      </c>
      <c r="I1878">
        <v>3.9821253778737908E-3</v>
      </c>
    </row>
    <row r="1879" spans="6:9" x14ac:dyDescent="0.35">
      <c r="F1879">
        <v>1877</v>
      </c>
      <c r="G1879">
        <v>295158.76308726409</v>
      </c>
      <c r="H1879">
        <v>5.5608270267879067E-2</v>
      </c>
      <c r="I1879">
        <v>4.1228728143223314E-3</v>
      </c>
    </row>
    <row r="1880" spans="6:9" x14ac:dyDescent="0.35">
      <c r="F1880">
        <v>1878</v>
      </c>
      <c r="G1880">
        <v>155015.96641458961</v>
      </c>
      <c r="H1880">
        <v>2.215985836613954E-2</v>
      </c>
      <c r="I1880">
        <v>3.9922338718316741E-3</v>
      </c>
    </row>
    <row r="1881" spans="6:9" x14ac:dyDescent="0.35">
      <c r="F1881">
        <v>1879</v>
      </c>
      <c r="G1881">
        <v>622502.0651958083</v>
      </c>
      <c r="H1881">
        <v>9.5738798949741577E-2</v>
      </c>
      <c r="I1881">
        <v>4.2796099964634848E-3</v>
      </c>
    </row>
    <row r="1882" spans="6:9" x14ac:dyDescent="0.35">
      <c r="F1882">
        <v>1880</v>
      </c>
      <c r="G1882">
        <v>202582.85154929128</v>
      </c>
      <c r="H1882">
        <v>3.5929341179640417E-2</v>
      </c>
      <c r="I1882">
        <v>4.0460131268433841E-3</v>
      </c>
    </row>
    <row r="1883" spans="6:9" x14ac:dyDescent="0.35">
      <c r="F1883">
        <v>1881</v>
      </c>
      <c r="G1883">
        <v>244268.52584532945</v>
      </c>
      <c r="H1883">
        <v>4.5666935357677962E-2</v>
      </c>
      <c r="I1883">
        <v>4.0840450970771602E-3</v>
      </c>
    </row>
    <row r="1884" spans="6:9" x14ac:dyDescent="0.35">
      <c r="F1884">
        <v>1882</v>
      </c>
      <c r="G1884">
        <v>116794.94081401727</v>
      </c>
      <c r="H1884">
        <v>7.7926845692224411E-3</v>
      </c>
      <c r="I1884">
        <v>3.9361202244359017E-3</v>
      </c>
    </row>
    <row r="1885" spans="6:9" x14ac:dyDescent="0.35">
      <c r="F1885">
        <v>1883</v>
      </c>
      <c r="G1885">
        <v>126976.2844205224</v>
      </c>
      <c r="H1885">
        <v>1.201309176607146E-2</v>
      </c>
      <c r="I1885">
        <v>3.9526038032287047E-3</v>
      </c>
    </row>
    <row r="1886" spans="6:9" x14ac:dyDescent="0.35">
      <c r="F1886">
        <v>1884</v>
      </c>
      <c r="G1886">
        <v>393649.54175458197</v>
      </c>
      <c r="H1886">
        <v>7.0916198076906412E-2</v>
      </c>
      <c r="I1886">
        <v>4.182660750041256E-3</v>
      </c>
    </row>
    <row r="1887" spans="6:9" x14ac:dyDescent="0.35">
      <c r="F1887">
        <v>1885</v>
      </c>
      <c r="G1887">
        <v>89190.777559471171</v>
      </c>
      <c r="H1887">
        <v>-5.7033011905321951E-3</v>
      </c>
      <c r="I1887">
        <v>3.8834091626162026E-3</v>
      </c>
    </row>
    <row r="1888" spans="6:9" x14ac:dyDescent="0.35">
      <c r="F1888">
        <v>1886</v>
      </c>
      <c r="G1888">
        <v>413759.49302423728</v>
      </c>
      <c r="H1888">
        <v>7.3587382031855997E-2</v>
      </c>
      <c r="I1888">
        <v>4.193093551697169E-3</v>
      </c>
    </row>
    <row r="1889" spans="6:9" x14ac:dyDescent="0.35">
      <c r="F1889">
        <v>1887</v>
      </c>
      <c r="G1889">
        <v>87582.175637799883</v>
      </c>
      <c r="H1889">
        <v>-6.6077066195920908E-3</v>
      </c>
      <c r="I1889">
        <v>3.8798768403888184E-3</v>
      </c>
    </row>
    <row r="1890" spans="6:9" x14ac:dyDescent="0.35">
      <c r="F1890">
        <v>1888</v>
      </c>
      <c r="G1890">
        <v>87920.950117872591</v>
      </c>
      <c r="H1890">
        <v>-6.4159329077273508E-3</v>
      </c>
      <c r="I1890">
        <v>3.8806258479946454E-3</v>
      </c>
    </row>
    <row r="1891" spans="6:9" x14ac:dyDescent="0.35">
      <c r="F1891">
        <v>1889</v>
      </c>
      <c r="G1891">
        <v>511067.08311846643</v>
      </c>
      <c r="H1891">
        <v>8.4985403260595227E-2</v>
      </c>
      <c r="I1891">
        <v>4.2376106260557656E-3</v>
      </c>
    </row>
    <row r="1892" spans="6:9" x14ac:dyDescent="0.35">
      <c r="F1892">
        <v>1890</v>
      </c>
      <c r="G1892">
        <v>489858.51285862492</v>
      </c>
      <c r="H1892">
        <v>8.2688522761875216E-2</v>
      </c>
      <c r="I1892">
        <v>4.2286397355912886E-3</v>
      </c>
    </row>
    <row r="1893" spans="6:9" x14ac:dyDescent="0.35">
      <c r="F1893">
        <v>1891</v>
      </c>
      <c r="G1893">
        <v>177160.45946985864</v>
      </c>
      <c r="H1893">
        <v>2.9007025498627215E-2</v>
      </c>
      <c r="I1893">
        <v>4.0189767460785397E-3</v>
      </c>
    </row>
    <row r="1894" spans="6:9" x14ac:dyDescent="0.35">
      <c r="F1894">
        <v>1892</v>
      </c>
      <c r="G1894">
        <v>322487.94065831683</v>
      </c>
      <c r="H1894">
        <v>6.0292462208235253E-2</v>
      </c>
      <c r="I1894">
        <v>4.1411677899791943E-3</v>
      </c>
    </row>
    <row r="1895" spans="6:9" x14ac:dyDescent="0.35">
      <c r="F1895">
        <v>1893</v>
      </c>
      <c r="G1895">
        <v>354913.50098272745</v>
      </c>
      <c r="H1895">
        <v>6.5383891517690085E-2</v>
      </c>
      <c r="I1895">
        <v>4.1610533062992339E-3</v>
      </c>
    </row>
    <row r="1896" spans="6:9" x14ac:dyDescent="0.35">
      <c r="F1896">
        <v>1894</v>
      </c>
      <c r="G1896">
        <v>328877.43644370319</v>
      </c>
      <c r="H1896">
        <v>6.1333087925664609E-2</v>
      </c>
      <c r="I1896">
        <v>4.1452321456698638E-3</v>
      </c>
    </row>
    <row r="1897" spans="6:9" x14ac:dyDescent="0.35">
      <c r="F1897">
        <v>1895</v>
      </c>
      <c r="G1897">
        <v>352450.25513629511</v>
      </c>
      <c r="H1897">
        <v>6.5012957023102169E-2</v>
      </c>
      <c r="I1897">
        <v>4.1596045532090731E-3</v>
      </c>
    </row>
    <row r="1898" spans="6:9" x14ac:dyDescent="0.35">
      <c r="F1898">
        <v>1896</v>
      </c>
      <c r="G1898">
        <v>112340.72419134493</v>
      </c>
      <c r="H1898">
        <v>5.8352716309160169E-3</v>
      </c>
      <c r="I1898">
        <v>3.9284751871460077E-3</v>
      </c>
    </row>
    <row r="1899" spans="6:9" x14ac:dyDescent="0.35">
      <c r="F1899">
        <v>1897</v>
      </c>
      <c r="G1899">
        <v>678595.26939601253</v>
      </c>
      <c r="H1899">
        <v>0.10047591337398387</v>
      </c>
      <c r="I1899">
        <v>4.298111670643312E-3</v>
      </c>
    </row>
    <row r="1900" spans="6:9" x14ac:dyDescent="0.35">
      <c r="F1900">
        <v>1898</v>
      </c>
      <c r="G1900">
        <v>178978.26606377671</v>
      </c>
      <c r="H1900">
        <v>2.9532390851058965E-2</v>
      </c>
      <c r="I1900">
        <v>4.0210286573700849E-3</v>
      </c>
    </row>
    <row r="1901" spans="6:9" x14ac:dyDescent="0.35">
      <c r="F1901">
        <v>1899</v>
      </c>
      <c r="G1901">
        <v>176856.63459466529</v>
      </c>
      <c r="H1901">
        <v>2.891871773105037E-2</v>
      </c>
      <c r="I1901">
        <v>4.0186318438033553E-3</v>
      </c>
    </row>
    <row r="1902" spans="6:9" x14ac:dyDescent="0.35">
      <c r="F1902">
        <v>1900</v>
      </c>
      <c r="G1902">
        <v>1412567.4341267664</v>
      </c>
      <c r="H1902">
        <v>0.14156451238915091</v>
      </c>
      <c r="I1902">
        <v>4.4585907731944374E-3</v>
      </c>
    </row>
    <row r="1903" spans="6:9" x14ac:dyDescent="0.35">
      <c r="F1903">
        <v>1901</v>
      </c>
      <c r="G1903">
        <v>506013.97616017301</v>
      </c>
      <c r="H1903">
        <v>8.4446485479915401E-2</v>
      </c>
      <c r="I1903">
        <v>4.2355057832559329E-3</v>
      </c>
    </row>
    <row r="1904" spans="6:9" x14ac:dyDescent="0.35">
      <c r="F1904">
        <v>1902</v>
      </c>
      <c r="G1904">
        <v>355651.38497030246</v>
      </c>
      <c r="H1904">
        <v>6.5494531774679787E-2</v>
      </c>
      <c r="I1904">
        <v>4.1614854322313821E-3</v>
      </c>
    </row>
    <row r="1905" spans="6:9" x14ac:dyDescent="0.35">
      <c r="F1905">
        <v>1903</v>
      </c>
      <c r="G1905">
        <v>171776.03684215285</v>
      </c>
      <c r="H1905">
        <v>2.7420268230248901E-2</v>
      </c>
      <c r="I1905">
        <v>4.012779372877695E-3</v>
      </c>
    </row>
    <row r="1906" spans="6:9" x14ac:dyDescent="0.35">
      <c r="F1906">
        <v>1904</v>
      </c>
      <c r="G1906">
        <v>196809.24961606899</v>
      </c>
      <c r="H1906">
        <v>3.443278210863121E-2</v>
      </c>
      <c r="I1906">
        <v>4.0401680393400419E-3</v>
      </c>
    </row>
    <row r="1907" spans="6:9" x14ac:dyDescent="0.35">
      <c r="F1907">
        <v>1905</v>
      </c>
      <c r="G1907">
        <v>90133.896394235737</v>
      </c>
      <c r="H1907">
        <v>-5.1802302661017041E-3</v>
      </c>
      <c r="I1907">
        <v>3.8854521125960551E-3</v>
      </c>
    </row>
    <row r="1908" spans="6:9" x14ac:dyDescent="0.35">
      <c r="F1908">
        <v>1906</v>
      </c>
      <c r="G1908">
        <v>268077.91535301122</v>
      </c>
      <c r="H1908">
        <v>5.0541109765597003E-2</v>
      </c>
      <c r="I1908">
        <v>4.1030820843050986E-3</v>
      </c>
    </row>
    <row r="1909" spans="6:9" x14ac:dyDescent="0.35">
      <c r="F1909">
        <v>1907</v>
      </c>
      <c r="G1909">
        <v>303571.84391751117</v>
      </c>
      <c r="H1909">
        <v>5.7092701736149554E-2</v>
      </c>
      <c r="I1909">
        <v>4.1286705352359121E-3</v>
      </c>
    </row>
    <row r="1910" spans="6:9" x14ac:dyDescent="0.35">
      <c r="F1910">
        <v>1908</v>
      </c>
      <c r="G1910">
        <v>279064.45562293491</v>
      </c>
      <c r="H1910">
        <v>5.265298469861901E-2</v>
      </c>
      <c r="I1910">
        <v>4.1113304014070984E-3</v>
      </c>
    </row>
    <row r="1911" spans="6:9" x14ac:dyDescent="0.35">
      <c r="F1911">
        <v>1909</v>
      </c>
      <c r="G1911">
        <v>349030.75083806209</v>
      </c>
      <c r="H1911">
        <v>6.4493918347304557E-2</v>
      </c>
      <c r="I1911">
        <v>4.1575773519202386E-3</v>
      </c>
    </row>
    <row r="1912" spans="6:9" x14ac:dyDescent="0.35">
      <c r="F1912">
        <v>1910</v>
      </c>
      <c r="G1912">
        <v>293052.83108247654</v>
      </c>
      <c r="H1912">
        <v>5.5230404401928723E-2</v>
      </c>
      <c r="I1912">
        <v>4.1213969894826619E-3</v>
      </c>
    </row>
    <row r="1913" spans="6:9" x14ac:dyDescent="0.35">
      <c r="F1913">
        <v>1911</v>
      </c>
      <c r="G1913">
        <v>144298.01417956027</v>
      </c>
      <c r="H1913">
        <v>1.8504653753724343E-2</v>
      </c>
      <c r="I1913">
        <v>3.9779577959881962E-3</v>
      </c>
    </row>
    <row r="1914" spans="6:9" x14ac:dyDescent="0.35">
      <c r="F1914">
        <v>1912</v>
      </c>
      <c r="G1914">
        <v>239730.39196965954</v>
      </c>
      <c r="H1914">
        <v>4.4686914268212696E-2</v>
      </c>
      <c r="I1914">
        <v>4.0802174439402705E-3</v>
      </c>
    </row>
    <row r="1915" spans="6:9" x14ac:dyDescent="0.35">
      <c r="F1915">
        <v>1913</v>
      </c>
      <c r="G1915">
        <v>212047.90951494261</v>
      </c>
      <c r="H1915">
        <v>3.8297240455873016E-2</v>
      </c>
      <c r="I1915">
        <v>4.0552613942432814E-3</v>
      </c>
    </row>
    <row r="1916" spans="6:9" x14ac:dyDescent="0.35">
      <c r="F1916">
        <v>1914</v>
      </c>
      <c r="G1916">
        <v>98092.923794337548</v>
      </c>
      <c r="H1916">
        <v>-9.6228443679513553E-4</v>
      </c>
      <c r="I1916">
        <v>3.9019260780637222E-3</v>
      </c>
    </row>
    <row r="1917" spans="6:9" x14ac:dyDescent="0.35">
      <c r="F1917">
        <v>1915</v>
      </c>
      <c r="G1917">
        <v>179155.87229221506</v>
      </c>
      <c r="H1917">
        <v>2.9583448791218103E-2</v>
      </c>
      <c r="I1917">
        <v>4.0212280735731909E-3</v>
      </c>
    </row>
    <row r="1918" spans="6:9" x14ac:dyDescent="0.35">
      <c r="F1918">
        <v>1916</v>
      </c>
      <c r="G1918">
        <v>546196.62887024088</v>
      </c>
      <c r="H1918">
        <v>8.8597796169832099E-2</v>
      </c>
      <c r="I1918">
        <v>4.2517194928954893E-3</v>
      </c>
    </row>
    <row r="1919" spans="6:9" x14ac:dyDescent="0.35">
      <c r="F1919">
        <v>1917</v>
      </c>
      <c r="G1919">
        <v>533752.01456368912</v>
      </c>
      <c r="H1919">
        <v>8.7344035045248791E-2</v>
      </c>
      <c r="I1919">
        <v>4.2468226975578283E-3</v>
      </c>
    </row>
    <row r="1920" spans="6:9" x14ac:dyDescent="0.35">
      <c r="F1920">
        <v>1918</v>
      </c>
      <c r="G1920">
        <v>125894.44109143435</v>
      </c>
      <c r="H1920">
        <v>1.1580217568894824E-2</v>
      </c>
      <c r="I1920">
        <v>3.9509131332047254E-3</v>
      </c>
    </row>
    <row r="1921" spans="6:9" x14ac:dyDescent="0.35">
      <c r="F1921">
        <v>1919</v>
      </c>
      <c r="G1921">
        <v>399973.78857847129</v>
      </c>
      <c r="H1921">
        <v>7.1769950838735275E-2</v>
      </c>
      <c r="I1921">
        <v>4.1859952389338151E-3</v>
      </c>
    </row>
    <row r="1922" spans="6:9" x14ac:dyDescent="0.35">
      <c r="F1922">
        <v>1920</v>
      </c>
      <c r="G1922">
        <v>238038.53906369788</v>
      </c>
      <c r="H1922">
        <v>4.4317038590362845E-2</v>
      </c>
      <c r="I1922">
        <v>4.0787728262539069E-3</v>
      </c>
    </row>
    <row r="1923" spans="6:9" x14ac:dyDescent="0.35">
      <c r="F1923">
        <v>1921</v>
      </c>
      <c r="G1923">
        <v>112234.20815032952</v>
      </c>
      <c r="H1923">
        <v>5.78756592430274E-3</v>
      </c>
      <c r="I1923">
        <v>3.9282888637091062E-3</v>
      </c>
    </row>
    <row r="1924" spans="6:9" x14ac:dyDescent="0.35">
      <c r="F1924">
        <v>1922</v>
      </c>
      <c r="G1924">
        <v>157437.4557445044</v>
      </c>
      <c r="H1924">
        <v>2.2952347091493186E-2</v>
      </c>
      <c r="I1924">
        <v>3.9953290827290378E-3</v>
      </c>
    </row>
    <row r="1925" spans="6:9" x14ac:dyDescent="0.35">
      <c r="F1925">
        <v>1923</v>
      </c>
      <c r="G1925">
        <v>302640.12606092764</v>
      </c>
      <c r="H1925">
        <v>5.6930244165817268E-2</v>
      </c>
      <c r="I1925">
        <v>4.1280360272284433E-3</v>
      </c>
    </row>
    <row r="1926" spans="6:9" x14ac:dyDescent="0.35">
      <c r="F1926">
        <v>1924</v>
      </c>
      <c r="G1926">
        <v>112817.63745132477</v>
      </c>
      <c r="H1926">
        <v>6.0483428661153305E-3</v>
      </c>
      <c r="I1926">
        <v>3.929307376157487E-3</v>
      </c>
    </row>
    <row r="1927" spans="6:9" x14ac:dyDescent="0.35">
      <c r="F1927">
        <v>1925</v>
      </c>
      <c r="G1927">
        <v>217937.33517748336</v>
      </c>
      <c r="H1927">
        <v>3.9720439773854421E-2</v>
      </c>
      <c r="I1927">
        <v>4.060819961699158E-3</v>
      </c>
    </row>
    <row r="1928" spans="6:9" x14ac:dyDescent="0.35">
      <c r="F1928">
        <v>1926</v>
      </c>
      <c r="G1928">
        <v>454351.85644046363</v>
      </c>
      <c r="H1928">
        <v>7.862284755980542E-2</v>
      </c>
      <c r="I1928">
        <v>4.2127604911457173E-3</v>
      </c>
    </row>
    <row r="1929" spans="6:9" x14ac:dyDescent="0.35">
      <c r="F1929">
        <v>1927</v>
      </c>
      <c r="G1929">
        <v>158551.49997301374</v>
      </c>
      <c r="H1929">
        <v>2.331306216546003E-2</v>
      </c>
      <c r="I1929">
        <v>3.9967379219869592E-3</v>
      </c>
    </row>
    <row r="1930" spans="6:9" x14ac:dyDescent="0.35">
      <c r="F1930">
        <v>1928</v>
      </c>
      <c r="G1930">
        <v>193724.11321399774</v>
      </c>
      <c r="H1930">
        <v>3.3615906356968095E-2</v>
      </c>
      <c r="I1930">
        <v>4.0369775804132146E-3</v>
      </c>
    </row>
    <row r="1931" spans="6:9" x14ac:dyDescent="0.35">
      <c r="F1931">
        <v>1929</v>
      </c>
      <c r="G1931">
        <v>377737.13362362928</v>
      </c>
      <c r="H1931">
        <v>6.8709042471977178E-2</v>
      </c>
      <c r="I1931">
        <v>4.1740402966998769E-3</v>
      </c>
    </row>
    <row r="1932" spans="6:9" x14ac:dyDescent="0.35">
      <c r="F1932">
        <v>1930</v>
      </c>
      <c r="G1932">
        <v>179267.66886340652</v>
      </c>
      <c r="H1932">
        <v>2.9615563227068042E-2</v>
      </c>
      <c r="I1932">
        <v>4.0213535024262725E-3</v>
      </c>
    </row>
    <row r="1933" spans="6:9" x14ac:dyDescent="0.35">
      <c r="F1933">
        <v>1931</v>
      </c>
      <c r="G1933">
        <v>91232.496513200953</v>
      </c>
      <c r="H1933">
        <v>-4.5774429753066004E-3</v>
      </c>
      <c r="I1933">
        <v>3.8878064095487774E-3</v>
      </c>
    </row>
    <row r="1934" spans="6:9" x14ac:dyDescent="0.35">
      <c r="F1934">
        <v>1932</v>
      </c>
      <c r="G1934">
        <v>228849.00196119017</v>
      </c>
      <c r="H1934">
        <v>4.2263312974714529E-2</v>
      </c>
      <c r="I1934">
        <v>4.0707516220370721E-3</v>
      </c>
    </row>
    <row r="1935" spans="6:9" x14ac:dyDescent="0.35">
      <c r="F1935">
        <v>1933</v>
      </c>
      <c r="G1935">
        <v>91642.394639859194</v>
      </c>
      <c r="H1935">
        <v>-4.3543023063402631E-3</v>
      </c>
      <c r="I1935">
        <v>3.8886779265914218E-3</v>
      </c>
    </row>
    <row r="1936" spans="6:9" x14ac:dyDescent="0.35">
      <c r="F1936">
        <v>1934</v>
      </c>
      <c r="G1936">
        <v>403732.66378992045</v>
      </c>
      <c r="H1936">
        <v>7.2271330553696611E-2</v>
      </c>
      <c r="I1936">
        <v>4.1879534698938681E-3</v>
      </c>
    </row>
    <row r="1937" spans="6:9" x14ac:dyDescent="0.35">
      <c r="F1937">
        <v>1935</v>
      </c>
      <c r="G1937">
        <v>98116.390485973199</v>
      </c>
      <c r="H1937">
        <v>-9.5033584485493261E-4</v>
      </c>
      <c r="I1937">
        <v>3.9019727454935316E-3</v>
      </c>
    </row>
    <row r="1938" spans="6:9" x14ac:dyDescent="0.35">
      <c r="F1938">
        <v>1936</v>
      </c>
      <c r="G1938">
        <v>198558.85193519806</v>
      </c>
      <c r="H1938">
        <v>3.4890648668132185E-2</v>
      </c>
      <c r="I1938">
        <v>4.0419563216451682E-3</v>
      </c>
    </row>
    <row r="1939" spans="6:9" x14ac:dyDescent="0.35">
      <c r="F1939">
        <v>1937</v>
      </c>
      <c r="G1939">
        <v>298830.08326204715</v>
      </c>
      <c r="H1939">
        <v>5.6260929533652027E-2</v>
      </c>
      <c r="I1939">
        <v>4.1254218954722699E-3</v>
      </c>
    </row>
    <row r="1940" spans="6:9" x14ac:dyDescent="0.35">
      <c r="F1940">
        <v>1938</v>
      </c>
      <c r="G1940">
        <v>239226.95420113765</v>
      </c>
      <c r="H1940">
        <v>4.4577111713361539E-2</v>
      </c>
      <c r="I1940">
        <v>4.0797885898082864E-3</v>
      </c>
    </row>
    <row r="1941" spans="6:9" x14ac:dyDescent="0.35">
      <c r="F1941">
        <v>1939</v>
      </c>
      <c r="G1941">
        <v>170249.0200319945</v>
      </c>
      <c r="H1941">
        <v>2.6961661986239838E-2</v>
      </c>
      <c r="I1941">
        <v>4.0109882015986198E-3</v>
      </c>
    </row>
    <row r="1942" spans="6:9" x14ac:dyDescent="0.35">
      <c r="F1942">
        <v>1940</v>
      </c>
      <c r="G1942">
        <v>148269.50561102628</v>
      </c>
      <c r="H1942">
        <v>1.9888258477329668E-2</v>
      </c>
      <c r="I1942">
        <v>3.9833617194524606E-3</v>
      </c>
    </row>
    <row r="1943" spans="6:9" x14ac:dyDescent="0.35">
      <c r="F1943">
        <v>1941</v>
      </c>
      <c r="G1943">
        <v>144332.46405774768</v>
      </c>
      <c r="H1943">
        <v>1.851681032534902E-2</v>
      </c>
      <c r="I1943">
        <v>3.9780052757210083E-3</v>
      </c>
    </row>
    <row r="1944" spans="6:9" x14ac:dyDescent="0.35">
      <c r="F1944">
        <v>1942</v>
      </c>
      <c r="G1944">
        <v>258320.8528513627</v>
      </c>
      <c r="H1944">
        <v>4.8595460560712622E-2</v>
      </c>
      <c r="I1944">
        <v>4.0954829924457758E-3</v>
      </c>
    </row>
    <row r="1945" spans="6:9" x14ac:dyDescent="0.35">
      <c r="F1945">
        <v>1943</v>
      </c>
      <c r="G1945">
        <v>108833.8387773604</v>
      </c>
      <c r="H1945">
        <v>4.241576040206807E-3</v>
      </c>
      <c r="I1945">
        <v>3.9222507150475927E-3</v>
      </c>
    </row>
    <row r="1946" spans="6:9" x14ac:dyDescent="0.35">
      <c r="F1946">
        <v>1944</v>
      </c>
      <c r="G1946">
        <v>180594.05445531831</v>
      </c>
      <c r="H1946">
        <v>2.9995132672087976E-2</v>
      </c>
      <c r="I1946">
        <v>4.0228359809082459E-3</v>
      </c>
    </row>
    <row r="1947" spans="6:9" x14ac:dyDescent="0.35">
      <c r="F1947">
        <v>1945</v>
      </c>
      <c r="G1947">
        <v>182118.67135070893</v>
      </c>
      <c r="H1947">
        <v>3.0428171605196175E-2</v>
      </c>
      <c r="I1947">
        <v>4.0245272943386645E-3</v>
      </c>
    </row>
    <row r="1948" spans="6:9" x14ac:dyDescent="0.35">
      <c r="F1948">
        <v>1946</v>
      </c>
      <c r="G1948">
        <v>593824.93210741505</v>
      </c>
      <c r="H1948">
        <v>9.3157959692859338E-2</v>
      </c>
      <c r="I1948">
        <v>4.2695300526907065E-3</v>
      </c>
    </row>
    <row r="1949" spans="6:9" x14ac:dyDescent="0.35">
      <c r="F1949">
        <v>1947</v>
      </c>
      <c r="G1949">
        <v>1847046.5123141527</v>
      </c>
      <c r="H1949">
        <v>0.15697477838596696</v>
      </c>
      <c r="I1949">
        <v>4.5187784095830352E-3</v>
      </c>
    </row>
    <row r="1950" spans="6:9" x14ac:dyDescent="0.35">
      <c r="F1950">
        <v>1948</v>
      </c>
      <c r="G1950">
        <v>183636.17249667959</v>
      </c>
      <c r="H1950">
        <v>3.0855782984717139E-2</v>
      </c>
      <c r="I1950">
        <v>4.0261974094575326E-3</v>
      </c>
    </row>
    <row r="1951" spans="6:9" x14ac:dyDescent="0.35">
      <c r="F1951">
        <v>1949</v>
      </c>
      <c r="G1951">
        <v>126941.17388524546</v>
      </c>
      <c r="H1951">
        <v>1.1999098212354564E-2</v>
      </c>
      <c r="I1951">
        <v>3.952549148823481E-3</v>
      </c>
    </row>
    <row r="1952" spans="6:9" x14ac:dyDescent="0.35">
      <c r="F1952">
        <v>1950</v>
      </c>
      <c r="G1952">
        <v>220696.66170332782</v>
      </c>
      <c r="H1952">
        <v>4.0374713872465051E-2</v>
      </c>
      <c r="I1952">
        <v>4.0633753498771075E-3</v>
      </c>
    </row>
    <row r="1953" spans="6:9" x14ac:dyDescent="0.35">
      <c r="F1953">
        <v>1951</v>
      </c>
      <c r="G1953">
        <v>653745.02268673992</v>
      </c>
      <c r="H1953">
        <v>9.8425027683281874E-2</v>
      </c>
      <c r="I1953">
        <v>4.2901015582770263E-3</v>
      </c>
    </row>
    <row r="1954" spans="6:9" x14ac:dyDescent="0.35">
      <c r="F1954">
        <v>1952</v>
      </c>
      <c r="G1954">
        <v>796787.771627301</v>
      </c>
      <c r="H1954">
        <v>0.10934628418194126</v>
      </c>
      <c r="I1954">
        <v>4.3327565400395063E-3</v>
      </c>
    </row>
    <row r="1955" spans="6:9" x14ac:dyDescent="0.35">
      <c r="F1955">
        <v>1953</v>
      </c>
      <c r="G1955">
        <v>177461.37432739226</v>
      </c>
      <c r="H1955">
        <v>2.9094345760688256E-2</v>
      </c>
      <c r="I1955">
        <v>4.0193177914689127E-3</v>
      </c>
    </row>
    <row r="1956" spans="6:9" x14ac:dyDescent="0.35">
      <c r="F1956">
        <v>1954</v>
      </c>
      <c r="G1956">
        <v>246440.50361071673</v>
      </c>
      <c r="H1956">
        <v>4.6129874236270352E-2</v>
      </c>
      <c r="I1956">
        <v>4.0858531902601136E-3</v>
      </c>
    </row>
    <row r="1957" spans="6:9" x14ac:dyDescent="0.35">
      <c r="F1957">
        <v>1955</v>
      </c>
      <c r="G1957">
        <v>217400.41201194195</v>
      </c>
      <c r="H1957">
        <v>3.9592213849958036E-2</v>
      </c>
      <c r="I1957">
        <v>4.0603191517014636E-3</v>
      </c>
    </row>
    <row r="1958" spans="6:9" x14ac:dyDescent="0.35">
      <c r="F1958">
        <v>1956</v>
      </c>
      <c r="G1958">
        <v>142783.19437728188</v>
      </c>
      <c r="H1958">
        <v>1.7967363849925144E-2</v>
      </c>
      <c r="I1958">
        <v>3.9758593111620666E-3</v>
      </c>
    </row>
    <row r="1959" spans="6:9" x14ac:dyDescent="0.35">
      <c r="F1959">
        <v>1957</v>
      </c>
      <c r="G1959">
        <v>185043.74877442233</v>
      </c>
      <c r="H1959">
        <v>3.1249428566999304E-2</v>
      </c>
      <c r="I1959">
        <v>4.0277348648900535E-3</v>
      </c>
    </row>
    <row r="1960" spans="6:9" x14ac:dyDescent="0.35">
      <c r="F1960">
        <v>1958</v>
      </c>
      <c r="G1960">
        <v>100591.80090227793</v>
      </c>
      <c r="H1960">
        <v>2.9507184466770475E-4</v>
      </c>
      <c r="I1960">
        <v>3.9068369149497517E-3</v>
      </c>
    </row>
    <row r="1961" spans="6:9" x14ac:dyDescent="0.35">
      <c r="F1961">
        <v>1959</v>
      </c>
      <c r="G1961">
        <v>206205.08929209059</v>
      </c>
      <c r="H1961">
        <v>3.6847700859988564E-2</v>
      </c>
      <c r="I1961">
        <v>4.049599949973226E-3</v>
      </c>
    </row>
    <row r="1962" spans="6:9" x14ac:dyDescent="0.35">
      <c r="F1962">
        <v>1960</v>
      </c>
      <c r="G1962">
        <v>97884.078726493972</v>
      </c>
      <c r="H1962">
        <v>-1.0687423675594943E-3</v>
      </c>
      <c r="I1962">
        <v>3.9015102869781604E-3</v>
      </c>
    </row>
    <row r="1963" spans="6:9" x14ac:dyDescent="0.35">
      <c r="F1963">
        <v>1961</v>
      </c>
      <c r="G1963">
        <v>162375.28271865752</v>
      </c>
      <c r="H1963">
        <v>2.4533105009277634E-2</v>
      </c>
      <c r="I1963">
        <v>4.0015030243594207E-3</v>
      </c>
    </row>
    <row r="1964" spans="6:9" x14ac:dyDescent="0.35">
      <c r="F1964">
        <v>1962</v>
      </c>
      <c r="G1964">
        <v>148358.85358192239</v>
      </c>
      <c r="H1964">
        <v>1.9918979181799301E-2</v>
      </c>
      <c r="I1964">
        <v>3.9834817048305382E-3</v>
      </c>
    </row>
    <row r="1965" spans="6:9" x14ac:dyDescent="0.35">
      <c r="F1965">
        <v>1963</v>
      </c>
      <c r="G1965">
        <v>124332.23518362884</v>
      </c>
      <c r="H1965">
        <v>1.0948860458909193E-2</v>
      </c>
      <c r="I1965">
        <v>3.9484472515531888E-3</v>
      </c>
    </row>
    <row r="1966" spans="6:9" x14ac:dyDescent="0.35">
      <c r="F1966">
        <v>1964</v>
      </c>
      <c r="G1966">
        <v>102048.44535088958</v>
      </c>
      <c r="H1966">
        <v>1.0143875915042955E-3</v>
      </c>
      <c r="I1966">
        <v>3.9096463352821242E-3</v>
      </c>
    </row>
    <row r="1967" spans="6:9" x14ac:dyDescent="0.35">
      <c r="F1967">
        <v>1965</v>
      </c>
      <c r="G1967">
        <v>299367.46571363672</v>
      </c>
      <c r="H1967">
        <v>5.635582155348251E-2</v>
      </c>
      <c r="I1967">
        <v>4.1257925137594409E-3</v>
      </c>
    </row>
    <row r="1968" spans="6:9" x14ac:dyDescent="0.35">
      <c r="F1968">
        <v>1966</v>
      </c>
      <c r="G1968">
        <v>189578.80455234399</v>
      </c>
      <c r="H1968">
        <v>3.249864175680095E-2</v>
      </c>
      <c r="I1968">
        <v>4.0326138974293713E-3</v>
      </c>
    </row>
    <row r="1969" spans="6:9" x14ac:dyDescent="0.35">
      <c r="F1969">
        <v>1967</v>
      </c>
      <c r="G1969">
        <v>181924.49137276399</v>
      </c>
      <c r="H1969">
        <v>3.0373210209721391E-2</v>
      </c>
      <c r="I1969">
        <v>4.0243126324708278E-3</v>
      </c>
    </row>
    <row r="1970" spans="6:9" x14ac:dyDescent="0.35">
      <c r="F1970">
        <v>1968</v>
      </c>
      <c r="G1970">
        <v>182613.8869319435</v>
      </c>
      <c r="H1970">
        <v>3.056808756044016E-2</v>
      </c>
      <c r="I1970">
        <v>4.0250737619105248E-3</v>
      </c>
    </row>
    <row r="1971" spans="6:9" x14ac:dyDescent="0.35">
      <c r="F1971">
        <v>1969</v>
      </c>
      <c r="G1971">
        <v>527951.74144501321</v>
      </c>
      <c r="H1971">
        <v>8.6750156330486217E-2</v>
      </c>
      <c r="I1971">
        <v>4.2445031946920508E-3</v>
      </c>
    </row>
    <row r="1972" spans="6:9" x14ac:dyDescent="0.35">
      <c r="F1972">
        <v>1970</v>
      </c>
      <c r="G1972">
        <v>264107.95716706378</v>
      </c>
      <c r="H1972">
        <v>4.9757713097402068E-2</v>
      </c>
      <c r="I1972">
        <v>4.1000223841141104E-3</v>
      </c>
    </row>
    <row r="1973" spans="6:9" x14ac:dyDescent="0.35">
      <c r="F1973">
        <v>1971</v>
      </c>
      <c r="G1973">
        <v>82882.564397837967</v>
      </c>
      <c r="H1973">
        <v>-9.3433504389064392E-3</v>
      </c>
      <c r="I1973">
        <v>3.8691922788426369E-3</v>
      </c>
    </row>
    <row r="1974" spans="6:9" x14ac:dyDescent="0.35">
      <c r="F1974">
        <v>1972</v>
      </c>
      <c r="G1974">
        <v>156389.13386788819</v>
      </c>
      <c r="H1974">
        <v>2.2610690821767143E-2</v>
      </c>
      <c r="I1974">
        <v>3.9939946811466953E-3</v>
      </c>
    </row>
    <row r="1975" spans="6:9" x14ac:dyDescent="0.35">
      <c r="F1975">
        <v>1973</v>
      </c>
      <c r="G1975">
        <v>397832.35483287607</v>
      </c>
      <c r="H1975">
        <v>7.1482309301511338E-2</v>
      </c>
      <c r="I1975">
        <v>4.1848718018524522E-3</v>
      </c>
    </row>
    <row r="1976" spans="6:9" x14ac:dyDescent="0.35">
      <c r="F1976">
        <v>1974</v>
      </c>
      <c r="G1976">
        <v>126747.34754426565</v>
      </c>
      <c r="H1976">
        <v>1.1921781104666351E-2</v>
      </c>
      <c r="I1976">
        <v>3.9522471725976782E-3</v>
      </c>
    </row>
    <row r="1977" spans="6:9" x14ac:dyDescent="0.35">
      <c r="F1977">
        <v>1975</v>
      </c>
      <c r="G1977">
        <v>355996.36654903885</v>
      </c>
      <c r="H1977">
        <v>6.5546184424920106E-2</v>
      </c>
      <c r="I1977">
        <v>4.1616871711844805E-3</v>
      </c>
    </row>
    <row r="1978" spans="6:9" x14ac:dyDescent="0.35">
      <c r="F1978">
        <v>1976</v>
      </c>
      <c r="G1978">
        <v>159576.74154609654</v>
      </c>
      <c r="H1978">
        <v>2.3642902671086263E-2</v>
      </c>
      <c r="I1978">
        <v>3.9980261749232859E-3</v>
      </c>
    </row>
    <row r="1979" spans="6:9" x14ac:dyDescent="0.35">
      <c r="F1979">
        <v>1977</v>
      </c>
      <c r="G1979">
        <v>231973.88730604612</v>
      </c>
      <c r="H1979">
        <v>4.2970332508865727E-2</v>
      </c>
      <c r="I1979">
        <v>4.0735130172426803E-3</v>
      </c>
    </row>
    <row r="1980" spans="6:9" x14ac:dyDescent="0.35">
      <c r="F1980">
        <v>1978</v>
      </c>
      <c r="G1980">
        <v>636376.42423393531</v>
      </c>
      <c r="H1980">
        <v>9.6947149920014741E-2</v>
      </c>
      <c r="I1980">
        <v>4.2843294340670912E-3</v>
      </c>
    </row>
    <row r="1981" spans="6:9" x14ac:dyDescent="0.35">
      <c r="F1981">
        <v>1979</v>
      </c>
      <c r="G1981">
        <v>109744.88621829977</v>
      </c>
      <c r="H1981">
        <v>4.6602387965346548E-3</v>
      </c>
      <c r="I1981">
        <v>3.9238858796677434E-3</v>
      </c>
    </row>
    <row r="1982" spans="6:9" x14ac:dyDescent="0.35">
      <c r="F1982">
        <v>1980</v>
      </c>
      <c r="G1982">
        <v>94179.322117291667</v>
      </c>
      <c r="H1982">
        <v>-2.9939860044768674E-3</v>
      </c>
      <c r="I1982">
        <v>3.8939908928287137E-3</v>
      </c>
    </row>
    <row r="1983" spans="6:9" x14ac:dyDescent="0.35">
      <c r="F1983">
        <v>1981</v>
      </c>
      <c r="G1983">
        <v>1515226.3444599104</v>
      </c>
      <c r="H1983">
        <v>0.14557591851502361</v>
      </c>
      <c r="I1983">
        <v>4.474258059752545E-3</v>
      </c>
    </row>
    <row r="1984" spans="6:9" x14ac:dyDescent="0.35">
      <c r="F1984">
        <v>1982</v>
      </c>
      <c r="G1984">
        <v>134676.30480708409</v>
      </c>
      <c r="H1984">
        <v>1.499653485775565E-2</v>
      </c>
      <c r="I1984">
        <v>3.9642561905413043E-3</v>
      </c>
    </row>
    <row r="1985" spans="6:9" x14ac:dyDescent="0.35">
      <c r="F1985">
        <v>1983</v>
      </c>
      <c r="G1985">
        <v>1287431.8915609068</v>
      </c>
      <c r="H1985">
        <v>0.13628222537057311</v>
      </c>
      <c r="I1985">
        <v>4.4379598268864395E-3</v>
      </c>
    </row>
    <row r="1986" spans="6:9" x14ac:dyDescent="0.35">
      <c r="F1986">
        <v>1984</v>
      </c>
      <c r="G1986">
        <v>177280.14651897547</v>
      </c>
      <c r="H1986">
        <v>2.9041773463852394E-2</v>
      </c>
      <c r="I1986">
        <v>4.0191124606663298E-3</v>
      </c>
    </row>
    <row r="1987" spans="6:9" x14ac:dyDescent="0.35">
      <c r="F1987">
        <v>1985</v>
      </c>
      <c r="G1987">
        <v>177075.95216869618</v>
      </c>
      <c r="H1987">
        <v>2.8982477606837476E-2</v>
      </c>
      <c r="I1987">
        <v>4.0188808697589895E-3</v>
      </c>
    </row>
    <row r="1988" spans="6:9" x14ac:dyDescent="0.35">
      <c r="F1988">
        <v>1986</v>
      </c>
      <c r="G1988">
        <v>438164.90839729918</v>
      </c>
      <c r="H1988">
        <v>7.6668183981224658E-2</v>
      </c>
      <c r="I1988">
        <v>4.2051261919873184E-3</v>
      </c>
    </row>
    <row r="1989" spans="6:9" x14ac:dyDescent="0.35">
      <c r="F1989">
        <v>1987</v>
      </c>
      <c r="G1989">
        <v>255452.87000465</v>
      </c>
      <c r="H1989">
        <v>4.8010271856867792E-2</v>
      </c>
      <c r="I1989">
        <v>4.0931974300206786E-3</v>
      </c>
    </row>
    <row r="1990" spans="6:9" x14ac:dyDescent="0.35">
      <c r="F1990">
        <v>1988</v>
      </c>
      <c r="G1990">
        <v>666437.67247793067</v>
      </c>
      <c r="H1990">
        <v>9.9481628296971492E-2</v>
      </c>
      <c r="I1990">
        <v>4.2942283068718723E-3</v>
      </c>
    </row>
    <row r="1991" spans="6:9" x14ac:dyDescent="0.35">
      <c r="F1991">
        <v>1989</v>
      </c>
      <c r="G1991">
        <v>151291.85251151596</v>
      </c>
      <c r="H1991">
        <v>2.0917802589449641E-2</v>
      </c>
      <c r="I1991">
        <v>3.9873827938894379E-3</v>
      </c>
    </row>
    <row r="1992" spans="6:9" x14ac:dyDescent="0.35">
      <c r="F1992">
        <v>1990</v>
      </c>
      <c r="G1992">
        <v>141507.15613671814</v>
      </c>
      <c r="H1992">
        <v>1.7510548300564421E-2</v>
      </c>
      <c r="I1992">
        <v>3.9740751337709046E-3</v>
      </c>
    </row>
    <row r="1993" spans="6:9" x14ac:dyDescent="0.35">
      <c r="F1993">
        <v>1991</v>
      </c>
      <c r="G1993">
        <v>89574.182046869479</v>
      </c>
      <c r="H1993">
        <v>-5.4900271321207672E-3</v>
      </c>
      <c r="I1993">
        <v>3.8842421437914609E-3</v>
      </c>
    </row>
    <row r="1994" spans="6:9" x14ac:dyDescent="0.35">
      <c r="F1994">
        <v>1992</v>
      </c>
      <c r="G1994">
        <v>227991.26561157889</v>
      </c>
      <c r="H1994">
        <v>4.2067641900267017E-2</v>
      </c>
      <c r="I1994">
        <v>4.0699873925629237E-3</v>
      </c>
    </row>
    <row r="1995" spans="6:9" x14ac:dyDescent="0.35">
      <c r="F1995">
        <v>1993</v>
      </c>
      <c r="G1995">
        <v>353485.8677572867</v>
      </c>
      <c r="H1995">
        <v>6.5169206649715816E-2</v>
      </c>
      <c r="I1995">
        <v>4.1602148149473273E-3</v>
      </c>
    </row>
    <row r="1996" spans="6:9" x14ac:dyDescent="0.35">
      <c r="F1996">
        <v>1994</v>
      </c>
      <c r="G1996">
        <v>268352.89055702172</v>
      </c>
      <c r="H1996">
        <v>5.0594962039190339E-2</v>
      </c>
      <c r="I1996">
        <v>4.1032924142929694E-3</v>
      </c>
    </row>
    <row r="1997" spans="6:9" x14ac:dyDescent="0.35">
      <c r="F1997">
        <v>1995</v>
      </c>
      <c r="G1997">
        <v>332224.59518657753</v>
      </c>
      <c r="H1997">
        <v>6.1870581380380818E-2</v>
      </c>
      <c r="I1997">
        <v>4.1473314255018323E-3</v>
      </c>
    </row>
    <row r="1998" spans="6:9" x14ac:dyDescent="0.35">
      <c r="F1998">
        <v>1996</v>
      </c>
      <c r="G1998">
        <v>728177.76709664927</v>
      </c>
      <c r="H1998">
        <v>0.10436305824432379</v>
      </c>
      <c r="I1998">
        <v>4.3132936319472126E-3</v>
      </c>
    </row>
    <row r="1999" spans="6:9" x14ac:dyDescent="0.35">
      <c r="F1999">
        <v>1997</v>
      </c>
      <c r="G1999">
        <v>180742.4473910809</v>
      </c>
      <c r="H1999">
        <v>3.0037433172562356E-2</v>
      </c>
      <c r="I1999">
        <v>4.0230011933153342E-3</v>
      </c>
    </row>
    <row r="2000" spans="6:9" x14ac:dyDescent="0.35">
      <c r="F2000">
        <v>1998</v>
      </c>
      <c r="G2000">
        <v>383257.00243323401</v>
      </c>
      <c r="H2000">
        <v>6.9484525087564641E-2</v>
      </c>
      <c r="I2000">
        <v>4.1770690870988059E-3</v>
      </c>
    </row>
    <row r="2001" spans="6:9" x14ac:dyDescent="0.35">
      <c r="F2001">
        <v>1999</v>
      </c>
      <c r="G2001">
        <v>785272.54544046137</v>
      </c>
      <c r="H2001">
        <v>0.10853911198952382</v>
      </c>
      <c r="I2001">
        <v>4.3296039801530295E-3</v>
      </c>
    </row>
    <row r="2002" spans="6:9" x14ac:dyDescent="0.35">
      <c r="F2002">
        <v>2000</v>
      </c>
      <c r="G2002">
        <v>200571.90294951902</v>
      </c>
      <c r="H2002">
        <v>3.5412740932128095E-2</v>
      </c>
      <c r="I2002">
        <v>4.0439954492859087E-3</v>
      </c>
    </row>
    <row r="2003" spans="6:9" x14ac:dyDescent="0.35">
      <c r="F2003">
        <v>2001</v>
      </c>
      <c r="G2003">
        <v>338110.82749950979</v>
      </c>
      <c r="H2003">
        <v>6.2803446118116169E-2</v>
      </c>
      <c r="I2003">
        <v>4.1509749008088459E-3</v>
      </c>
    </row>
    <row r="2004" spans="6:9" x14ac:dyDescent="0.35">
      <c r="F2004">
        <v>2002</v>
      </c>
      <c r="G2004">
        <v>214655.67574512344</v>
      </c>
      <c r="H2004">
        <v>3.8931989693822056E-2</v>
      </c>
      <c r="I2004">
        <v>4.0577405244763831E-3</v>
      </c>
    </row>
    <row r="2005" spans="6:9" x14ac:dyDescent="0.35">
      <c r="F2005">
        <v>2003</v>
      </c>
      <c r="G2005">
        <v>103135.5221655591</v>
      </c>
      <c r="H2005">
        <v>1.5448764230958645E-3</v>
      </c>
      <c r="I2005">
        <v>3.9117182572665499E-3</v>
      </c>
    </row>
    <row r="2006" spans="6:9" x14ac:dyDescent="0.35">
      <c r="F2006">
        <v>2004</v>
      </c>
      <c r="G2006">
        <v>267506.04176716798</v>
      </c>
      <c r="H2006">
        <v>5.0428943435970375E-2</v>
      </c>
      <c r="I2006">
        <v>4.1026439980147433E-3</v>
      </c>
    </row>
    <row r="2007" spans="6:9" x14ac:dyDescent="0.35">
      <c r="F2007">
        <v>2005</v>
      </c>
      <c r="G2007">
        <v>162643.31909718062</v>
      </c>
      <c r="H2007">
        <v>2.461759972051536E-2</v>
      </c>
      <c r="I2007">
        <v>4.0018330340398922E-3</v>
      </c>
    </row>
    <row r="2008" spans="6:9" x14ac:dyDescent="0.35">
      <c r="F2008">
        <v>2006</v>
      </c>
      <c r="G2008">
        <v>165204.18463647857</v>
      </c>
      <c r="H2008">
        <v>2.541827269636876E-2</v>
      </c>
      <c r="I2008">
        <v>4.0049602100371562E-3</v>
      </c>
    </row>
    <row r="2009" spans="6:9" x14ac:dyDescent="0.35">
      <c r="F2009">
        <v>2007</v>
      </c>
      <c r="G2009">
        <v>263852.82562433451</v>
      </c>
      <c r="H2009">
        <v>4.9706985872331355E-2</v>
      </c>
      <c r="I2009">
        <v>4.0998242595795542E-3</v>
      </c>
    </row>
    <row r="2010" spans="6:9" x14ac:dyDescent="0.35">
      <c r="F2010">
        <v>2008</v>
      </c>
      <c r="G2010">
        <v>291841.87116079958</v>
      </c>
      <c r="H2010">
        <v>5.5011952896720118E-2</v>
      </c>
      <c r="I2010">
        <v>4.1205437868339079E-3</v>
      </c>
    </row>
    <row r="2011" spans="6:9" x14ac:dyDescent="0.35">
      <c r="F2011">
        <v>2009</v>
      </c>
      <c r="G2011">
        <v>336377.08376070153</v>
      </c>
      <c r="H2011">
        <v>6.253029132217125E-2</v>
      </c>
      <c r="I2011">
        <v>4.1499080443678782E-3</v>
      </c>
    </row>
    <row r="2012" spans="6:9" x14ac:dyDescent="0.35">
      <c r="F2012">
        <v>2010</v>
      </c>
      <c r="G2012">
        <v>87222.744847547539</v>
      </c>
      <c r="H2012">
        <v>-6.8119454780123379E-3</v>
      </c>
      <c r="I2012">
        <v>3.8790791478537923E-3</v>
      </c>
    </row>
    <row r="2013" spans="6:9" x14ac:dyDescent="0.35">
      <c r="F2013">
        <v>2011</v>
      </c>
      <c r="G2013">
        <v>153190.0306085122</v>
      </c>
      <c r="H2013">
        <v>2.155446217949164E-2</v>
      </c>
      <c r="I2013">
        <v>3.9898693853550604E-3</v>
      </c>
    </row>
    <row r="2014" spans="6:9" x14ac:dyDescent="0.35">
      <c r="F2014">
        <v>2012</v>
      </c>
      <c r="G2014">
        <v>103370.54586027568</v>
      </c>
      <c r="H2014">
        <v>1.6588683635343493E-3</v>
      </c>
      <c r="I2014">
        <v>3.9121634738163991E-3</v>
      </c>
    </row>
    <row r="2015" spans="6:9" x14ac:dyDescent="0.35">
      <c r="F2015">
        <v>2013</v>
      </c>
      <c r="G2015">
        <v>480914.74390261091</v>
      </c>
      <c r="H2015">
        <v>8.1691469083362778E-2</v>
      </c>
      <c r="I2015">
        <v>4.224745558536025E-3</v>
      </c>
    </row>
    <row r="2016" spans="6:9" x14ac:dyDescent="0.35">
      <c r="F2016">
        <v>2014</v>
      </c>
      <c r="G2016">
        <v>455276.52500203875</v>
      </c>
      <c r="H2016">
        <v>7.8732498896060488E-2</v>
      </c>
      <c r="I2016">
        <v>4.2131887546654756E-3</v>
      </c>
    </row>
    <row r="2017" spans="6:9" x14ac:dyDescent="0.35">
      <c r="F2017">
        <v>2015</v>
      </c>
      <c r="G2017">
        <v>128986.889032274</v>
      </c>
      <c r="H2017">
        <v>1.2808362199699941E-2</v>
      </c>
      <c r="I2017">
        <v>3.9557098786007217E-3</v>
      </c>
    </row>
    <row r="2018" spans="6:9" x14ac:dyDescent="0.35">
      <c r="F2018">
        <v>2016</v>
      </c>
      <c r="G2018">
        <v>274873.31293799315</v>
      </c>
      <c r="H2018">
        <v>5.1856824075156016E-2</v>
      </c>
      <c r="I2018">
        <v>4.1082208492344563E-3</v>
      </c>
    </row>
    <row r="2019" spans="6:9" x14ac:dyDescent="0.35">
      <c r="F2019">
        <v>2017</v>
      </c>
      <c r="G2019">
        <v>160762.86762130624</v>
      </c>
      <c r="H2019">
        <v>2.4022000312651226E-2</v>
      </c>
      <c r="I2019">
        <v>3.9995068106897236E-3</v>
      </c>
    </row>
    <row r="2020" spans="6:9" x14ac:dyDescent="0.35">
      <c r="F2020">
        <v>2018</v>
      </c>
      <c r="G2020">
        <v>110680.36274639615</v>
      </c>
      <c r="H2020">
        <v>5.0867059009993554E-3</v>
      </c>
      <c r="I2020">
        <v>3.9255515256093609E-3</v>
      </c>
    </row>
    <row r="2021" spans="6:9" x14ac:dyDescent="0.35">
      <c r="F2021">
        <v>2019</v>
      </c>
      <c r="G2021">
        <v>509593.28640178341</v>
      </c>
      <c r="H2021">
        <v>8.482874648806793E-2</v>
      </c>
      <c r="I2021">
        <v>4.236998774134193E-3</v>
      </c>
    </row>
    <row r="2022" spans="6:9" x14ac:dyDescent="0.35">
      <c r="F2022">
        <v>2020</v>
      </c>
      <c r="G2022">
        <v>266789.39695461671</v>
      </c>
      <c r="H2022">
        <v>5.028805987843743E-2</v>
      </c>
      <c r="I2022">
        <v>4.1020937512938893E-3</v>
      </c>
    </row>
    <row r="2023" spans="6:9" x14ac:dyDescent="0.35">
      <c r="F2023">
        <v>2021</v>
      </c>
      <c r="G2023">
        <v>215711.95762235962</v>
      </c>
      <c r="H2023">
        <v>3.9187013964792294E-2</v>
      </c>
      <c r="I2023">
        <v>4.0587365688078414E-3</v>
      </c>
    </row>
    <row r="2024" spans="6:9" x14ac:dyDescent="0.35">
      <c r="F2024">
        <v>2022</v>
      </c>
      <c r="G2024">
        <v>172270.94036719532</v>
      </c>
      <c r="H2024">
        <v>2.7568070963608582E-2</v>
      </c>
      <c r="I2024">
        <v>4.0133566437161594E-3</v>
      </c>
    </row>
    <row r="2025" spans="6:9" x14ac:dyDescent="0.35">
      <c r="F2025">
        <v>2023</v>
      </c>
      <c r="G2025">
        <v>171542.10204699077</v>
      </c>
      <c r="H2025">
        <v>2.7350262841216111E-2</v>
      </c>
      <c r="I2025">
        <v>4.0125059539177776E-3</v>
      </c>
    </row>
    <row r="2026" spans="6:9" x14ac:dyDescent="0.35">
      <c r="F2026">
        <v>2024</v>
      </c>
      <c r="G2026">
        <v>503419.88786406099</v>
      </c>
      <c r="H2026">
        <v>8.4167834763881899E-2</v>
      </c>
      <c r="I2026">
        <v>4.2344174614852292E-3</v>
      </c>
    </row>
    <row r="2027" spans="6:9" x14ac:dyDescent="0.35">
      <c r="F2027">
        <v>2025</v>
      </c>
      <c r="G2027">
        <v>268036.18154451792</v>
      </c>
      <c r="H2027">
        <v>5.0532931858844776E-2</v>
      </c>
      <c r="I2027">
        <v>4.1030501439816014E-3</v>
      </c>
    </row>
    <row r="2028" spans="6:9" x14ac:dyDescent="0.35">
      <c r="F2028">
        <v>2026</v>
      </c>
      <c r="G2028">
        <v>298262.74084195419</v>
      </c>
      <c r="H2028">
        <v>5.6160571043499141E-2</v>
      </c>
      <c r="I2028">
        <v>4.1250299268773549E-3</v>
      </c>
    </row>
    <row r="2029" spans="6:9" x14ac:dyDescent="0.35">
      <c r="F2029">
        <v>2027</v>
      </c>
      <c r="G2029">
        <v>97253.965748413932</v>
      </c>
      <c r="H2029">
        <v>-1.3912525804111731E-3</v>
      </c>
      <c r="I2029">
        <v>3.900250663852578E-3</v>
      </c>
    </row>
    <row r="2030" spans="6:9" x14ac:dyDescent="0.35">
      <c r="F2030">
        <v>2028</v>
      </c>
      <c r="G2030">
        <v>416670.62892862444</v>
      </c>
      <c r="H2030">
        <v>7.396380376464351E-2</v>
      </c>
      <c r="I2030">
        <v>4.1945637362084121E-3</v>
      </c>
    </row>
    <row r="2031" spans="6:9" x14ac:dyDescent="0.35">
      <c r="F2031">
        <v>2029</v>
      </c>
      <c r="G2031">
        <v>408562.6227000379</v>
      </c>
      <c r="H2031">
        <v>7.2909106947688374E-2</v>
      </c>
      <c r="I2031">
        <v>4.1904444232430116E-3</v>
      </c>
    </row>
    <row r="2032" spans="6:9" x14ac:dyDescent="0.35">
      <c r="F2032">
        <v>2030</v>
      </c>
      <c r="G2032">
        <v>83480.557509228558</v>
      </c>
      <c r="H2032">
        <v>-8.987192847742409E-3</v>
      </c>
      <c r="I2032">
        <v>3.8705833180108229E-3</v>
      </c>
    </row>
    <row r="2033" spans="6:9" x14ac:dyDescent="0.35">
      <c r="F2033">
        <v>2031</v>
      </c>
      <c r="G2033">
        <v>328644.35131886468</v>
      </c>
      <c r="H2033">
        <v>6.1295465357773526E-2</v>
      </c>
      <c r="I2033">
        <v>4.1450852037911989E-3</v>
      </c>
    </row>
    <row r="2034" spans="6:9" x14ac:dyDescent="0.35">
      <c r="F2034">
        <v>2032</v>
      </c>
      <c r="G2034">
        <v>118010.01327273322</v>
      </c>
      <c r="H2034">
        <v>8.3143383689392447E-3</v>
      </c>
      <c r="I2034">
        <v>3.938157639573614E-3</v>
      </c>
    </row>
    <row r="2035" spans="6:9" x14ac:dyDescent="0.35">
      <c r="F2035">
        <v>2033</v>
      </c>
      <c r="G2035">
        <v>344876.14957165514</v>
      </c>
      <c r="H2035">
        <v>6.3856761271833928E-2</v>
      </c>
      <c r="I2035">
        <v>4.1550888174335388E-3</v>
      </c>
    </row>
    <row r="2036" spans="6:9" x14ac:dyDescent="0.35">
      <c r="F2036">
        <v>2034</v>
      </c>
      <c r="G2036">
        <v>144583.73652655832</v>
      </c>
      <c r="H2036">
        <v>1.8605395329164054E-2</v>
      </c>
      <c r="I2036">
        <v>3.9783512607936E-3</v>
      </c>
    </row>
    <row r="2037" spans="6:9" x14ac:dyDescent="0.35">
      <c r="F2037">
        <v>2035</v>
      </c>
      <c r="G2037">
        <v>409078.44350730279</v>
      </c>
      <c r="H2037">
        <v>7.2976795129613858E-2</v>
      </c>
      <c r="I2037">
        <v>4.1907087919232922E-3</v>
      </c>
    </row>
    <row r="2038" spans="6:9" x14ac:dyDescent="0.35">
      <c r="F2038">
        <v>2036</v>
      </c>
      <c r="G2038">
        <v>94947.1037373898</v>
      </c>
      <c r="H2038">
        <v>-2.5891549526025903E-3</v>
      </c>
      <c r="I2038">
        <v>3.895572035175987E-3</v>
      </c>
    </row>
    <row r="2039" spans="6:9" x14ac:dyDescent="0.35">
      <c r="F2039">
        <v>2037</v>
      </c>
      <c r="G2039">
        <v>122913.45445901268</v>
      </c>
      <c r="H2039">
        <v>1.0368903314814215E-2</v>
      </c>
      <c r="I2039">
        <v>3.9461821219495263E-3</v>
      </c>
    </row>
    <row r="2040" spans="6:9" x14ac:dyDescent="0.35">
      <c r="F2040">
        <v>2038</v>
      </c>
      <c r="G2040">
        <v>296907.38052880234</v>
      </c>
      <c r="H2040">
        <v>5.592008222114897E-2</v>
      </c>
      <c r="I2040">
        <v>4.1240906534216748E-3</v>
      </c>
    </row>
    <row r="2041" spans="6:9" x14ac:dyDescent="0.35">
      <c r="F2041">
        <v>2039</v>
      </c>
      <c r="G2041">
        <v>681352.43935176556</v>
      </c>
      <c r="H2041">
        <v>0.10069904775355232</v>
      </c>
      <c r="I2041">
        <v>4.2989831631214948E-3</v>
      </c>
    </row>
    <row r="2042" spans="6:9" x14ac:dyDescent="0.35">
      <c r="F2042">
        <v>2040</v>
      </c>
      <c r="G2042">
        <v>164033.24456943196</v>
      </c>
      <c r="H2042">
        <v>2.5053643767770195E-2</v>
      </c>
      <c r="I2042">
        <v>4.0035360844981049E-3</v>
      </c>
    </row>
    <row r="2043" spans="6:9" x14ac:dyDescent="0.35">
      <c r="F2043">
        <v>2041</v>
      </c>
      <c r="G2043">
        <v>599662.21786317811</v>
      </c>
      <c r="H2043">
        <v>9.3692752800979884E-2</v>
      </c>
      <c r="I2043">
        <v>4.2716187858209409E-3</v>
      </c>
    </row>
    <row r="2044" spans="6:9" x14ac:dyDescent="0.35">
      <c r="F2044">
        <v>2042</v>
      </c>
      <c r="G2044">
        <v>260578.63985601134</v>
      </c>
      <c r="H2044">
        <v>4.9051817778760443E-2</v>
      </c>
      <c r="I2044">
        <v>4.0972653797395342E-3</v>
      </c>
    </row>
    <row r="2045" spans="6:9" x14ac:dyDescent="0.35">
      <c r="F2045">
        <v>2043</v>
      </c>
      <c r="G2045">
        <v>365657.08541905583</v>
      </c>
      <c r="H2045">
        <v>6.6973663390529126E-2</v>
      </c>
      <c r="I2045">
        <v>4.1672624535940006E-3</v>
      </c>
    </row>
    <row r="2046" spans="6:9" x14ac:dyDescent="0.35">
      <c r="F2046">
        <v>2044</v>
      </c>
      <c r="G2046">
        <v>277610.43345323624</v>
      </c>
      <c r="H2046">
        <v>5.2378069409293682E-2</v>
      </c>
      <c r="I2046">
        <v>4.1102566690345288E-3</v>
      </c>
    </row>
    <row r="2047" spans="6:9" x14ac:dyDescent="0.35">
      <c r="F2047">
        <v>2045</v>
      </c>
      <c r="G2047">
        <v>557427.54285755649</v>
      </c>
      <c r="H2047">
        <v>8.9706198281192862E-2</v>
      </c>
      <c r="I2047">
        <v>4.2560485617944011E-3</v>
      </c>
    </row>
    <row r="2048" spans="6:9" x14ac:dyDescent="0.35">
      <c r="F2048">
        <v>2046</v>
      </c>
      <c r="G2048">
        <v>307882.71999804844</v>
      </c>
      <c r="H2048">
        <v>5.7838248213911481E-2</v>
      </c>
      <c r="I2048">
        <v>4.1315824045264904E-3</v>
      </c>
    </row>
    <row r="2049" spans="6:9" x14ac:dyDescent="0.35">
      <c r="F2049">
        <v>2047</v>
      </c>
      <c r="G2049">
        <v>186323.04568045129</v>
      </c>
      <c r="H2049">
        <v>3.160473946272857E-2</v>
      </c>
      <c r="I2049">
        <v>4.0291225971329503E-3</v>
      </c>
    </row>
    <row r="2050" spans="6:9" x14ac:dyDescent="0.35">
      <c r="F2050">
        <v>2048</v>
      </c>
      <c r="G2050">
        <v>97459.213961216112</v>
      </c>
      <c r="H2050">
        <v>-1.2859831066569516E-3</v>
      </c>
      <c r="I2050">
        <v>3.9006618132000348E-3</v>
      </c>
    </row>
    <row r="2051" spans="6:9" x14ac:dyDescent="0.35">
      <c r="F2051">
        <v>2049</v>
      </c>
      <c r="G2051">
        <v>187008.0395698981</v>
      </c>
      <c r="H2051">
        <v>3.1794037540457731E-2</v>
      </c>
      <c r="I2051">
        <v>4.02986193569288E-3</v>
      </c>
    </row>
    <row r="2052" spans="6:9" x14ac:dyDescent="0.35">
      <c r="F2052">
        <v>2050</v>
      </c>
      <c r="G2052">
        <v>402138.8812825855</v>
      </c>
      <c r="H2052">
        <v>7.2059286767475417E-2</v>
      </c>
      <c r="I2052">
        <v>4.1871252937735193E-3</v>
      </c>
    </row>
    <row r="2053" spans="6:9" x14ac:dyDescent="0.35">
      <c r="F2053">
        <v>2051</v>
      </c>
      <c r="G2053">
        <v>148496.78289201905</v>
      </c>
      <c r="H2053">
        <v>1.9966369219987623E-2</v>
      </c>
      <c r="I2053">
        <v>3.9836667953661031E-3</v>
      </c>
    </row>
    <row r="2054" spans="6:9" x14ac:dyDescent="0.35">
      <c r="F2054">
        <v>2052</v>
      </c>
      <c r="G2054">
        <v>147534.52179554116</v>
      </c>
      <c r="H2054">
        <v>1.9634877955964303E-2</v>
      </c>
      <c r="I2054">
        <v>3.9823720950884489E-3</v>
      </c>
    </row>
    <row r="2055" spans="6:9" x14ac:dyDescent="0.35">
      <c r="F2055">
        <v>2053</v>
      </c>
      <c r="G2055">
        <v>182566.5353126383</v>
      </c>
      <c r="H2055">
        <v>3.0554724644831222E-2</v>
      </c>
      <c r="I2055">
        <v>4.0250215705786019E-3</v>
      </c>
    </row>
    <row r="2056" spans="6:9" x14ac:dyDescent="0.35">
      <c r="F2056">
        <v>2054</v>
      </c>
      <c r="G2056">
        <v>408870.89163426135</v>
      </c>
      <c r="H2056">
        <v>7.2949569051744989E-2</v>
      </c>
      <c r="I2056">
        <v>4.1906024554538845E-3</v>
      </c>
    </row>
    <row r="2057" spans="6:9" x14ac:dyDescent="0.35">
      <c r="F2057">
        <v>2055</v>
      </c>
      <c r="G2057">
        <v>269369.37434797973</v>
      </c>
      <c r="H2057">
        <v>5.0793580365901647E-2</v>
      </c>
      <c r="I2057">
        <v>4.1040681548045743E-3</v>
      </c>
    </row>
    <row r="2058" spans="6:9" x14ac:dyDescent="0.35">
      <c r="F2058">
        <v>2056</v>
      </c>
      <c r="G2058">
        <v>471730.48416812404</v>
      </c>
      <c r="H2058">
        <v>8.0649102490076396E-2</v>
      </c>
      <c r="I2058">
        <v>4.2206744035335753E-3</v>
      </c>
    </row>
    <row r="2059" spans="6:9" x14ac:dyDescent="0.35">
      <c r="F2059">
        <v>2057</v>
      </c>
      <c r="G2059">
        <v>117285.40433256091</v>
      </c>
      <c r="H2059">
        <v>8.00386763806471E-3</v>
      </c>
      <c r="I2059">
        <v>3.9369450388655469E-3</v>
      </c>
    </row>
    <row r="2060" spans="6:9" x14ac:dyDescent="0.35">
      <c r="F2060">
        <v>2058</v>
      </c>
      <c r="G2060">
        <v>90232.50486464228</v>
      </c>
      <c r="H2060">
        <v>-5.1258407863981059E-3</v>
      </c>
      <c r="I2060">
        <v>3.8856645407415735E-3</v>
      </c>
    </row>
    <row r="2061" spans="6:9" x14ac:dyDescent="0.35">
      <c r="F2061">
        <v>2059</v>
      </c>
      <c r="G2061">
        <v>504039.05311450147</v>
      </c>
      <c r="H2061">
        <v>8.4234467728694806E-2</v>
      </c>
      <c r="I2061">
        <v>4.2346777088202447E-3</v>
      </c>
    </row>
    <row r="2062" spans="6:9" x14ac:dyDescent="0.35">
      <c r="F2062">
        <v>2060</v>
      </c>
      <c r="G2062">
        <v>228144.25704874555</v>
      </c>
      <c r="H2062">
        <v>4.2102594254974646E-2</v>
      </c>
      <c r="I2062">
        <v>4.0701239054314886E-3</v>
      </c>
    </row>
    <row r="2063" spans="6:9" x14ac:dyDescent="0.35">
      <c r="F2063">
        <v>2061</v>
      </c>
      <c r="G2063">
        <v>362927.93329737114</v>
      </c>
      <c r="H2063">
        <v>6.6574066683875888E-2</v>
      </c>
      <c r="I2063">
        <v>4.1657017549476816E-3</v>
      </c>
    </row>
    <row r="2064" spans="6:9" x14ac:dyDescent="0.35">
      <c r="F2064">
        <v>2062</v>
      </c>
      <c r="G2064">
        <v>393020.28464102757</v>
      </c>
      <c r="H2064">
        <v>7.0830538908905893E-2</v>
      </c>
      <c r="I2064">
        <v>4.1823261923603638E-3</v>
      </c>
    </row>
    <row r="2065" spans="6:9" x14ac:dyDescent="0.35">
      <c r="F2065">
        <v>2063</v>
      </c>
      <c r="G2065">
        <v>86017.259467523079</v>
      </c>
      <c r="H2065">
        <v>-7.502823160833727E-3</v>
      </c>
      <c r="I2065">
        <v>3.8763807976260889E-3</v>
      </c>
    </row>
    <row r="2066" spans="6:9" x14ac:dyDescent="0.35">
      <c r="F2066">
        <v>2064</v>
      </c>
      <c r="G2066">
        <v>193645.53652004522</v>
      </c>
      <c r="H2066">
        <v>3.3594940001402618E-2</v>
      </c>
      <c r="I2066">
        <v>4.0368956924441424E-3</v>
      </c>
    </row>
    <row r="2067" spans="6:9" x14ac:dyDescent="0.35">
      <c r="F2067">
        <v>2065</v>
      </c>
      <c r="G2067">
        <v>95213.346609501052</v>
      </c>
      <c r="H2067">
        <v>-2.4494979986947607E-3</v>
      </c>
      <c r="I2067">
        <v>3.8961174911701368E-3</v>
      </c>
    </row>
    <row r="2068" spans="6:9" x14ac:dyDescent="0.35">
      <c r="F2068">
        <v>2066</v>
      </c>
      <c r="G2068">
        <v>251098.42793206574</v>
      </c>
      <c r="H2068">
        <v>4.7109740860893146E-2</v>
      </c>
      <c r="I2068">
        <v>4.0896802401062526E-3</v>
      </c>
    </row>
    <row r="2069" spans="6:9" x14ac:dyDescent="0.35">
      <c r="F2069">
        <v>2067</v>
      </c>
      <c r="G2069">
        <v>201302.3507787514</v>
      </c>
      <c r="H2069">
        <v>3.5600955169085458E-2</v>
      </c>
      <c r="I2069">
        <v>4.0447305547059997E-3</v>
      </c>
    </row>
    <row r="2070" spans="6:9" x14ac:dyDescent="0.35">
      <c r="F2070">
        <v>2068</v>
      </c>
      <c r="G2070">
        <v>174338.16846016896</v>
      </c>
      <c r="H2070">
        <v>2.8181117855758053E-2</v>
      </c>
      <c r="I2070">
        <v>4.0157510114344763E-3</v>
      </c>
    </row>
    <row r="2071" spans="6:9" x14ac:dyDescent="0.35">
      <c r="F2071">
        <v>2069</v>
      </c>
      <c r="G2071">
        <v>88680.287188082642</v>
      </c>
      <c r="H2071">
        <v>-5.9886244129113697E-3</v>
      </c>
      <c r="I2071">
        <v>3.8822947801412377E-3</v>
      </c>
    </row>
    <row r="2072" spans="6:9" x14ac:dyDescent="0.35">
      <c r="F2072">
        <v>2070</v>
      </c>
      <c r="G2072">
        <v>442759.98877456767</v>
      </c>
      <c r="H2072">
        <v>7.7229947226357565E-2</v>
      </c>
      <c r="I2072">
        <v>4.2073202619623551E-3</v>
      </c>
    </row>
    <row r="2073" spans="6:9" x14ac:dyDescent="0.35">
      <c r="F2073">
        <v>2071</v>
      </c>
      <c r="G2073">
        <v>190017.90807527237</v>
      </c>
      <c r="H2073">
        <v>3.2618084365625633E-2</v>
      </c>
      <c r="I2073">
        <v>4.0330804025703326E-3</v>
      </c>
    </row>
    <row r="2074" spans="6:9" x14ac:dyDescent="0.35">
      <c r="F2074">
        <v>2072</v>
      </c>
      <c r="G2074">
        <v>274841.97032930644</v>
      </c>
      <c r="H2074">
        <v>5.185082681732367E-2</v>
      </c>
      <c r="I2074">
        <v>4.1081974258374565E-3</v>
      </c>
    </row>
    <row r="2075" spans="6:9" x14ac:dyDescent="0.35">
      <c r="F2075">
        <v>2073</v>
      </c>
      <c r="G2075">
        <v>428703.00600039552</v>
      </c>
      <c r="H2075">
        <v>7.5493590306666025E-2</v>
      </c>
      <c r="I2075">
        <v>4.2005385997287981E-3</v>
      </c>
    </row>
    <row r="2076" spans="6:9" x14ac:dyDescent="0.35">
      <c r="F2076">
        <v>2074</v>
      </c>
      <c r="G2076">
        <v>125574.99145315349</v>
      </c>
      <c r="H2076">
        <v>1.1451721401118498E-2</v>
      </c>
      <c r="I2076">
        <v>3.9504112677195558E-3</v>
      </c>
    </row>
    <row r="2077" spans="6:9" x14ac:dyDescent="0.35">
      <c r="F2077">
        <v>2075</v>
      </c>
      <c r="G2077">
        <v>133817.85300303786</v>
      </c>
      <c r="H2077">
        <v>1.4672062510640904E-2</v>
      </c>
      <c r="I2077">
        <v>3.9629889039385358E-3</v>
      </c>
    </row>
    <row r="2078" spans="6:9" x14ac:dyDescent="0.35">
      <c r="F2078">
        <v>2076</v>
      </c>
      <c r="G2078">
        <v>88902.428649096168</v>
      </c>
      <c r="H2078">
        <v>-5.8642738730543265E-3</v>
      </c>
      <c r="I2078">
        <v>3.8827804541121669E-3</v>
      </c>
    </row>
    <row r="2079" spans="6:9" x14ac:dyDescent="0.35">
      <c r="F2079">
        <v>2077</v>
      </c>
      <c r="G2079">
        <v>189682.55421055679</v>
      </c>
      <c r="H2079">
        <v>3.2526886882909611E-2</v>
      </c>
      <c r="I2079">
        <v>4.0327242139794883E-3</v>
      </c>
    </row>
    <row r="2080" spans="6:9" x14ac:dyDescent="0.35">
      <c r="F2080">
        <v>2078</v>
      </c>
      <c r="G2080">
        <v>931401.63016185269</v>
      </c>
      <c r="H2080">
        <v>0.11803873378811525</v>
      </c>
      <c r="I2080">
        <v>4.3667065053636378E-3</v>
      </c>
    </row>
    <row r="2081" spans="6:9" x14ac:dyDescent="0.35">
      <c r="F2081">
        <v>2079</v>
      </c>
      <c r="G2081">
        <v>407651.30451018398</v>
      </c>
      <c r="H2081">
        <v>7.2789321266943263E-2</v>
      </c>
      <c r="I2081">
        <v>4.1899765781714393E-3</v>
      </c>
    </row>
    <row r="2082" spans="6:9" x14ac:dyDescent="0.35">
      <c r="F2082">
        <v>2080</v>
      </c>
      <c r="G2082">
        <v>393313.99027323205</v>
      </c>
      <c r="H2082">
        <v>7.0870536510281967E-2</v>
      </c>
      <c r="I2082">
        <v>4.1824824103704472E-3</v>
      </c>
    </row>
    <row r="2083" spans="6:9" x14ac:dyDescent="0.35">
      <c r="F2083">
        <v>2081</v>
      </c>
      <c r="G2083">
        <v>245650.4176038455</v>
      </c>
      <c r="H2083">
        <v>4.5961924188773429E-2</v>
      </c>
      <c r="I2083">
        <v>4.0851972303701523E-3</v>
      </c>
    </row>
    <row r="2084" spans="6:9" x14ac:dyDescent="0.35">
      <c r="F2084">
        <v>2082</v>
      </c>
      <c r="G2084">
        <v>138141.82070793072</v>
      </c>
      <c r="H2084">
        <v>1.6286739125586314E-2</v>
      </c>
      <c r="I2084">
        <v>3.9692953212973059E-3</v>
      </c>
    </row>
    <row r="2085" spans="6:9" x14ac:dyDescent="0.35">
      <c r="F2085">
        <v>2083</v>
      </c>
      <c r="G2085">
        <v>730263.16644846858</v>
      </c>
      <c r="H2085">
        <v>0.10452098059717385</v>
      </c>
      <c r="I2085">
        <v>4.3139104268261619E-3</v>
      </c>
    </row>
    <row r="2086" spans="6:9" x14ac:dyDescent="0.35">
      <c r="F2086">
        <v>2084</v>
      </c>
      <c r="G2086">
        <v>185652.03118718971</v>
      </c>
      <c r="H2086">
        <v>3.1418662466370817E-2</v>
      </c>
      <c r="I2086">
        <v>4.0283958391003072E-3</v>
      </c>
    </row>
    <row r="2087" spans="6:9" x14ac:dyDescent="0.35">
      <c r="F2087">
        <v>2085</v>
      </c>
      <c r="G2087">
        <v>132478.74016587765</v>
      </c>
      <c r="H2087">
        <v>1.4161943234825891E-2</v>
      </c>
      <c r="I2087">
        <v>3.9609965390114965E-3</v>
      </c>
    </row>
    <row r="2088" spans="6:9" x14ac:dyDescent="0.35">
      <c r="F2088">
        <v>2086</v>
      </c>
      <c r="G2088">
        <v>171552.72755876681</v>
      </c>
      <c r="H2088">
        <v>2.7353444509454983E-2</v>
      </c>
      <c r="I2088">
        <v>4.0125183805099773E-3</v>
      </c>
    </row>
    <row r="2089" spans="6:9" x14ac:dyDescent="0.35">
      <c r="F2089">
        <v>2087</v>
      </c>
      <c r="G2089">
        <v>280411.79485557287</v>
      </c>
      <c r="H2089">
        <v>5.2906517211542159E-2</v>
      </c>
      <c r="I2089">
        <v>4.1123206194022544E-3</v>
      </c>
    </row>
    <row r="2090" spans="6:9" x14ac:dyDescent="0.35">
      <c r="F2090">
        <v>2088</v>
      </c>
      <c r="G2090">
        <v>691038.98041183373</v>
      </c>
      <c r="H2090">
        <v>0.10147622452107075</v>
      </c>
      <c r="I2090">
        <v>4.3020185703430691E-3</v>
      </c>
    </row>
    <row r="2091" spans="6:9" x14ac:dyDescent="0.35">
      <c r="F2091">
        <v>2089</v>
      </c>
      <c r="G2091">
        <v>120535.3354942478</v>
      </c>
      <c r="H2091">
        <v>9.3823793654455034E-3</v>
      </c>
      <c r="I2091">
        <v>3.9423290706934733E-3</v>
      </c>
    </row>
    <row r="2092" spans="6:9" x14ac:dyDescent="0.35">
      <c r="F2092">
        <v>2090</v>
      </c>
      <c r="G2092">
        <v>153810.37401268119</v>
      </c>
      <c r="H2092">
        <v>2.1760904730101505E-2</v>
      </c>
      <c r="I2092">
        <v>3.9906756848160363E-3</v>
      </c>
    </row>
    <row r="2093" spans="6:9" x14ac:dyDescent="0.35">
      <c r="F2093">
        <v>2091</v>
      </c>
      <c r="G2093">
        <v>175470.50743185388</v>
      </c>
      <c r="H2093">
        <v>2.8513997556364412E-2</v>
      </c>
      <c r="I2093">
        <v>4.0170511345074544E-3</v>
      </c>
    </row>
    <row r="2094" spans="6:9" x14ac:dyDescent="0.35">
      <c r="F2094">
        <v>2092</v>
      </c>
      <c r="G2094">
        <v>122154.8606484598</v>
      </c>
      <c r="H2094">
        <v>1.0056197272345857E-2</v>
      </c>
      <c r="I2094">
        <v>3.9449607908195183E-3</v>
      </c>
    </row>
    <row r="2095" spans="6:9" x14ac:dyDescent="0.35">
      <c r="F2095">
        <v>2093</v>
      </c>
      <c r="G2095">
        <v>584604.495821847</v>
      </c>
      <c r="H2095">
        <v>9.2302952476484679E-2</v>
      </c>
      <c r="I2095">
        <v>4.2661906642946779E-3</v>
      </c>
    </row>
    <row r="2096" spans="6:9" x14ac:dyDescent="0.35">
      <c r="F2096">
        <v>2094</v>
      </c>
      <c r="G2096">
        <v>440300.0598609405</v>
      </c>
      <c r="H2096">
        <v>7.692990569533098E-2</v>
      </c>
      <c r="I2096">
        <v>4.206148394418241E-3</v>
      </c>
    </row>
    <row r="2097" spans="6:9" x14ac:dyDescent="0.35">
      <c r="F2097">
        <v>2095</v>
      </c>
      <c r="G2097">
        <v>240010.25744028931</v>
      </c>
      <c r="H2097">
        <v>4.4747859772129805E-2</v>
      </c>
      <c r="I2097">
        <v>4.0804554778475222E-3</v>
      </c>
    </row>
    <row r="2098" spans="6:9" x14ac:dyDescent="0.35">
      <c r="F2098">
        <v>2096</v>
      </c>
      <c r="G2098">
        <v>115090.38371380414</v>
      </c>
      <c r="H2098">
        <v>7.0521289202614135E-3</v>
      </c>
      <c r="I2098">
        <v>3.9332278477479665E-3</v>
      </c>
    </row>
    <row r="2099" spans="6:9" x14ac:dyDescent="0.35">
      <c r="F2099">
        <v>2097</v>
      </c>
      <c r="G2099">
        <v>320426.6048502308</v>
      </c>
      <c r="H2099">
        <v>5.9952560742542182E-2</v>
      </c>
      <c r="I2099">
        <v>4.139840242107562E-3</v>
      </c>
    </row>
    <row r="2100" spans="6:9" x14ac:dyDescent="0.35">
      <c r="F2100">
        <v>2098</v>
      </c>
      <c r="G2100">
        <v>486146.51385148562</v>
      </c>
      <c r="H2100">
        <v>8.2276824683907845E-2</v>
      </c>
      <c r="I2100">
        <v>4.2270317728070328E-3</v>
      </c>
    </row>
    <row r="2101" spans="6:9" x14ac:dyDescent="0.35">
      <c r="F2101">
        <v>2099</v>
      </c>
      <c r="G2101">
        <v>324306.70880204358</v>
      </c>
      <c r="H2101">
        <v>6.059065614019743E-2</v>
      </c>
      <c r="I2101">
        <v>4.1423324413845108E-3</v>
      </c>
    </row>
    <row r="2102" spans="6:9" x14ac:dyDescent="0.35">
      <c r="F2102">
        <v>2100</v>
      </c>
      <c r="G2102">
        <v>696099.15311887558</v>
      </c>
      <c r="H2102">
        <v>0.10187810961559962</v>
      </c>
      <c r="I2102">
        <v>4.3035882067103959E-3</v>
      </c>
    </row>
    <row r="2103" spans="6:9" x14ac:dyDescent="0.35">
      <c r="F2103">
        <v>2101</v>
      </c>
      <c r="G2103">
        <v>240324.31105166001</v>
      </c>
      <c r="H2103">
        <v>4.4816169994427169E-2</v>
      </c>
      <c r="I2103">
        <v>4.080722276021076E-3</v>
      </c>
    </row>
    <row r="2104" spans="6:9" x14ac:dyDescent="0.35">
      <c r="F2104">
        <v>2102</v>
      </c>
      <c r="G2104">
        <v>237435.04590932865</v>
      </c>
      <c r="H2104">
        <v>4.4184497362542041E-2</v>
      </c>
      <c r="I2104">
        <v>4.0782551620406338E-3</v>
      </c>
    </row>
    <row r="2105" spans="6:9" x14ac:dyDescent="0.35">
      <c r="F2105">
        <v>2103</v>
      </c>
      <c r="G2105">
        <v>528717.55219263572</v>
      </c>
      <c r="H2105">
        <v>8.6828920354313777E-2</v>
      </c>
      <c r="I2105">
        <v>4.2448108221155856E-3</v>
      </c>
    </row>
    <row r="2106" spans="6:9" x14ac:dyDescent="0.35">
      <c r="F2106">
        <v>2104</v>
      </c>
      <c r="G2106">
        <v>261836.6708047826</v>
      </c>
      <c r="H2106">
        <v>4.9304471384943982E-2</v>
      </c>
      <c r="I2106">
        <v>4.0982521650023696E-3</v>
      </c>
    </row>
    <row r="2107" spans="6:9" x14ac:dyDescent="0.35">
      <c r="F2107">
        <v>2105</v>
      </c>
      <c r="G2107">
        <v>191626.44829107248</v>
      </c>
      <c r="H2107">
        <v>3.3053402644309893E-2</v>
      </c>
      <c r="I2107">
        <v>4.0347806184053425E-3</v>
      </c>
    </row>
    <row r="2108" spans="6:9" x14ac:dyDescent="0.35">
      <c r="F2108">
        <v>2106</v>
      </c>
      <c r="G2108">
        <v>277884.77272290125</v>
      </c>
      <c r="H2108">
        <v>5.2430043896291689E-2</v>
      </c>
      <c r="I2108">
        <v>4.1104596649805814E-3</v>
      </c>
    </row>
    <row r="2109" spans="6:9" x14ac:dyDescent="0.35">
      <c r="F2109">
        <v>2107</v>
      </c>
      <c r="G2109">
        <v>242950.55694061256</v>
      </c>
      <c r="H2109">
        <v>4.5384111155972962E-2</v>
      </c>
      <c r="I2109">
        <v>4.0829404749884723E-3</v>
      </c>
    </row>
    <row r="2110" spans="6:9" x14ac:dyDescent="0.35">
      <c r="F2110">
        <v>2108</v>
      </c>
      <c r="G2110">
        <v>313263.58491022838</v>
      </c>
      <c r="H2110">
        <v>5.8755052091546522E-2</v>
      </c>
      <c r="I2110">
        <v>4.1351631511816755E-3</v>
      </c>
    </row>
    <row r="2111" spans="6:9" x14ac:dyDescent="0.35">
      <c r="F2111">
        <v>2109</v>
      </c>
      <c r="G2111">
        <v>233178.43298005374</v>
      </c>
      <c r="H2111">
        <v>4.3240452818931407E-2</v>
      </c>
      <c r="I2111">
        <v>4.0745680219393954E-3</v>
      </c>
    </row>
    <row r="2112" spans="6:9" x14ac:dyDescent="0.35">
      <c r="F2112">
        <v>2110</v>
      </c>
      <c r="G2112">
        <v>160335.14931574144</v>
      </c>
      <c r="H2112">
        <v>2.3885604564112928E-2</v>
      </c>
      <c r="I2112">
        <v>3.9989740919346151E-3</v>
      </c>
    </row>
    <row r="2113" spans="6:9" x14ac:dyDescent="0.35">
      <c r="F2113">
        <v>2111</v>
      </c>
      <c r="G2113">
        <v>287670.75425313914</v>
      </c>
      <c r="H2113">
        <v>5.4252854538096695E-2</v>
      </c>
      <c r="I2113">
        <v>4.1175789881731095E-3</v>
      </c>
    </row>
    <row r="2114" spans="6:9" x14ac:dyDescent="0.35">
      <c r="F2114">
        <v>2112</v>
      </c>
      <c r="G2114">
        <v>169726.73072385034</v>
      </c>
      <c r="H2114">
        <v>2.6803906523206633E-2</v>
      </c>
      <c r="I2114">
        <v>4.0103720585382696E-3</v>
      </c>
    </row>
    <row r="2115" spans="6:9" x14ac:dyDescent="0.35">
      <c r="F2115">
        <v>2113</v>
      </c>
      <c r="G2115">
        <v>895261.7181985596</v>
      </c>
      <c r="H2115">
        <v>0.11582863087601436</v>
      </c>
      <c r="I2115">
        <v>4.358074540770307E-3</v>
      </c>
    </row>
    <row r="2116" spans="6:9" x14ac:dyDescent="0.35">
      <c r="F2116">
        <v>2114</v>
      </c>
      <c r="G2116">
        <v>137032.04788534887</v>
      </c>
      <c r="H2116">
        <v>1.5876952352577689E-2</v>
      </c>
      <c r="I2116">
        <v>3.9676948234670384E-3</v>
      </c>
    </row>
    <row r="2117" spans="6:9" x14ac:dyDescent="0.35">
      <c r="F2117">
        <v>2115</v>
      </c>
      <c r="G2117">
        <v>83921.157908571637</v>
      </c>
      <c r="H2117">
        <v>-8.7263238877941518E-3</v>
      </c>
      <c r="I2117">
        <v>3.8716021898531627E-3</v>
      </c>
    </row>
    <row r="2118" spans="6:9" x14ac:dyDescent="0.35">
      <c r="F2118">
        <v>2116</v>
      </c>
      <c r="G2118">
        <v>282834.69722057757</v>
      </c>
      <c r="H2118">
        <v>5.3359543416831912E-2</v>
      </c>
      <c r="I2118">
        <v>4.1140899968110656E-3</v>
      </c>
    </row>
    <row r="2119" spans="6:9" x14ac:dyDescent="0.35">
      <c r="F2119">
        <v>2117</v>
      </c>
      <c r="G2119">
        <v>507761.23730469396</v>
      </c>
      <c r="H2119">
        <v>8.4633408217353212E-2</v>
      </c>
      <c r="I2119">
        <v>4.2362358444862913E-3</v>
      </c>
    </row>
    <row r="2120" spans="6:9" x14ac:dyDescent="0.35">
      <c r="F2120">
        <v>2118</v>
      </c>
      <c r="G2120">
        <v>202071.82018918867</v>
      </c>
      <c r="H2120">
        <v>3.5798523652511349E-2</v>
      </c>
      <c r="I2120">
        <v>4.0455021948608838E-3</v>
      </c>
    </row>
    <row r="2121" spans="6:9" x14ac:dyDescent="0.35">
      <c r="F2121">
        <v>2119</v>
      </c>
      <c r="G2121">
        <v>106799.8808086926</v>
      </c>
      <c r="H2121">
        <v>3.2947470121282851E-3</v>
      </c>
      <c r="I2121">
        <v>3.9185526996288189E-3</v>
      </c>
    </row>
    <row r="2122" spans="6:9" x14ac:dyDescent="0.35">
      <c r="F2122">
        <v>2120</v>
      </c>
      <c r="G2122">
        <v>491792.58793214854</v>
      </c>
      <c r="H2122">
        <v>8.2901858221792191E-2</v>
      </c>
      <c r="I2122">
        <v>4.2294729565814926E-3</v>
      </c>
    </row>
    <row r="2123" spans="6:9" x14ac:dyDescent="0.35">
      <c r="F2123">
        <v>2121</v>
      </c>
      <c r="G2123">
        <v>96675.192693123259</v>
      </c>
      <c r="H2123">
        <v>-1.689239390907149E-3</v>
      </c>
      <c r="I2123">
        <v>3.8990868213981678E-3</v>
      </c>
    </row>
    <row r="2124" spans="6:9" x14ac:dyDescent="0.35">
      <c r="F2124">
        <v>2122</v>
      </c>
      <c r="G2124">
        <v>248527.32916243339</v>
      </c>
      <c r="H2124">
        <v>4.6571026896565559E-2</v>
      </c>
      <c r="I2124">
        <v>4.0875761933487631E-3</v>
      </c>
    </row>
    <row r="2125" spans="6:9" x14ac:dyDescent="0.35">
      <c r="F2125">
        <v>2123</v>
      </c>
      <c r="G2125">
        <v>253309.25698978684</v>
      </c>
      <c r="H2125">
        <v>4.7568794706886575E-2</v>
      </c>
      <c r="I2125">
        <v>4.0914731595775855E-3</v>
      </c>
    </row>
    <row r="2126" spans="6:9" x14ac:dyDescent="0.35">
      <c r="F2126">
        <v>2124</v>
      </c>
      <c r="G2126">
        <v>140661.30565938749</v>
      </c>
      <c r="H2126">
        <v>1.720557609770923E-2</v>
      </c>
      <c r="I2126">
        <v>3.9728840085782036E-3</v>
      </c>
    </row>
    <row r="2127" spans="6:9" x14ac:dyDescent="0.35">
      <c r="F2127">
        <v>2125</v>
      </c>
      <c r="G2127">
        <v>211706.83095204007</v>
      </c>
      <c r="H2127">
        <v>3.8213671655021431E-2</v>
      </c>
      <c r="I2127">
        <v>4.0549350008765028E-3</v>
      </c>
    </row>
    <row r="2128" spans="6:9" x14ac:dyDescent="0.35">
      <c r="F2128">
        <v>2126</v>
      </c>
      <c r="G2128">
        <v>378689.03885259788</v>
      </c>
      <c r="H2128">
        <v>6.8843539969940082E-2</v>
      </c>
      <c r="I2128">
        <v>4.1745656014873234E-3</v>
      </c>
    </row>
    <row r="2129" spans="6:9" x14ac:dyDescent="0.35">
      <c r="F2129">
        <v>2127</v>
      </c>
      <c r="G2129">
        <v>422458.56653732184</v>
      </c>
      <c r="H2129">
        <v>7.4704843218119876E-2</v>
      </c>
      <c r="I2129">
        <v>4.1974580024841668E-3</v>
      </c>
    </row>
    <row r="2130" spans="6:9" x14ac:dyDescent="0.35">
      <c r="F2130">
        <v>2128</v>
      </c>
      <c r="G2130">
        <v>285387.89931831538</v>
      </c>
      <c r="H2130">
        <v>5.3832960390346907E-2</v>
      </c>
      <c r="I2130">
        <v>4.1159390141263241E-3</v>
      </c>
    </row>
    <row r="2131" spans="6:9" x14ac:dyDescent="0.35">
      <c r="F2131">
        <v>2129</v>
      </c>
      <c r="G2131">
        <v>706248.44644552702</v>
      </c>
      <c r="H2131">
        <v>0.10267588096716551</v>
      </c>
      <c r="I2131">
        <v>4.3067040498787623E-3</v>
      </c>
    </row>
    <row r="2132" spans="6:9" x14ac:dyDescent="0.35">
      <c r="F2132">
        <v>2130</v>
      </c>
      <c r="G2132">
        <v>262359.75236809737</v>
      </c>
      <c r="H2132">
        <v>4.9409183925387401E-2</v>
      </c>
      <c r="I2132">
        <v>4.0986611391440331E-3</v>
      </c>
    </row>
    <row r="2133" spans="6:9" x14ac:dyDescent="0.35">
      <c r="F2133">
        <v>2131</v>
      </c>
      <c r="G2133">
        <v>396206.09823045094</v>
      </c>
      <c r="H2133">
        <v>7.1262883002760846E-2</v>
      </c>
      <c r="I2133">
        <v>4.1840147919678383E-3</v>
      </c>
    </row>
    <row r="2134" spans="6:9" x14ac:dyDescent="0.35">
      <c r="F2134">
        <v>2132</v>
      </c>
      <c r="G2134">
        <v>167544.85673187344</v>
      </c>
      <c r="H2134">
        <v>2.6139853117217671E-2</v>
      </c>
      <c r="I2134">
        <v>4.0077784754717349E-3</v>
      </c>
    </row>
    <row r="2135" spans="6:9" x14ac:dyDescent="0.35">
      <c r="F2135">
        <v>2133</v>
      </c>
      <c r="G2135">
        <v>142128.19132209345</v>
      </c>
      <c r="H2135">
        <v>1.773336257699798E-2</v>
      </c>
      <c r="I2135">
        <v>3.9749453760273834E-3</v>
      </c>
    </row>
    <row r="2136" spans="6:9" x14ac:dyDescent="0.35">
      <c r="F2136">
        <v>2134</v>
      </c>
      <c r="G2136">
        <v>391785.49339616514</v>
      </c>
      <c r="H2136">
        <v>7.0662070570900681E-2</v>
      </c>
      <c r="I2136">
        <v>4.1816682081909917E-3</v>
      </c>
    </row>
    <row r="2137" spans="6:9" x14ac:dyDescent="0.35">
      <c r="F2137">
        <v>2135</v>
      </c>
      <c r="G2137">
        <v>537343.54686819867</v>
      </c>
      <c r="H2137">
        <v>8.7708699116521682E-2</v>
      </c>
      <c r="I2137">
        <v>4.248246960353308E-3</v>
      </c>
    </row>
    <row r="2138" spans="6:9" x14ac:dyDescent="0.35">
      <c r="F2138">
        <v>2136</v>
      </c>
      <c r="G2138">
        <v>408546.5756806219</v>
      </c>
      <c r="H2138">
        <v>7.2906999888264545E-2</v>
      </c>
      <c r="I2138">
        <v>4.1904361937339374E-3</v>
      </c>
    </row>
    <row r="2139" spans="6:9" x14ac:dyDescent="0.35">
      <c r="F2139">
        <v>2137</v>
      </c>
      <c r="G2139">
        <v>165937.68184305826</v>
      </c>
      <c r="H2139">
        <v>2.5645433938420892E-2</v>
      </c>
      <c r="I2139">
        <v>4.005847430169629E-3</v>
      </c>
    </row>
    <row r="2140" spans="6:9" x14ac:dyDescent="0.35">
      <c r="F2140">
        <v>2138</v>
      </c>
      <c r="G2140">
        <v>84435.532030074333</v>
      </c>
      <c r="H2140">
        <v>-8.4234164041611104E-3</v>
      </c>
      <c r="I2140">
        <v>3.872785250903954E-3</v>
      </c>
    </row>
    <row r="2141" spans="6:9" x14ac:dyDescent="0.35">
      <c r="F2141">
        <v>2139</v>
      </c>
      <c r="G2141">
        <v>143496.87395997616</v>
      </c>
      <c r="H2141">
        <v>1.8221169361778644E-2</v>
      </c>
      <c r="I2141">
        <v>3.9768505954047573E-3</v>
      </c>
    </row>
    <row r="2142" spans="6:9" x14ac:dyDescent="0.35">
      <c r="F2142">
        <v>2140</v>
      </c>
      <c r="G2142">
        <v>304518.37127121357</v>
      </c>
      <c r="H2142">
        <v>5.7257257227565361E-2</v>
      </c>
      <c r="I2142">
        <v>4.1293132370610053E-3</v>
      </c>
    </row>
    <row r="2143" spans="6:9" x14ac:dyDescent="0.35">
      <c r="F2143">
        <v>2141</v>
      </c>
      <c r="G2143">
        <v>284457.23259581265</v>
      </c>
      <c r="H2143">
        <v>5.3660863095918554E-2</v>
      </c>
      <c r="I2143">
        <v>4.115266856398403E-3</v>
      </c>
    </row>
    <row r="2144" spans="6:9" x14ac:dyDescent="0.35">
      <c r="F2144">
        <v>2142</v>
      </c>
      <c r="G2144">
        <v>409212.49831771263</v>
      </c>
      <c r="H2144">
        <v>7.2994373092778675E-2</v>
      </c>
      <c r="I2144">
        <v>4.1907774459006841E-3</v>
      </c>
    </row>
    <row r="2145" spans="6:9" x14ac:dyDescent="0.35">
      <c r="F2145">
        <v>2143</v>
      </c>
      <c r="G2145">
        <v>302944.7306140642</v>
      </c>
      <c r="H2145">
        <v>5.698340829059223E-2</v>
      </c>
      <c r="I2145">
        <v>4.1282436695244673E-3</v>
      </c>
    </row>
    <row r="2146" spans="6:9" x14ac:dyDescent="0.35">
      <c r="F2146">
        <v>2144</v>
      </c>
      <c r="G2146">
        <v>141814.52785016116</v>
      </c>
      <c r="H2146">
        <v>1.7620942621508595E-2</v>
      </c>
      <c r="I2146">
        <v>3.9745062991543012E-3</v>
      </c>
    </row>
    <row r="2147" spans="6:9" x14ac:dyDescent="0.35">
      <c r="F2147">
        <v>2145</v>
      </c>
      <c r="G2147">
        <v>194502.33469238051</v>
      </c>
      <c r="H2147">
        <v>3.3823121452049909E-2</v>
      </c>
      <c r="I2147">
        <v>4.037786897189255E-3</v>
      </c>
    </row>
    <row r="2148" spans="6:9" x14ac:dyDescent="0.35">
      <c r="F2148">
        <v>2146</v>
      </c>
      <c r="G2148">
        <v>152670.94689203805</v>
      </c>
      <c r="H2148">
        <v>2.1381106360832902E-2</v>
      </c>
      <c r="I2148">
        <v>3.9891923122283846E-3</v>
      </c>
    </row>
    <row r="2149" spans="6:9" x14ac:dyDescent="0.35">
      <c r="F2149">
        <v>2147</v>
      </c>
      <c r="G2149">
        <v>273330.11978447967</v>
      </c>
      <c r="H2149">
        <v>5.156076717505198E-2</v>
      </c>
      <c r="I2149">
        <v>4.1070645444010179E-3</v>
      </c>
    </row>
    <row r="2150" spans="6:9" x14ac:dyDescent="0.35">
      <c r="F2150">
        <v>2148</v>
      </c>
      <c r="G2150">
        <v>211170.5357867165</v>
      </c>
      <c r="H2150">
        <v>3.8082013162440864E-2</v>
      </c>
      <c r="I2150">
        <v>4.0544207843484781E-3</v>
      </c>
    </row>
    <row r="2151" spans="6:9" x14ac:dyDescent="0.35">
      <c r="F2151">
        <v>2149</v>
      </c>
      <c r="G2151">
        <v>458226.92949983734</v>
      </c>
      <c r="H2151">
        <v>7.9080961980174003E-2</v>
      </c>
      <c r="I2151">
        <v>4.2145497415171373E-3</v>
      </c>
    </row>
    <row r="2152" spans="6:9" x14ac:dyDescent="0.35">
      <c r="F2152">
        <v>2150</v>
      </c>
      <c r="G2152">
        <v>112840.61475662068</v>
      </c>
      <c r="H2152">
        <v>6.0585868511942031E-3</v>
      </c>
      <c r="I2152">
        <v>3.9293473859309813E-3</v>
      </c>
    </row>
    <row r="2153" spans="6:9" x14ac:dyDescent="0.35">
      <c r="F2153">
        <v>2151</v>
      </c>
      <c r="G2153">
        <v>469507.96015697072</v>
      </c>
      <c r="H2153">
        <v>8.0393961030916561E-2</v>
      </c>
      <c r="I2153">
        <v>4.219677901502239E-3</v>
      </c>
    </row>
    <row r="2154" spans="6:9" x14ac:dyDescent="0.35">
      <c r="F2154">
        <v>2152</v>
      </c>
      <c r="G2154">
        <v>413647.46372492024</v>
      </c>
      <c r="H2154">
        <v>7.3572845964968492E-2</v>
      </c>
      <c r="I2154">
        <v>4.1930367784066558E-3</v>
      </c>
    </row>
    <row r="2155" spans="6:9" x14ac:dyDescent="0.35">
      <c r="F2155">
        <v>2153</v>
      </c>
      <c r="G2155">
        <v>357451.13864579424</v>
      </c>
      <c r="H2155">
        <v>6.5763479607303887E-2</v>
      </c>
      <c r="I2155">
        <v>4.1625358576011795E-3</v>
      </c>
    </row>
    <row r="2156" spans="6:9" x14ac:dyDescent="0.35">
      <c r="F2156">
        <v>2154</v>
      </c>
      <c r="G2156">
        <v>268303.55781042302</v>
      </c>
      <c r="H2156">
        <v>5.0585304371398632E-2</v>
      </c>
      <c r="I2156">
        <v>4.1032546944901327E-3</v>
      </c>
    </row>
    <row r="2157" spans="6:9" x14ac:dyDescent="0.35">
      <c r="F2157">
        <v>2155</v>
      </c>
      <c r="G2157">
        <v>367671.07629054703</v>
      </c>
      <c r="H2157">
        <v>6.7266734875026879E-2</v>
      </c>
      <c r="I2157">
        <v>4.1684070983358801E-3</v>
      </c>
    </row>
    <row r="2158" spans="6:9" x14ac:dyDescent="0.35">
      <c r="F2158">
        <v>2156</v>
      </c>
      <c r="G2158">
        <v>304691.68412081979</v>
      </c>
      <c r="H2158">
        <v>5.7287335339012646E-2</v>
      </c>
      <c r="I2158">
        <v>4.1294307126735763E-3</v>
      </c>
    </row>
    <row r="2159" spans="6:9" x14ac:dyDescent="0.35">
      <c r="F2159">
        <v>2157</v>
      </c>
      <c r="G2159">
        <v>851935.62347909005</v>
      </c>
      <c r="H2159">
        <v>0.1130645187414645</v>
      </c>
      <c r="I2159">
        <v>4.3472787909679678E-3</v>
      </c>
    </row>
    <row r="2160" spans="6:9" x14ac:dyDescent="0.35">
      <c r="F2160">
        <v>2158</v>
      </c>
      <c r="G2160">
        <v>217036.29142909689</v>
      </c>
      <c r="H2160">
        <v>3.9505084667391444E-2</v>
      </c>
      <c r="I2160">
        <v>4.0599788526072267E-3</v>
      </c>
    </row>
    <row r="2161" spans="6:9" x14ac:dyDescent="0.35">
      <c r="F2161">
        <v>2159</v>
      </c>
      <c r="G2161">
        <v>183122.75519274257</v>
      </c>
      <c r="H2161">
        <v>3.0711485883975431E-2</v>
      </c>
      <c r="I2161">
        <v>4.0256338305137973E-3</v>
      </c>
    </row>
    <row r="2162" spans="6:9" x14ac:dyDescent="0.35">
      <c r="F2162">
        <v>2160</v>
      </c>
      <c r="G2162">
        <v>196396.55122411123</v>
      </c>
      <c r="H2162">
        <v>3.432421644180339E-2</v>
      </c>
      <c r="I2162">
        <v>4.039744016102409E-3</v>
      </c>
    </row>
    <row r="2163" spans="6:9" x14ac:dyDescent="0.35">
      <c r="F2163">
        <v>2161</v>
      </c>
      <c r="G2163">
        <v>95766.254113721836</v>
      </c>
      <c r="H2163">
        <v>-2.1606532498945619E-3</v>
      </c>
      <c r="I2163">
        <v>3.8972456276162859E-3</v>
      </c>
    </row>
    <row r="2164" spans="6:9" x14ac:dyDescent="0.35">
      <c r="F2164">
        <v>2162</v>
      </c>
      <c r="G2164">
        <v>197302.49252012104</v>
      </c>
      <c r="H2164">
        <v>3.4562252705650165E-2</v>
      </c>
      <c r="I2164">
        <v>4.0406737106386537E-3</v>
      </c>
    </row>
    <row r="2165" spans="6:9" x14ac:dyDescent="0.35">
      <c r="F2165">
        <v>2163</v>
      </c>
      <c r="G2165">
        <v>1623697.4869137937</v>
      </c>
      <c r="H2165">
        <v>0.14954309190894133</v>
      </c>
      <c r="I2165">
        <v>4.4897525872173993E-3</v>
      </c>
    </row>
    <row r="2166" spans="6:9" x14ac:dyDescent="0.35">
      <c r="F2166">
        <v>2164</v>
      </c>
      <c r="G2166">
        <v>152669.96652325356</v>
      </c>
      <c r="H2166">
        <v>2.1380778422469771E-2</v>
      </c>
      <c r="I2166">
        <v>3.9891910314047152E-3</v>
      </c>
    </row>
    <row r="2167" spans="6:9" x14ac:dyDescent="0.35">
      <c r="F2167">
        <v>2165</v>
      </c>
      <c r="G2167">
        <v>133925.89079996117</v>
      </c>
      <c r="H2167">
        <v>1.4713006567956377E-2</v>
      </c>
      <c r="I2167">
        <v>3.9631488185067898E-3</v>
      </c>
    </row>
    <row r="2168" spans="6:9" x14ac:dyDescent="0.35">
      <c r="F2168">
        <v>2166</v>
      </c>
      <c r="G2168">
        <v>108903.35667631128</v>
      </c>
      <c r="H2168">
        <v>4.2736394095890251E-3</v>
      </c>
      <c r="I2168">
        <v>3.9223759444508843E-3</v>
      </c>
    </row>
    <row r="2169" spans="6:9" x14ac:dyDescent="0.35">
      <c r="F2169">
        <v>2167</v>
      </c>
      <c r="G2169">
        <v>258446.13745235684</v>
      </c>
      <c r="H2169">
        <v>4.8620882938966048E-2</v>
      </c>
      <c r="I2169">
        <v>4.0955822842334566E-3</v>
      </c>
    </row>
    <row r="2170" spans="6:9" x14ac:dyDescent="0.35">
      <c r="F2170">
        <v>2168</v>
      </c>
      <c r="G2170">
        <v>130079.86438987996</v>
      </c>
      <c r="H2170">
        <v>1.3235748068819442E-2</v>
      </c>
      <c r="I2170">
        <v>3.9573791129470237E-3</v>
      </c>
    </row>
    <row r="2171" spans="6:9" x14ac:dyDescent="0.35">
      <c r="F2171">
        <v>2169</v>
      </c>
      <c r="G2171">
        <v>407738.83120702591</v>
      </c>
      <c r="H2171">
        <v>7.2800837007189756E-2</v>
      </c>
      <c r="I2171">
        <v>4.190021555019241E-3</v>
      </c>
    </row>
    <row r="2172" spans="6:9" x14ac:dyDescent="0.35">
      <c r="F2172">
        <v>2170</v>
      </c>
      <c r="G2172">
        <v>83833.345108118185</v>
      </c>
      <c r="H2172">
        <v>-8.7782117630347267E-3</v>
      </c>
      <c r="I2172">
        <v>3.8713995321852934E-3</v>
      </c>
    </row>
    <row r="2173" spans="6:9" x14ac:dyDescent="0.35">
      <c r="F2173">
        <v>2171</v>
      </c>
      <c r="G2173">
        <v>206101.24086769114</v>
      </c>
      <c r="H2173">
        <v>3.6821585896799069E-2</v>
      </c>
      <c r="I2173">
        <v>4.0494979531673359E-3</v>
      </c>
    </row>
    <row r="2174" spans="6:9" x14ac:dyDescent="0.35">
      <c r="F2174">
        <v>2172</v>
      </c>
      <c r="G2174">
        <v>418352.93675636512</v>
      </c>
      <c r="H2174">
        <v>7.4180195522365988E-2</v>
      </c>
      <c r="I2174">
        <v>4.195408894133168E-3</v>
      </c>
    </row>
    <row r="2175" spans="6:9" x14ac:dyDescent="0.35">
      <c r="F2175">
        <v>2173</v>
      </c>
      <c r="G2175">
        <v>342219.00432765135</v>
      </c>
      <c r="H2175">
        <v>6.344542239422335E-2</v>
      </c>
      <c r="I2175">
        <v>4.153482257572616E-3</v>
      </c>
    </row>
    <row r="2176" spans="6:9" x14ac:dyDescent="0.35">
      <c r="F2176">
        <v>2174</v>
      </c>
      <c r="G2176">
        <v>168855.87544497571</v>
      </c>
      <c r="H2176">
        <v>2.6539839624692307E-2</v>
      </c>
      <c r="I2176">
        <v>4.0093406965571177E-3</v>
      </c>
    </row>
    <row r="2177" spans="6:9" x14ac:dyDescent="0.35">
      <c r="F2177">
        <v>2175</v>
      </c>
      <c r="G2177">
        <v>87936.181410099816</v>
      </c>
      <c r="H2177">
        <v>-6.4073272659077585E-3</v>
      </c>
      <c r="I2177">
        <v>3.8806594589161358E-3</v>
      </c>
    </row>
    <row r="2178" spans="6:9" x14ac:dyDescent="0.35">
      <c r="F2178">
        <v>2176</v>
      </c>
      <c r="G2178">
        <v>99496.417815099179</v>
      </c>
      <c r="H2178">
        <v>-2.5239535942711555E-4</v>
      </c>
      <c r="I2178">
        <v>3.9046986807997897E-3</v>
      </c>
    </row>
    <row r="2179" spans="6:9" x14ac:dyDescent="0.35">
      <c r="F2179">
        <v>2177</v>
      </c>
      <c r="G2179">
        <v>323579.17258493608</v>
      </c>
      <c r="H2179">
        <v>6.0471564933249233E-2</v>
      </c>
      <c r="I2179">
        <v>4.14186730870858E-3</v>
      </c>
    </row>
    <row r="2180" spans="6:9" x14ac:dyDescent="0.35">
      <c r="F2180">
        <v>2178</v>
      </c>
      <c r="G2180">
        <v>252134.5372525478</v>
      </c>
      <c r="H2180">
        <v>4.7325353403309123E-2</v>
      </c>
      <c r="I2180">
        <v>4.0905223546621183E-3</v>
      </c>
    </row>
    <row r="2181" spans="6:9" x14ac:dyDescent="0.35">
      <c r="F2181">
        <v>2179</v>
      </c>
      <c r="G2181">
        <v>262361.31760028249</v>
      </c>
      <c r="H2181">
        <v>4.9409496962040445E-2</v>
      </c>
      <c r="I2181">
        <v>4.0986623617664808E-3</v>
      </c>
    </row>
    <row r="2182" spans="6:9" x14ac:dyDescent="0.35">
      <c r="F2182">
        <v>2180</v>
      </c>
      <c r="G2182">
        <v>181307.27496048808</v>
      </c>
      <c r="H2182">
        <v>3.0198140213777647E-2</v>
      </c>
      <c r="I2182">
        <v>4.023628864308515E-3</v>
      </c>
    </row>
    <row r="2183" spans="6:9" x14ac:dyDescent="0.35">
      <c r="F2183">
        <v>2181</v>
      </c>
      <c r="G2183">
        <v>94940.24264854184</v>
      </c>
      <c r="H2183">
        <v>-2.5927588325849182E-3</v>
      </c>
      <c r="I2183">
        <v>3.8955579595578715E-3</v>
      </c>
    </row>
    <row r="2184" spans="6:9" x14ac:dyDescent="0.35">
      <c r="F2184">
        <v>2182</v>
      </c>
      <c r="G2184">
        <v>259682.72819040183</v>
      </c>
      <c r="H2184">
        <v>4.8871182077379061E-2</v>
      </c>
      <c r="I2184">
        <v>4.096559873688177E-3</v>
      </c>
    </row>
    <row r="2185" spans="6:9" x14ac:dyDescent="0.35">
      <c r="F2185">
        <v>2183</v>
      </c>
      <c r="G2185">
        <v>465611.12806015351</v>
      </c>
      <c r="H2185">
        <v>7.9943830006995453E-2</v>
      </c>
      <c r="I2185">
        <v>4.2179198317580102E-3</v>
      </c>
    </row>
    <row r="2186" spans="6:9" x14ac:dyDescent="0.35">
      <c r="F2186">
        <v>2184</v>
      </c>
      <c r="G2186">
        <v>86148.564426022116</v>
      </c>
      <c r="H2186">
        <v>-7.4271259100174847E-3</v>
      </c>
      <c r="I2186">
        <v>3.876676447202021E-3</v>
      </c>
    </row>
    <row r="2187" spans="6:9" x14ac:dyDescent="0.35">
      <c r="F2187">
        <v>2185</v>
      </c>
      <c r="G2187">
        <v>90912.509460104047</v>
      </c>
      <c r="H2187">
        <v>-4.7523007374661308E-3</v>
      </c>
      <c r="I2187">
        <v>3.887123470304843E-3</v>
      </c>
    </row>
    <row r="2188" spans="6:9" x14ac:dyDescent="0.35">
      <c r="F2188">
        <v>2186</v>
      </c>
      <c r="G2188">
        <v>144095.26290423411</v>
      </c>
      <c r="H2188">
        <v>1.8433051567022574E-2</v>
      </c>
      <c r="I2188">
        <v>3.9776781404405881E-3</v>
      </c>
    </row>
    <row r="2189" spans="6:9" x14ac:dyDescent="0.35">
      <c r="F2189">
        <v>2187</v>
      </c>
      <c r="G2189">
        <v>454673.6645864867</v>
      </c>
      <c r="H2189">
        <v>7.8661033041892203E-2</v>
      </c>
      <c r="I2189">
        <v>4.2129096315894898E-3</v>
      </c>
    </row>
    <row r="2190" spans="6:9" x14ac:dyDescent="0.35">
      <c r="F2190">
        <v>2188</v>
      </c>
      <c r="G2190">
        <v>92808.466038527171</v>
      </c>
      <c r="H2190">
        <v>-3.7246622477753455E-3</v>
      </c>
      <c r="I2190">
        <v>3.8911371019818564E-3</v>
      </c>
    </row>
    <row r="2191" spans="6:9" x14ac:dyDescent="0.35">
      <c r="F2191">
        <v>2189</v>
      </c>
      <c r="G2191">
        <v>266385.69477916544</v>
      </c>
      <c r="H2191">
        <v>5.0208538608490061E-2</v>
      </c>
      <c r="I2191">
        <v>4.1017831663057169E-3</v>
      </c>
    </row>
    <row r="2192" spans="6:9" x14ac:dyDescent="0.35">
      <c r="F2192">
        <v>2190</v>
      </c>
      <c r="G2192">
        <v>135220.73107664453</v>
      </c>
      <c r="H2192">
        <v>1.5201297115313039E-2</v>
      </c>
      <c r="I2192">
        <v>3.9650559273083363E-3</v>
      </c>
    </row>
    <row r="2193" spans="6:9" x14ac:dyDescent="0.35">
      <c r="F2193">
        <v>2191</v>
      </c>
      <c r="G2193">
        <v>160310.47754588394</v>
      </c>
      <c r="H2193">
        <v>2.3877726404941013E-2</v>
      </c>
      <c r="I2193">
        <v>3.9989433223308612E-3</v>
      </c>
    </row>
    <row r="2194" spans="6:9" x14ac:dyDescent="0.35">
      <c r="F2194">
        <v>2192</v>
      </c>
      <c r="G2194">
        <v>564724.04563824204</v>
      </c>
      <c r="H2194">
        <v>9.0414992178498244E-2</v>
      </c>
      <c r="I2194">
        <v>4.2588168871027232E-3</v>
      </c>
    </row>
    <row r="2195" spans="6:9" x14ac:dyDescent="0.35">
      <c r="F2195">
        <v>2193</v>
      </c>
      <c r="G2195">
        <v>203927.54473675342</v>
      </c>
      <c r="H2195">
        <v>3.627207352903139E-2</v>
      </c>
      <c r="I2195">
        <v>4.047351731253368E-3</v>
      </c>
    </row>
    <row r="2196" spans="6:9" x14ac:dyDescent="0.35">
      <c r="F2196">
        <v>2194</v>
      </c>
      <c r="G2196">
        <v>240437.4681085957</v>
      </c>
      <c r="H2196">
        <v>4.4840762156601155E-2</v>
      </c>
      <c r="I2196">
        <v>4.080818325246538E-3</v>
      </c>
    </row>
    <row r="2197" spans="6:9" x14ac:dyDescent="0.35">
      <c r="F2197">
        <v>2195</v>
      </c>
      <c r="G2197">
        <v>287088.39212721976</v>
      </c>
      <c r="H2197">
        <v>5.4146040049853683E-2</v>
      </c>
      <c r="I2197">
        <v>4.1171618044864022E-3</v>
      </c>
    </row>
    <row r="2198" spans="6:9" x14ac:dyDescent="0.35">
      <c r="F2198">
        <v>2196</v>
      </c>
      <c r="G2198">
        <v>153206.39542874094</v>
      </c>
      <c r="H2198">
        <v>2.1559918378835974E-2</v>
      </c>
      <c r="I2198">
        <v>3.989890695548004E-3</v>
      </c>
    </row>
    <row r="2199" spans="6:9" x14ac:dyDescent="0.35">
      <c r="F2199">
        <v>2197</v>
      </c>
      <c r="G2199">
        <v>225667.88054797688</v>
      </c>
      <c r="H2199">
        <v>4.1534085882083627E-2</v>
      </c>
      <c r="I2199">
        <v>4.067903491115521E-3</v>
      </c>
    </row>
    <row r="2200" spans="6:9" x14ac:dyDescent="0.35">
      <c r="F2200">
        <v>2198</v>
      </c>
      <c r="G2200">
        <v>845396.22510537051</v>
      </c>
      <c r="H2200">
        <v>0.11263576308441725</v>
      </c>
      <c r="I2200">
        <v>4.3456042066620792E-3</v>
      </c>
    </row>
    <row r="2201" spans="6:9" x14ac:dyDescent="0.35">
      <c r="F2201">
        <v>2199</v>
      </c>
      <c r="G2201">
        <v>86664.103597908019</v>
      </c>
      <c r="H2201">
        <v>-7.1309739804121808E-3</v>
      </c>
      <c r="I2201">
        <v>3.8778331231905661E-3</v>
      </c>
    </row>
    <row r="2202" spans="6:9" x14ac:dyDescent="0.35">
      <c r="F2202">
        <v>2200</v>
      </c>
      <c r="G2202">
        <v>641817.42526776006</v>
      </c>
      <c r="H2202">
        <v>9.7414199355076558E-2</v>
      </c>
      <c r="I2202">
        <v>4.2861535817866336E-3</v>
      </c>
    </row>
    <row r="2203" spans="6:9" x14ac:dyDescent="0.35">
      <c r="F2203">
        <v>2201</v>
      </c>
      <c r="G2203">
        <v>341395.11972029856</v>
      </c>
      <c r="H2203">
        <v>6.3317264722665634E-2</v>
      </c>
      <c r="I2203">
        <v>4.1529817141467973E-3</v>
      </c>
    </row>
    <row r="2204" spans="6:9" x14ac:dyDescent="0.35">
      <c r="F2204">
        <v>2202</v>
      </c>
      <c r="G2204">
        <v>202409.61277231917</v>
      </c>
      <c r="H2204">
        <v>3.5885029415702707E-2</v>
      </c>
      <c r="I2204">
        <v>4.0458400590754895E-3</v>
      </c>
    </row>
    <row r="2205" spans="6:9" x14ac:dyDescent="0.35">
      <c r="F2205">
        <v>2203</v>
      </c>
      <c r="G2205">
        <v>188176.74107422717</v>
      </c>
      <c r="H2205">
        <v>3.2115492737939899E-2</v>
      </c>
      <c r="I2205">
        <v>4.0311174382616777E-3</v>
      </c>
    </row>
    <row r="2206" spans="6:9" x14ac:dyDescent="0.35">
      <c r="F2206">
        <v>2204</v>
      </c>
      <c r="G2206">
        <v>377189.38329836674</v>
      </c>
      <c r="H2206">
        <v>6.8631503191148413E-2</v>
      </c>
      <c r="I2206">
        <v>4.1737374527359705E-3</v>
      </c>
    </row>
    <row r="2207" spans="6:9" x14ac:dyDescent="0.35">
      <c r="F2207">
        <v>2205</v>
      </c>
      <c r="G2207">
        <v>117394.9490417741</v>
      </c>
      <c r="H2207">
        <v>8.0509206078511752E-3</v>
      </c>
      <c r="I2207">
        <v>3.9371288129181892E-3</v>
      </c>
    </row>
    <row r="2208" spans="6:9" x14ac:dyDescent="0.35">
      <c r="F2208">
        <v>2206</v>
      </c>
      <c r="G2208">
        <v>95131.698487539674</v>
      </c>
      <c r="H2208">
        <v>-2.4922868105485829E-3</v>
      </c>
      <c r="I2208">
        <v>3.8959503715727539E-3</v>
      </c>
    </row>
    <row r="2209" spans="6:9" x14ac:dyDescent="0.35">
      <c r="F2209">
        <v>2207</v>
      </c>
      <c r="G2209">
        <v>759434.9154697496</v>
      </c>
      <c r="H2209">
        <v>0.10668628545387837</v>
      </c>
      <c r="I2209">
        <v>4.3223674243506593E-3</v>
      </c>
    </row>
    <row r="2210" spans="6:9" x14ac:dyDescent="0.35">
      <c r="F2210">
        <v>2208</v>
      </c>
      <c r="G2210">
        <v>173111.4030221639</v>
      </c>
      <c r="H2210">
        <v>2.7818153053379646E-2</v>
      </c>
      <c r="I2210">
        <v>4.0143333854472107E-3</v>
      </c>
    </row>
    <row r="2211" spans="6:9" x14ac:dyDescent="0.35">
      <c r="F2211">
        <v>2209</v>
      </c>
      <c r="G2211">
        <v>202678.17421865798</v>
      </c>
      <c r="H2211">
        <v>3.5953707873441099E-2</v>
      </c>
      <c r="I2211">
        <v>4.0461082954605931E-3</v>
      </c>
    </row>
    <row r="2212" spans="6:9" x14ac:dyDescent="0.35">
      <c r="F2212">
        <v>2210</v>
      </c>
      <c r="G2212">
        <v>105844.52756775594</v>
      </c>
      <c r="H2212">
        <v>2.8440922971690874E-3</v>
      </c>
      <c r="I2212">
        <v>3.9167925845127183E-3</v>
      </c>
    </row>
    <row r="2213" spans="6:9" x14ac:dyDescent="0.35">
      <c r="F2213">
        <v>2211</v>
      </c>
      <c r="G2213">
        <v>165665.56319782982</v>
      </c>
      <c r="H2213">
        <v>2.5561271355114767E-2</v>
      </c>
      <c r="I2213">
        <v>4.0055187176759599E-3</v>
      </c>
    </row>
    <row r="2214" spans="6:9" x14ac:dyDescent="0.35">
      <c r="F2214">
        <v>2212</v>
      </c>
      <c r="G2214">
        <v>1337561.4022290073</v>
      </c>
      <c r="H2214">
        <v>0.13845452178985695</v>
      </c>
      <c r="I2214">
        <v>4.4464441312479508E-3</v>
      </c>
    </row>
    <row r="2215" spans="6:9" x14ac:dyDescent="0.35">
      <c r="F2215">
        <v>2213</v>
      </c>
      <c r="G2215">
        <v>471735.32341574959</v>
      </c>
      <c r="H2215">
        <v>8.0649656779368195E-2</v>
      </c>
      <c r="I2215">
        <v>4.2206765684127401E-3</v>
      </c>
    </row>
    <row r="2216" spans="6:9" x14ac:dyDescent="0.35">
      <c r="F2216">
        <v>2214</v>
      </c>
      <c r="G2216">
        <v>219350.31297665322</v>
      </c>
      <c r="H2216">
        <v>4.0056453012631721E-2</v>
      </c>
      <c r="I2216">
        <v>4.0621323233835938E-3</v>
      </c>
    </row>
    <row r="2217" spans="6:9" x14ac:dyDescent="0.35">
      <c r="F2217">
        <v>2215</v>
      </c>
      <c r="G2217">
        <v>202743.50186855518</v>
      </c>
      <c r="H2217">
        <v>3.5970400855333873E-2</v>
      </c>
      <c r="I2217">
        <v>4.0461734929804205E-3</v>
      </c>
    </row>
    <row r="2218" spans="6:9" x14ac:dyDescent="0.35">
      <c r="F2218">
        <v>2216</v>
      </c>
      <c r="G2218">
        <v>625968.57616507495</v>
      </c>
      <c r="H2218">
        <v>9.6043085457144128E-2</v>
      </c>
      <c r="I2218">
        <v>4.2807984435460078E-3</v>
      </c>
    </row>
    <row r="2219" spans="6:9" x14ac:dyDescent="0.35">
      <c r="F2219">
        <v>2217</v>
      </c>
      <c r="G2219">
        <v>269297.49149292486</v>
      </c>
      <c r="H2219">
        <v>5.0779558055660257E-2</v>
      </c>
      <c r="I2219">
        <v>4.1040133880856366E-3</v>
      </c>
    </row>
    <row r="2220" spans="6:9" x14ac:dyDescent="0.35">
      <c r="F2220">
        <v>2218</v>
      </c>
      <c r="G2220">
        <v>196451.40382167313</v>
      </c>
      <c r="H2220">
        <v>3.433865861102614E-2</v>
      </c>
      <c r="I2220">
        <v>4.0398004226582795E-3</v>
      </c>
    </row>
    <row r="2221" spans="6:9" x14ac:dyDescent="0.35">
      <c r="F2221">
        <v>2219</v>
      </c>
      <c r="G2221">
        <v>664236.37674931076</v>
      </c>
      <c r="H2221">
        <v>9.9299759097551732E-2</v>
      </c>
      <c r="I2221">
        <v>4.2935179831662396E-3</v>
      </c>
    </row>
    <row r="2222" spans="6:9" x14ac:dyDescent="0.35">
      <c r="F2222">
        <v>2220</v>
      </c>
      <c r="G2222">
        <v>530772.89978356997</v>
      </c>
      <c r="H2222">
        <v>8.703977932796203E-2</v>
      </c>
      <c r="I2222">
        <v>4.2456343707317767E-3</v>
      </c>
    </row>
    <row r="2223" spans="6:9" x14ac:dyDescent="0.35">
      <c r="F2223">
        <v>2221</v>
      </c>
      <c r="G2223">
        <v>84729.766153276709</v>
      </c>
      <c r="H2223">
        <v>-8.2509334313013438E-3</v>
      </c>
      <c r="I2223">
        <v>3.8734589149702625E-3</v>
      </c>
    </row>
    <row r="2224" spans="6:9" x14ac:dyDescent="0.35">
      <c r="F2224">
        <v>2222</v>
      </c>
      <c r="G2224">
        <v>114571.2677208915</v>
      </c>
      <c r="H2224">
        <v>6.8245251064935619E-3</v>
      </c>
      <c r="I2224">
        <v>3.9323388990699648E-3</v>
      </c>
    </row>
    <row r="2225" spans="6:9" x14ac:dyDescent="0.35">
      <c r="F2225">
        <v>2223</v>
      </c>
      <c r="G2225">
        <v>205652.49927920377</v>
      </c>
      <c r="H2225">
        <v>3.6708596079782607E-2</v>
      </c>
      <c r="I2225">
        <v>4.0490566505950731E-3</v>
      </c>
    </row>
    <row r="2226" spans="6:9" x14ac:dyDescent="0.35">
      <c r="F2226">
        <v>2224</v>
      </c>
      <c r="G2226">
        <v>152448.20985099836</v>
      </c>
      <c r="H2226">
        <v>2.1306548229277578E-2</v>
      </c>
      <c r="I2226">
        <v>3.9889011116929218E-3</v>
      </c>
    </row>
    <row r="2227" spans="6:9" x14ac:dyDescent="0.35">
      <c r="F2227">
        <v>2225</v>
      </c>
      <c r="G2227">
        <v>438972.77673074562</v>
      </c>
      <c r="H2227">
        <v>7.6767352726246907E-2</v>
      </c>
      <c r="I2227">
        <v>4.2055135138132638E-3</v>
      </c>
    </row>
    <row r="2228" spans="6:9" x14ac:dyDescent="0.35">
      <c r="F2228">
        <v>2226</v>
      </c>
      <c r="G2228">
        <v>330265.34718266688</v>
      </c>
      <c r="H2228">
        <v>6.1556589251730909E-2</v>
      </c>
      <c r="I2228">
        <v>4.146105071325179E-3</v>
      </c>
    </row>
    <row r="2229" spans="6:9" x14ac:dyDescent="0.35">
      <c r="F2229">
        <v>2227</v>
      </c>
      <c r="G2229">
        <v>451697.42078015115</v>
      </c>
      <c r="H2229">
        <v>7.8306890817830377E-2</v>
      </c>
      <c r="I2229">
        <v>4.2115264638091787E-3</v>
      </c>
    </row>
    <row r="2230" spans="6:9" x14ac:dyDescent="0.35">
      <c r="F2230">
        <v>2228</v>
      </c>
      <c r="G2230">
        <v>93410.242777896172</v>
      </c>
      <c r="H2230">
        <v>-3.4026568500009624E-3</v>
      </c>
      <c r="I2230">
        <v>3.8923947534592607E-3</v>
      </c>
    </row>
    <row r="2231" spans="6:9" x14ac:dyDescent="0.35">
      <c r="F2231">
        <v>2229</v>
      </c>
      <c r="G2231">
        <v>179926.35742745377</v>
      </c>
      <c r="H2231">
        <v>2.9804391240628947E-2</v>
      </c>
      <c r="I2231">
        <v>4.0220910050638992E-3</v>
      </c>
    </row>
    <row r="2232" spans="6:9" x14ac:dyDescent="0.35">
      <c r="F2232">
        <v>2230</v>
      </c>
      <c r="G2232">
        <v>251329.62445281047</v>
      </c>
      <c r="H2232">
        <v>4.7157925613892759E-2</v>
      </c>
      <c r="I2232">
        <v>4.0898684345471725E-3</v>
      </c>
    </row>
    <row r="2233" spans="6:9" x14ac:dyDescent="0.35">
      <c r="F2233">
        <v>2231</v>
      </c>
      <c r="G2233">
        <v>149219.00686988689</v>
      </c>
      <c r="H2233">
        <v>2.0213831731913823E-2</v>
      </c>
      <c r="I2233">
        <v>3.9846333058526362E-3</v>
      </c>
    </row>
    <row r="2234" spans="6:9" x14ac:dyDescent="0.35">
      <c r="F2234">
        <v>2232</v>
      </c>
      <c r="G2234">
        <v>178327.06734234028</v>
      </c>
      <c r="H2234">
        <v>2.9344772652857509E-2</v>
      </c>
      <c r="I2234">
        <v>4.0202958798893906E-3</v>
      </c>
    </row>
    <row r="2235" spans="6:9" x14ac:dyDescent="0.35">
      <c r="F2235">
        <v>2233</v>
      </c>
      <c r="G2235">
        <v>118123.39968844716</v>
      </c>
      <c r="H2235">
        <v>8.3627567189998864E-3</v>
      </c>
      <c r="I2235">
        <v>3.9383467463709465E-3</v>
      </c>
    </row>
    <row r="2236" spans="6:9" x14ac:dyDescent="0.35">
      <c r="F2236">
        <v>2234</v>
      </c>
      <c r="G2236">
        <v>116970.70175493455</v>
      </c>
      <c r="H2236">
        <v>7.8684601541338939E-3</v>
      </c>
      <c r="I2236">
        <v>3.9364161799602115E-3</v>
      </c>
    </row>
    <row r="2237" spans="6:9" x14ac:dyDescent="0.35">
      <c r="F2237">
        <v>2235</v>
      </c>
      <c r="G2237">
        <v>148848.39543118488</v>
      </c>
      <c r="H2237">
        <v>2.0086988070870282E-2</v>
      </c>
      <c r="I2237">
        <v>3.9841378945373318E-3</v>
      </c>
    </row>
    <row r="2238" spans="6:9" x14ac:dyDescent="0.35">
      <c r="F2238">
        <v>2236</v>
      </c>
      <c r="G2238">
        <v>360619.12587419251</v>
      </c>
      <c r="H2238">
        <v>6.6233780644478824E-2</v>
      </c>
      <c r="I2238">
        <v>4.1643727050522106E-3</v>
      </c>
    </row>
    <row r="2239" spans="6:9" x14ac:dyDescent="0.35">
      <c r="F2239">
        <v>2237</v>
      </c>
      <c r="G2239">
        <v>143494.67150978986</v>
      </c>
      <c r="H2239">
        <v>1.8220387951810579E-2</v>
      </c>
      <c r="I2239">
        <v>3.9768475434640571E-3</v>
      </c>
    </row>
    <row r="2240" spans="6:9" x14ac:dyDescent="0.35">
      <c r="F2240">
        <v>2238</v>
      </c>
      <c r="G2240">
        <v>113479.37734959583</v>
      </c>
      <c r="H2240">
        <v>6.3425763427678028E-3</v>
      </c>
      <c r="I2240">
        <v>3.9304565592743756E-3</v>
      </c>
    </row>
    <row r="2241" spans="6:9" x14ac:dyDescent="0.35">
      <c r="F2241">
        <v>2239</v>
      </c>
      <c r="G2241">
        <v>81391.969470880867</v>
      </c>
      <c r="H2241">
        <v>-1.0241869817519844E-2</v>
      </c>
      <c r="I2241">
        <v>3.8656829456709119E-3</v>
      </c>
    </row>
    <row r="2242" spans="6:9" x14ac:dyDescent="0.35">
      <c r="F2242">
        <v>2240</v>
      </c>
      <c r="G2242">
        <v>262190.22538891819</v>
      </c>
      <c r="H2242">
        <v>4.9375269082597484E-2</v>
      </c>
      <c r="I2242">
        <v>4.098528678469604E-3</v>
      </c>
    </row>
    <row r="2243" spans="6:9" x14ac:dyDescent="0.35">
      <c r="F2243">
        <v>2241</v>
      </c>
      <c r="G2243">
        <v>182905.32576687247</v>
      </c>
      <c r="H2243">
        <v>3.0650260970228382E-2</v>
      </c>
      <c r="I2243">
        <v>4.025394705319707E-3</v>
      </c>
    </row>
    <row r="2244" spans="6:9" x14ac:dyDescent="0.35">
      <c r="F2244">
        <v>2242</v>
      </c>
      <c r="G2244">
        <v>279076.27833852492</v>
      </c>
      <c r="H2244">
        <v>5.2655214464210065E-2</v>
      </c>
      <c r="I2244">
        <v>4.111339110167922E-3</v>
      </c>
    </row>
    <row r="2245" spans="6:9" x14ac:dyDescent="0.35">
      <c r="F2245">
        <v>2243</v>
      </c>
      <c r="G2245">
        <v>242022.46087433779</v>
      </c>
      <c r="H2245">
        <v>4.5184074205411262E-2</v>
      </c>
      <c r="I2245">
        <v>4.0821591937796331E-3</v>
      </c>
    </row>
    <row r="2246" spans="6:9" x14ac:dyDescent="0.35">
      <c r="F2246">
        <v>2244</v>
      </c>
      <c r="G2246">
        <v>383014.94635821809</v>
      </c>
      <c r="H2246">
        <v>6.9450741892614687E-2</v>
      </c>
      <c r="I2246">
        <v>4.1769371405993017E-3</v>
      </c>
    </row>
    <row r="2247" spans="6:9" x14ac:dyDescent="0.35">
      <c r="F2247">
        <v>2245</v>
      </c>
      <c r="G2247">
        <v>137671.64695340904</v>
      </c>
      <c r="H2247">
        <v>1.6113509336098675E-2</v>
      </c>
      <c r="I2247">
        <v>3.9686187404008866E-3</v>
      </c>
    </row>
    <row r="2248" spans="6:9" x14ac:dyDescent="0.35">
      <c r="F2248">
        <v>2246</v>
      </c>
      <c r="G2248">
        <v>198052.28660463626</v>
      </c>
      <c r="H2248">
        <v>3.475847725885739E-2</v>
      </c>
      <c r="I2248">
        <v>4.0414401018260548E-3</v>
      </c>
    </row>
    <row r="2249" spans="6:9" x14ac:dyDescent="0.35">
      <c r="F2249">
        <v>2247</v>
      </c>
      <c r="G2249">
        <v>220775.5097611002</v>
      </c>
      <c r="H2249">
        <v>4.0393295396800033E-2</v>
      </c>
      <c r="I2249">
        <v>4.0634479234480381E-3</v>
      </c>
    </row>
    <row r="2250" spans="6:9" x14ac:dyDescent="0.35">
      <c r="F2250">
        <v>2248</v>
      </c>
      <c r="G2250">
        <v>128161.11567621618</v>
      </c>
      <c r="H2250">
        <v>1.248317252458353E-2</v>
      </c>
      <c r="I2250">
        <v>3.9544397903410466E-3</v>
      </c>
    </row>
    <row r="2251" spans="6:9" x14ac:dyDescent="0.35">
      <c r="F2251">
        <v>2249</v>
      </c>
      <c r="G2251">
        <v>167311.43019277111</v>
      </c>
      <c r="H2251">
        <v>2.6068323934640869E-2</v>
      </c>
      <c r="I2251">
        <v>4.0074991050551567E-3</v>
      </c>
    </row>
    <row r="2252" spans="6:9" x14ac:dyDescent="0.35">
      <c r="F2252">
        <v>2250</v>
      </c>
      <c r="G2252">
        <v>652985.67195824708</v>
      </c>
      <c r="H2252">
        <v>9.8361199251918663E-2</v>
      </c>
      <c r="I2252">
        <v>4.2898522645649084E-3</v>
      </c>
    </row>
    <row r="2253" spans="6:9" x14ac:dyDescent="0.35">
      <c r="F2253">
        <v>2251</v>
      </c>
      <c r="G2253">
        <v>344761.09937754768</v>
      </c>
      <c r="H2253">
        <v>6.3839013404058731E-2</v>
      </c>
      <c r="I2253">
        <v>4.1550194998623002E-3</v>
      </c>
    </row>
    <row r="2254" spans="6:9" x14ac:dyDescent="0.35">
      <c r="F2254">
        <v>2252</v>
      </c>
      <c r="G2254">
        <v>251140.27264895674</v>
      </c>
      <c r="H2254">
        <v>4.7118465037911061E-2</v>
      </c>
      <c r="I2254">
        <v>4.089714313988857E-3</v>
      </c>
    </row>
    <row r="2255" spans="6:9" x14ac:dyDescent="0.35">
      <c r="F2255">
        <v>2253</v>
      </c>
      <c r="G2255">
        <v>1026953.8977912709</v>
      </c>
      <c r="H2255">
        <v>0.12351156536256691</v>
      </c>
      <c r="I2255">
        <v>4.3880816585819549E-3</v>
      </c>
    </row>
    <row r="2256" spans="6:9" x14ac:dyDescent="0.35">
      <c r="F2256">
        <v>2254</v>
      </c>
      <c r="G2256">
        <v>132994.40111421866</v>
      </c>
      <c r="H2256">
        <v>1.4358955692978626E-2</v>
      </c>
      <c r="I2256">
        <v>3.9617660075073058E-3</v>
      </c>
    </row>
    <row r="2257" spans="6:9" x14ac:dyDescent="0.35">
      <c r="F2257">
        <v>2255</v>
      </c>
      <c r="G2257">
        <v>237180.67473077009</v>
      </c>
      <c r="H2257">
        <v>4.4128535594418317E-2</v>
      </c>
      <c r="I2257">
        <v>4.0780365930326301E-3</v>
      </c>
    </row>
    <row r="2258" spans="6:9" x14ac:dyDescent="0.35">
      <c r="F2258">
        <v>2256</v>
      </c>
      <c r="G2258">
        <v>208932.21412241875</v>
      </c>
      <c r="H2258">
        <v>3.7529061641698336E-2</v>
      </c>
      <c r="I2258">
        <v>4.052261130188084E-3</v>
      </c>
    </row>
    <row r="2259" spans="6:9" x14ac:dyDescent="0.35">
      <c r="F2259">
        <v>2257</v>
      </c>
      <c r="G2259">
        <v>343688.76441897021</v>
      </c>
      <c r="H2259">
        <v>6.3673321767515834E-2</v>
      </c>
      <c r="I2259">
        <v>4.1543723606127791E-3</v>
      </c>
    </row>
    <row r="2260" spans="6:9" x14ac:dyDescent="0.35">
      <c r="F2260">
        <v>2258</v>
      </c>
      <c r="G2260">
        <v>503142.38024302211</v>
      </c>
      <c r="H2260">
        <v>8.4137944839887346E-2</v>
      </c>
      <c r="I2260">
        <v>4.2343007208736072E-3</v>
      </c>
    </row>
    <row r="2261" spans="6:9" x14ac:dyDescent="0.35">
      <c r="F2261">
        <v>2259</v>
      </c>
      <c r="G2261">
        <v>308905.95158073917</v>
      </c>
      <c r="H2261">
        <v>5.8013754726487399E-2</v>
      </c>
      <c r="I2261">
        <v>4.1322678775845834E-3</v>
      </c>
    </row>
    <row r="2262" spans="6:9" x14ac:dyDescent="0.35">
      <c r="F2262">
        <v>2260</v>
      </c>
      <c r="G2262">
        <v>207031.70875919028</v>
      </c>
      <c r="H2262">
        <v>3.7055128022837946E-2</v>
      </c>
      <c r="I2262">
        <v>4.0504100950191635E-3</v>
      </c>
    </row>
    <row r="2263" spans="6:9" x14ac:dyDescent="0.35">
      <c r="F2263">
        <v>2261</v>
      </c>
      <c r="G2263">
        <v>178299.85164374654</v>
      </c>
      <c r="H2263">
        <v>2.9336917320365696E-2</v>
      </c>
      <c r="I2263">
        <v>4.0202651994394323E-3</v>
      </c>
    </row>
    <row r="2264" spans="6:9" x14ac:dyDescent="0.35">
      <c r="F2264">
        <v>2262</v>
      </c>
      <c r="G2264">
        <v>218011.79547886527</v>
      </c>
      <c r="H2264">
        <v>3.9738198396079172E-2</v>
      </c>
      <c r="I2264">
        <v>4.0608893212741304E-3</v>
      </c>
    </row>
    <row r="2265" spans="6:9" x14ac:dyDescent="0.35">
      <c r="F2265">
        <v>2263</v>
      </c>
      <c r="G2265">
        <v>605893.71009582747</v>
      </c>
      <c r="H2265">
        <v>9.4258231364566569E-2</v>
      </c>
      <c r="I2265">
        <v>4.2738273666580451E-3</v>
      </c>
    </row>
    <row r="2266" spans="6:9" x14ac:dyDescent="0.35">
      <c r="F2266">
        <v>2264</v>
      </c>
      <c r="G2266">
        <v>329980.34001869604</v>
      </c>
      <c r="H2266">
        <v>6.1510766200167266E-2</v>
      </c>
      <c r="I2266">
        <v>4.1459261009448856E-3</v>
      </c>
    </row>
    <row r="2267" spans="6:9" x14ac:dyDescent="0.35">
      <c r="F2267">
        <v>2265</v>
      </c>
      <c r="G2267">
        <v>242381.92992808731</v>
      </c>
      <c r="H2267">
        <v>4.5261638601415743E-2</v>
      </c>
      <c r="I2267">
        <v>4.0824621358357405E-3</v>
      </c>
    </row>
    <row r="2268" spans="6:9" x14ac:dyDescent="0.35">
      <c r="F2268">
        <v>2266</v>
      </c>
      <c r="G2268">
        <v>362828.86076619016</v>
      </c>
      <c r="H2268">
        <v>6.6559507058286727E-2</v>
      </c>
      <c r="I2268">
        <v>4.1656448896441045E-3</v>
      </c>
    </row>
    <row r="2269" spans="6:9" x14ac:dyDescent="0.35">
      <c r="F2269">
        <v>2267</v>
      </c>
      <c r="G2269">
        <v>86576.51633243954</v>
      </c>
      <c r="H2269">
        <v>-7.1811703443492858E-3</v>
      </c>
      <c r="I2269">
        <v>3.8776370720320363E-3</v>
      </c>
    </row>
    <row r="2270" spans="6:9" x14ac:dyDescent="0.35">
      <c r="F2270">
        <v>2268</v>
      </c>
      <c r="G2270">
        <v>224667.0436715541</v>
      </c>
      <c r="H2270">
        <v>4.1302637785125773E-2</v>
      </c>
      <c r="I2270">
        <v>4.0669995278805882E-3</v>
      </c>
    </row>
    <row r="2271" spans="6:9" x14ac:dyDescent="0.35">
      <c r="F2271">
        <v>2269</v>
      </c>
      <c r="G2271">
        <v>561377.41603961412</v>
      </c>
      <c r="H2271">
        <v>9.0090981975542661E-2</v>
      </c>
      <c r="I2271">
        <v>4.2575514054887797E-3</v>
      </c>
    </row>
    <row r="2272" spans="6:9" x14ac:dyDescent="0.35">
      <c r="F2272">
        <v>2270</v>
      </c>
      <c r="G2272">
        <v>196786.21264459472</v>
      </c>
      <c r="H2272">
        <v>3.4426727636192478E-2</v>
      </c>
      <c r="I2272">
        <v>4.0401443924811264E-3</v>
      </c>
    </row>
    <row r="2273" spans="6:9" x14ac:dyDescent="0.35">
      <c r="F2273">
        <v>2271</v>
      </c>
      <c r="G2273">
        <v>140757.99954027653</v>
      </c>
      <c r="H2273">
        <v>1.7240527235260483E-2</v>
      </c>
      <c r="I2273">
        <v>3.9730205166930155E-3</v>
      </c>
    </row>
    <row r="2274" spans="6:9" x14ac:dyDescent="0.35">
      <c r="F2274">
        <v>2272</v>
      </c>
      <c r="G2274">
        <v>106266.6939802858</v>
      </c>
      <c r="H2274">
        <v>3.0437091694595075E-3</v>
      </c>
      <c r="I2274">
        <v>3.9175722250284206E-3</v>
      </c>
    </row>
    <row r="2275" spans="6:9" x14ac:dyDescent="0.35">
      <c r="F2275">
        <v>2273</v>
      </c>
      <c r="G2275">
        <v>95037.701875903746</v>
      </c>
      <c r="H2275">
        <v>-2.5415902396913603E-3</v>
      </c>
      <c r="I2275">
        <v>3.895757807935829E-3</v>
      </c>
    </row>
    <row r="2276" spans="6:9" x14ac:dyDescent="0.35">
      <c r="F2276">
        <v>2274</v>
      </c>
      <c r="G2276">
        <v>431680.30007009208</v>
      </c>
      <c r="H2276">
        <v>7.5865822954635842E-2</v>
      </c>
      <c r="I2276">
        <v>4.2019924229965699E-3</v>
      </c>
    </row>
    <row r="2277" spans="6:9" x14ac:dyDescent="0.35">
      <c r="F2277">
        <v>2275</v>
      </c>
      <c r="G2277">
        <v>418705.56253611855</v>
      </c>
      <c r="H2277">
        <v>7.422544822935695E-2</v>
      </c>
      <c r="I2277">
        <v>4.1955856369275679E-3</v>
      </c>
    </row>
    <row r="2278" spans="6:9" x14ac:dyDescent="0.35">
      <c r="F2278">
        <v>2276</v>
      </c>
      <c r="G2278">
        <v>361893.26359367941</v>
      </c>
      <c r="H2278">
        <v>6.6421825846214366E-2</v>
      </c>
      <c r="I2278">
        <v>4.1651071502741832E-3</v>
      </c>
    </row>
    <row r="2279" spans="6:9" x14ac:dyDescent="0.35">
      <c r="F2279">
        <v>2277</v>
      </c>
      <c r="G2279">
        <v>133165.3234904799</v>
      </c>
      <c r="H2279">
        <v>1.4424097868132479E-2</v>
      </c>
      <c r="I2279">
        <v>3.9620204322883268E-3</v>
      </c>
    </row>
    <row r="2280" spans="6:9" x14ac:dyDescent="0.35">
      <c r="F2280">
        <v>2278</v>
      </c>
      <c r="G2280">
        <v>113607.04804107893</v>
      </c>
      <c r="H2280">
        <v>6.399155716738214E-3</v>
      </c>
      <c r="I2280">
        <v>3.9306775404557293E-3</v>
      </c>
    </row>
    <row r="2281" spans="6:9" x14ac:dyDescent="0.35">
      <c r="F2281">
        <v>2279</v>
      </c>
      <c r="G2281">
        <v>366899.76014768623</v>
      </c>
      <c r="H2281">
        <v>6.7154675274292419E-2</v>
      </c>
      <c r="I2281">
        <v>4.1679694288947466E-3</v>
      </c>
    </row>
    <row r="2282" spans="6:9" x14ac:dyDescent="0.35">
      <c r="F2282">
        <v>2280</v>
      </c>
      <c r="G2282">
        <v>107853.44886875623</v>
      </c>
      <c r="H2282">
        <v>3.7873120454898768E-3</v>
      </c>
      <c r="I2282">
        <v>3.920476503223691E-3</v>
      </c>
    </row>
    <row r="2283" spans="6:9" x14ac:dyDescent="0.35">
      <c r="F2283">
        <v>2281</v>
      </c>
      <c r="G2283">
        <v>81856.644524841176</v>
      </c>
      <c r="H2283">
        <v>-9.960101656806386E-3</v>
      </c>
      <c r="I2283">
        <v>3.8667834431967973E-3</v>
      </c>
    </row>
    <row r="2284" spans="6:9" x14ac:dyDescent="0.35">
      <c r="F2284">
        <v>2282</v>
      </c>
      <c r="G2284">
        <v>126524.31889158914</v>
      </c>
      <c r="H2284">
        <v>1.1832676122520258E-2</v>
      </c>
      <c r="I2284">
        <v>3.9518991566536155E-3</v>
      </c>
    </row>
    <row r="2285" spans="6:9" x14ac:dyDescent="0.35">
      <c r="F2285">
        <v>2283</v>
      </c>
      <c r="G2285">
        <v>337049.84649511013</v>
      </c>
      <c r="H2285">
        <v>6.2636444892420817E-2</v>
      </c>
      <c r="I2285">
        <v>4.1503226467174414E-3</v>
      </c>
    </row>
    <row r="2286" spans="6:9" x14ac:dyDescent="0.35">
      <c r="F2286">
        <v>2284</v>
      </c>
      <c r="G2286">
        <v>82900.070256782215</v>
      </c>
      <c r="H2286">
        <v>-9.3328895198641071E-3</v>
      </c>
      <c r="I2286">
        <v>3.8692331358914922E-3</v>
      </c>
    </row>
    <row r="2287" spans="6:9" x14ac:dyDescent="0.35">
      <c r="F2287">
        <v>2285</v>
      </c>
      <c r="G2287">
        <v>272094.99521240959</v>
      </c>
      <c r="H2287">
        <v>5.1322665980432225E-2</v>
      </c>
      <c r="I2287">
        <v>4.1061345962658535E-3</v>
      </c>
    </row>
    <row r="2288" spans="6:9" x14ac:dyDescent="0.35">
      <c r="F2288">
        <v>2286</v>
      </c>
      <c r="G2288">
        <v>274029.33419821638</v>
      </c>
      <c r="H2288">
        <v>5.1695105552623133E-2</v>
      </c>
      <c r="I2288">
        <v>4.107589227714481E-3</v>
      </c>
    </row>
    <row r="2289" spans="6:9" x14ac:dyDescent="0.35">
      <c r="F2289">
        <v>2287</v>
      </c>
      <c r="G2289">
        <v>92335.745473051953</v>
      </c>
      <c r="H2289">
        <v>-3.9790049255228332E-3</v>
      </c>
      <c r="I2289">
        <v>3.8901437197385036E-3</v>
      </c>
    </row>
    <row r="2290" spans="6:9" x14ac:dyDescent="0.35">
      <c r="F2290">
        <v>2288</v>
      </c>
      <c r="G2290">
        <v>219174.40033567976</v>
      </c>
      <c r="H2290">
        <v>4.0014732349679338E-2</v>
      </c>
      <c r="I2290">
        <v>4.0619693756387409E-3</v>
      </c>
    </row>
    <row r="2291" spans="6:9" x14ac:dyDescent="0.35">
      <c r="F2291">
        <v>2289</v>
      </c>
      <c r="G2291">
        <v>113871.71528578385</v>
      </c>
      <c r="H2291">
        <v>6.5162552225643822E-3</v>
      </c>
      <c r="I2291">
        <v>3.9311348941757362E-3</v>
      </c>
    </row>
    <row r="2292" spans="6:9" x14ac:dyDescent="0.35">
      <c r="F2292">
        <v>2290</v>
      </c>
      <c r="G2292">
        <v>256959.46096396114</v>
      </c>
      <c r="H2292">
        <v>4.8318453256136484E-2</v>
      </c>
      <c r="I2292">
        <v>4.0944010893220195E-3</v>
      </c>
    </row>
    <row r="2293" spans="6:9" x14ac:dyDescent="0.35">
      <c r="F2293">
        <v>2291</v>
      </c>
      <c r="G2293">
        <v>89380.571792491086</v>
      </c>
      <c r="H2293">
        <v>-5.5976168912029722E-3</v>
      </c>
      <c r="I2293">
        <v>3.8838219321415401E-3</v>
      </c>
    </row>
    <row r="2294" spans="6:9" x14ac:dyDescent="0.35">
      <c r="F2294">
        <v>2292</v>
      </c>
      <c r="G2294">
        <v>88205.58591104082</v>
      </c>
      <c r="H2294">
        <v>-6.2553479696955128E-3</v>
      </c>
      <c r="I2294">
        <v>3.8812530420910818E-3</v>
      </c>
    </row>
    <row r="2295" spans="6:9" x14ac:dyDescent="0.35">
      <c r="F2295">
        <v>2293</v>
      </c>
      <c r="G2295">
        <v>132388.55542537861</v>
      </c>
      <c r="H2295">
        <v>1.4127412592631172E-2</v>
      </c>
      <c r="I2295">
        <v>3.9608616732189628E-3</v>
      </c>
    </row>
    <row r="2296" spans="6:9" x14ac:dyDescent="0.35">
      <c r="F2296">
        <v>2294</v>
      </c>
      <c r="G2296">
        <v>541779.52461255714</v>
      </c>
      <c r="H2296">
        <v>8.8155920639018337E-2</v>
      </c>
      <c r="I2296">
        <v>4.2499936665025828E-3</v>
      </c>
    </row>
    <row r="2297" spans="6:9" x14ac:dyDescent="0.35">
      <c r="F2297">
        <v>2295</v>
      </c>
      <c r="G2297">
        <v>168127.40385322797</v>
      </c>
      <c r="H2297">
        <v>2.6317951626332325E-2</v>
      </c>
      <c r="I2297">
        <v>4.0084740720505163E-3</v>
      </c>
    </row>
    <row r="2298" spans="6:9" x14ac:dyDescent="0.35">
      <c r="F2298">
        <v>2296</v>
      </c>
      <c r="G2298">
        <v>495652.83318031469</v>
      </c>
      <c r="H2298">
        <v>8.3325284689177215E-2</v>
      </c>
      <c r="I2298">
        <v>4.2311267267538533E-3</v>
      </c>
    </row>
    <row r="2299" spans="6:9" x14ac:dyDescent="0.35">
      <c r="F2299">
        <v>2297</v>
      </c>
      <c r="G2299">
        <v>95455.469538866106</v>
      </c>
      <c r="H2299">
        <v>-2.3228148207243837E-3</v>
      </c>
      <c r="I2299">
        <v>3.8966122756893817E-3</v>
      </c>
    </row>
    <row r="2300" spans="6:9" x14ac:dyDescent="0.35">
      <c r="F2300">
        <v>2298</v>
      </c>
      <c r="G2300">
        <v>215188.92457160784</v>
      </c>
      <c r="H2300">
        <v>3.906088369730476E-2</v>
      </c>
      <c r="I2300">
        <v>4.0582439437824025E-3</v>
      </c>
    </row>
    <row r="2301" spans="6:9" x14ac:dyDescent="0.35">
      <c r="F2301">
        <v>2299</v>
      </c>
      <c r="G2301">
        <v>429190.40056321438</v>
      </c>
      <c r="H2301">
        <v>7.5554694013876933E-2</v>
      </c>
      <c r="I2301">
        <v>4.2007772515282316E-3</v>
      </c>
    </row>
    <row r="2302" spans="6:9" x14ac:dyDescent="0.35">
      <c r="F2302">
        <v>2300</v>
      </c>
      <c r="G2302">
        <v>288000.43703794235</v>
      </c>
      <c r="H2302">
        <v>5.4313232582531512E-2</v>
      </c>
      <c r="I2302">
        <v>4.1178148057627872E-3</v>
      </c>
    </row>
    <row r="2303" spans="6:9" x14ac:dyDescent="0.35">
      <c r="F2303">
        <v>2301</v>
      </c>
      <c r="G2303">
        <v>114552.14934103409</v>
      </c>
      <c r="H2303">
        <v>6.8161240562190084E-3</v>
      </c>
      <c r="I2303">
        <v>3.9323060872185067E-3</v>
      </c>
    </row>
    <row r="2304" spans="6:9" x14ac:dyDescent="0.35">
      <c r="F2304">
        <v>2302</v>
      </c>
      <c r="G2304">
        <v>113023.61215153316</v>
      </c>
      <c r="H2304">
        <v>6.1401020170799292E-3</v>
      </c>
      <c r="I2304">
        <v>3.9296657584473316E-3</v>
      </c>
    </row>
    <row r="2305" spans="6:9" x14ac:dyDescent="0.35">
      <c r="F2305">
        <v>2303</v>
      </c>
      <c r="G2305">
        <v>3316320.266027512</v>
      </c>
      <c r="H2305">
        <v>0.19133204349265998</v>
      </c>
      <c r="I2305">
        <v>4.6529670459101169E-3</v>
      </c>
    </row>
    <row r="2306" spans="6:9" x14ac:dyDescent="0.35">
      <c r="F2306">
        <v>2304</v>
      </c>
      <c r="G2306">
        <v>242802.91202788474</v>
      </c>
      <c r="H2306">
        <v>4.5352337156439271E-2</v>
      </c>
      <c r="I2306">
        <v>4.0828163757724578E-3</v>
      </c>
    </row>
    <row r="2307" spans="6:9" x14ac:dyDescent="0.35">
      <c r="F2307">
        <v>2305</v>
      </c>
      <c r="G2307">
        <v>174154.26630914424</v>
      </c>
      <c r="H2307">
        <v>2.8126861370131095E-2</v>
      </c>
      <c r="I2307">
        <v>4.015539102721899E-3</v>
      </c>
    </row>
    <row r="2308" spans="6:9" x14ac:dyDescent="0.35">
      <c r="F2308">
        <v>2306</v>
      </c>
      <c r="G2308">
        <v>145594.63264050425</v>
      </c>
      <c r="H2308">
        <v>1.8960310750998355E-2</v>
      </c>
      <c r="I2308">
        <v>3.9797374484402681E-3</v>
      </c>
    </row>
    <row r="2309" spans="6:9" x14ac:dyDescent="0.35">
      <c r="F2309">
        <v>2307</v>
      </c>
      <c r="G2309">
        <v>245239.6719481663</v>
      </c>
      <c r="H2309">
        <v>4.5874408377770237E-2</v>
      </c>
      <c r="I2309">
        <v>4.0848554212271626E-3</v>
      </c>
    </row>
    <row r="2310" spans="6:9" x14ac:dyDescent="0.35">
      <c r="F2310">
        <v>2308</v>
      </c>
      <c r="G2310">
        <v>109177.59181748173</v>
      </c>
      <c r="H2310">
        <v>4.3999340663247732E-3</v>
      </c>
      <c r="I2310">
        <v>3.9228692115287345E-3</v>
      </c>
    </row>
    <row r="2311" spans="6:9" x14ac:dyDescent="0.35">
      <c r="F2311">
        <v>2309</v>
      </c>
      <c r="G2311">
        <v>327250.59278319153</v>
      </c>
      <c r="H2311">
        <v>6.1069966639988538E-2</v>
      </c>
      <c r="I2311">
        <v>4.144204476953961E-3</v>
      </c>
    </row>
    <row r="2312" spans="6:9" x14ac:dyDescent="0.35">
      <c r="F2312">
        <v>2310</v>
      </c>
      <c r="G2312">
        <v>143096.57111284256</v>
      </c>
      <c r="H2312">
        <v>1.8078957932773587E-2</v>
      </c>
      <c r="I2312">
        <v>3.9762951624369158E-3</v>
      </c>
    </row>
    <row r="2313" spans="6:9" x14ac:dyDescent="0.35">
      <c r="F2313">
        <v>2311</v>
      </c>
      <c r="G2313">
        <v>277814.23483054718</v>
      </c>
      <c r="H2313">
        <v>5.2416684915012723E-2</v>
      </c>
      <c r="I2313">
        <v>4.1104074890148112E-3</v>
      </c>
    </row>
    <row r="2314" spans="6:9" x14ac:dyDescent="0.35">
      <c r="F2314">
        <v>2312</v>
      </c>
      <c r="G2314">
        <v>681456.0058941365</v>
      </c>
      <c r="H2314">
        <v>0.10070741254086624</v>
      </c>
      <c r="I2314">
        <v>4.2990158333413575E-3</v>
      </c>
    </row>
    <row r="2315" spans="6:9" x14ac:dyDescent="0.35">
      <c r="F2315">
        <v>2313</v>
      </c>
      <c r="G2315">
        <v>265934.24988359923</v>
      </c>
      <c r="H2315">
        <v>5.011947726502175E-2</v>
      </c>
      <c r="I2315">
        <v>4.1014353208008725E-3</v>
      </c>
    </row>
    <row r="2316" spans="6:9" x14ac:dyDescent="0.35">
      <c r="F2316">
        <v>2314</v>
      </c>
      <c r="G2316">
        <v>133741.89815217498</v>
      </c>
      <c r="H2316">
        <v>1.464325841248737E-2</v>
      </c>
      <c r="I2316">
        <v>3.9628764042201059E-3</v>
      </c>
    </row>
    <row r="2317" spans="6:9" x14ac:dyDescent="0.35">
      <c r="F2317">
        <v>2315</v>
      </c>
      <c r="G2317">
        <v>205697.62262262701</v>
      </c>
      <c r="H2317">
        <v>3.6719968390688917E-2</v>
      </c>
      <c r="I2317">
        <v>4.0491010672529804E-3</v>
      </c>
    </row>
    <row r="2318" spans="6:9" x14ac:dyDescent="0.35">
      <c r="F2318">
        <v>2316</v>
      </c>
      <c r="G2318">
        <v>289031.73007975676</v>
      </c>
      <c r="H2318">
        <v>5.4501680348525205E-2</v>
      </c>
      <c r="I2318">
        <v>4.1185508232732815E-3</v>
      </c>
    </row>
    <row r="2319" spans="6:9" x14ac:dyDescent="0.35">
      <c r="F2319">
        <v>2317</v>
      </c>
      <c r="G2319">
        <v>438915.40660289791</v>
      </c>
      <c r="H2319">
        <v>7.676031605801259E-2</v>
      </c>
      <c r="I2319">
        <v>4.2054860308076147E-3</v>
      </c>
    </row>
    <row r="2320" spans="6:9" x14ac:dyDescent="0.35">
      <c r="F2320">
        <v>2318</v>
      </c>
      <c r="G2320">
        <v>228869.01948238656</v>
      </c>
      <c r="H2320">
        <v>4.2267871146474567E-2</v>
      </c>
      <c r="I2320">
        <v>4.0707694248178772E-3</v>
      </c>
    </row>
    <row r="2321" spans="6:9" x14ac:dyDescent="0.35">
      <c r="F2321">
        <v>2319</v>
      </c>
      <c r="G2321">
        <v>768883.1246556082</v>
      </c>
      <c r="H2321">
        <v>0.10737066980805166</v>
      </c>
      <c r="I2321">
        <v>4.3250404136856435E-3</v>
      </c>
    </row>
    <row r="2322" spans="6:9" x14ac:dyDescent="0.35">
      <c r="F2322">
        <v>2320</v>
      </c>
      <c r="G2322">
        <v>222492.99976238748</v>
      </c>
      <c r="H2322">
        <v>4.0796486736509152E-2</v>
      </c>
      <c r="I2322">
        <v>4.0650226615968066E-3</v>
      </c>
    </row>
    <row r="2323" spans="6:9" x14ac:dyDescent="0.35">
      <c r="F2323">
        <v>2321</v>
      </c>
      <c r="G2323">
        <v>464279.61746610649</v>
      </c>
      <c r="H2323">
        <v>7.9789203810898934E-2</v>
      </c>
      <c r="I2323">
        <v>4.2173159106273506E-3</v>
      </c>
    </row>
    <row r="2324" spans="6:9" x14ac:dyDescent="0.35">
      <c r="F2324">
        <v>2322</v>
      </c>
      <c r="G2324">
        <v>189099.63434668657</v>
      </c>
      <c r="H2324">
        <v>3.2368000162431354E-2</v>
      </c>
      <c r="I2324">
        <v>4.0321036525847731E-3</v>
      </c>
    </row>
    <row r="2325" spans="6:9" x14ac:dyDescent="0.35">
      <c r="F2325">
        <v>2323</v>
      </c>
      <c r="G2325">
        <v>119296.44227239171</v>
      </c>
      <c r="H2325">
        <v>8.8610951617889011E-3</v>
      </c>
      <c r="I2325">
        <v>3.9402930990812823E-3</v>
      </c>
    </row>
    <row r="2326" spans="6:9" x14ac:dyDescent="0.35">
      <c r="F2326">
        <v>2324</v>
      </c>
      <c r="G2326">
        <v>448536.89810342027</v>
      </c>
      <c r="H2326">
        <v>7.7928386117706694E-2</v>
      </c>
      <c r="I2326">
        <v>4.2100481438849258E-3</v>
      </c>
    </row>
    <row r="2327" spans="6:9" x14ac:dyDescent="0.35">
      <c r="F2327">
        <v>2325</v>
      </c>
      <c r="G2327">
        <v>560513.59283454705</v>
      </c>
      <c r="H2327">
        <v>9.0007051378592218E-2</v>
      </c>
      <c r="I2327">
        <v>4.2572235990607776E-3</v>
      </c>
    </row>
    <row r="2328" spans="6:9" x14ac:dyDescent="0.35">
      <c r="F2328">
        <v>2326</v>
      </c>
      <c r="G2328">
        <v>102389.24536795079</v>
      </c>
      <c r="H2328">
        <v>1.1812719226198531E-3</v>
      </c>
      <c r="I2328">
        <v>3.9102981328205111E-3</v>
      </c>
    </row>
    <row r="2329" spans="6:9" x14ac:dyDescent="0.35">
      <c r="F2329">
        <v>2327</v>
      </c>
      <c r="G2329">
        <v>559924.95197629603</v>
      </c>
      <c r="H2329">
        <v>8.9949787560405614E-2</v>
      </c>
      <c r="I2329">
        <v>4.2569999446562257E-3</v>
      </c>
    </row>
    <row r="2330" spans="6:9" x14ac:dyDescent="0.35">
      <c r="F2330">
        <v>2328</v>
      </c>
      <c r="G2330">
        <v>92712.649314783397</v>
      </c>
      <c r="H2330">
        <v>-3.7761158960755159E-3</v>
      </c>
      <c r="I2330">
        <v>3.8909361402673648E-3</v>
      </c>
    </row>
    <row r="2331" spans="6:9" x14ac:dyDescent="0.35">
      <c r="F2331">
        <v>2329</v>
      </c>
      <c r="G2331">
        <v>178234.76454286065</v>
      </c>
      <c r="H2331">
        <v>2.931812645351517E-2</v>
      </c>
      <c r="I2331">
        <v>4.0201918082427568E-3</v>
      </c>
    </row>
    <row r="2332" spans="6:9" x14ac:dyDescent="0.35">
      <c r="F2332">
        <v>2330</v>
      </c>
      <c r="G2332">
        <v>274286.99332641502</v>
      </c>
      <c r="H2332">
        <v>5.1744526884297759E-2</v>
      </c>
      <c r="I2332">
        <v>4.1077822518413853E-3</v>
      </c>
    </row>
    <row r="2333" spans="6:9" x14ac:dyDescent="0.35">
      <c r="F2333">
        <v>2331</v>
      </c>
      <c r="G2333">
        <v>127123.6132344642</v>
      </c>
      <c r="H2333">
        <v>1.2071770667201331E-2</v>
      </c>
      <c r="I2333">
        <v>3.9528329845008869E-3</v>
      </c>
    </row>
    <row r="2334" spans="6:9" x14ac:dyDescent="0.35">
      <c r="F2334">
        <v>2332</v>
      </c>
      <c r="G2334">
        <v>344433.46010853059</v>
      </c>
      <c r="H2334">
        <v>6.3788440286028703E-2</v>
      </c>
      <c r="I2334">
        <v>4.1548219772213901E-3</v>
      </c>
    </row>
    <row r="2335" spans="6:9" x14ac:dyDescent="0.35">
      <c r="F2335">
        <v>2333</v>
      </c>
      <c r="G2335">
        <v>316969.47251268174</v>
      </c>
      <c r="H2335">
        <v>5.937781001162179E-2</v>
      </c>
      <c r="I2335">
        <v>4.1375954471110088E-3</v>
      </c>
    </row>
    <row r="2336" spans="6:9" x14ac:dyDescent="0.35">
      <c r="F2336">
        <v>2334</v>
      </c>
      <c r="G2336">
        <v>457853.39051218977</v>
      </c>
      <c r="H2336">
        <v>7.9036962496084717E-2</v>
      </c>
      <c r="I2336">
        <v>4.2143778934158327E-3</v>
      </c>
    </row>
    <row r="2337" spans="6:9" x14ac:dyDescent="0.35">
      <c r="F2337">
        <v>2335</v>
      </c>
      <c r="G2337">
        <v>380244.11182227085</v>
      </c>
      <c r="H2337">
        <v>6.9062571425064556E-2</v>
      </c>
      <c r="I2337">
        <v>4.1754210692372951E-3</v>
      </c>
    </row>
    <row r="2338" spans="6:9" x14ac:dyDescent="0.35">
      <c r="F2338">
        <v>2336</v>
      </c>
      <c r="G2338">
        <v>82573.940833267552</v>
      </c>
      <c r="H2338">
        <v>-9.5281191354930073E-3</v>
      </c>
      <c r="I2338">
        <v>3.8684706306161276E-3</v>
      </c>
    </row>
    <row r="2339" spans="6:9" x14ac:dyDescent="0.35">
      <c r="F2339">
        <v>2337</v>
      </c>
      <c r="G2339">
        <v>108912.6577510762</v>
      </c>
      <c r="H2339">
        <v>4.2779278197770942E-3</v>
      </c>
      <c r="I2339">
        <v>3.9223926936278186E-3</v>
      </c>
    </row>
    <row r="2340" spans="6:9" x14ac:dyDescent="0.35">
      <c r="F2340">
        <v>2338</v>
      </c>
      <c r="G2340">
        <v>191688.33135199847</v>
      </c>
      <c r="H2340">
        <v>3.3070080588038175E-2</v>
      </c>
      <c r="I2340">
        <v>4.0348457571910412E-3</v>
      </c>
    </row>
    <row r="2341" spans="6:9" x14ac:dyDescent="0.35">
      <c r="F2341">
        <v>2339</v>
      </c>
      <c r="G2341">
        <v>246185.19757021061</v>
      </c>
      <c r="H2341">
        <v>4.6075659367138311E-2</v>
      </c>
      <c r="I2341">
        <v>4.0856414440884059E-3</v>
      </c>
    </row>
    <row r="2342" spans="6:9" x14ac:dyDescent="0.35">
      <c r="F2342">
        <v>2340</v>
      </c>
      <c r="G2342">
        <v>449807.91374969808</v>
      </c>
      <c r="H2342">
        <v>7.8080906805342742E-2</v>
      </c>
      <c r="I2342">
        <v>4.210643841563888E-3</v>
      </c>
    </row>
    <row r="2343" spans="6:9" x14ac:dyDescent="0.35">
      <c r="F2343">
        <v>2341</v>
      </c>
      <c r="G2343">
        <v>88956.173723547763</v>
      </c>
      <c r="H2343">
        <v>-5.8342327579178344E-3</v>
      </c>
      <c r="I2343">
        <v>3.8828977852285451E-3</v>
      </c>
    </row>
    <row r="2344" spans="6:9" x14ac:dyDescent="0.35">
      <c r="F2344">
        <v>2342</v>
      </c>
      <c r="G2344">
        <v>514586.68786312267</v>
      </c>
      <c r="H2344">
        <v>8.5357789163265307E-2</v>
      </c>
      <c r="I2344">
        <v>4.2390650478880687E-3</v>
      </c>
    </row>
    <row r="2345" spans="6:9" x14ac:dyDescent="0.35">
      <c r="F2345">
        <v>2343</v>
      </c>
      <c r="G2345">
        <v>198463.63244881111</v>
      </c>
      <c r="H2345">
        <v>3.4865828769984342E-2</v>
      </c>
      <c r="I2345">
        <v>4.0418593829545379E-3</v>
      </c>
    </row>
    <row r="2346" spans="6:9" x14ac:dyDescent="0.35">
      <c r="F2346">
        <v>2344</v>
      </c>
      <c r="G2346">
        <v>181714.74704604692</v>
      </c>
      <c r="H2346">
        <v>3.0313780779719579E-2</v>
      </c>
      <c r="I2346">
        <v>4.0240805198694662E-3</v>
      </c>
    </row>
    <row r="2347" spans="6:9" x14ac:dyDescent="0.35">
      <c r="F2347">
        <v>2345</v>
      </c>
      <c r="G2347">
        <v>258126.38944317034</v>
      </c>
      <c r="H2347">
        <v>4.8555977414908691E-2</v>
      </c>
      <c r="I2347">
        <v>4.0953287837370844E-3</v>
      </c>
    </row>
    <row r="2348" spans="6:9" x14ac:dyDescent="0.35">
      <c r="F2348">
        <v>2346</v>
      </c>
      <c r="G2348">
        <v>267998.06262415083</v>
      </c>
      <c r="H2348">
        <v>5.0525461246791581E-2</v>
      </c>
      <c r="I2348">
        <v>4.1030209661283568E-3</v>
      </c>
    </row>
    <row r="2349" spans="6:9" x14ac:dyDescent="0.35">
      <c r="F2349">
        <v>2347</v>
      </c>
      <c r="G2349">
        <v>765393.02225423779</v>
      </c>
      <c r="H2349">
        <v>0.10711879832051951</v>
      </c>
      <c r="I2349">
        <v>4.3240566831315164E-3</v>
      </c>
    </row>
    <row r="2350" spans="6:9" x14ac:dyDescent="0.35">
      <c r="F2350">
        <v>2348</v>
      </c>
      <c r="G2350">
        <v>223009.73727937209</v>
      </c>
      <c r="H2350">
        <v>4.091721551787586E-2</v>
      </c>
      <c r="I2350">
        <v>4.065494190121921E-3</v>
      </c>
    </row>
    <row r="2351" spans="6:9" x14ac:dyDescent="0.35">
      <c r="F2351">
        <v>2349</v>
      </c>
      <c r="G2351">
        <v>480469.09898368607</v>
      </c>
      <c r="H2351">
        <v>8.164132894706877E-2</v>
      </c>
      <c r="I2351">
        <v>4.2245497269848276E-3</v>
      </c>
    </row>
    <row r="2352" spans="6:9" x14ac:dyDescent="0.35">
      <c r="F2352">
        <v>2350</v>
      </c>
      <c r="G2352">
        <v>797778.58701785677</v>
      </c>
      <c r="H2352">
        <v>0.10941521776110541</v>
      </c>
      <c r="I2352">
        <v>4.3330257728482202E-3</v>
      </c>
    </row>
    <row r="2353" spans="6:9" x14ac:dyDescent="0.35">
      <c r="F2353">
        <v>2351</v>
      </c>
      <c r="G2353">
        <v>285165.11445886758</v>
      </c>
      <c r="H2353">
        <v>5.3791811986855009E-2</v>
      </c>
      <c r="I2353">
        <v>4.1157783014464933E-3</v>
      </c>
    </row>
    <row r="2354" spans="6:9" x14ac:dyDescent="0.35">
      <c r="F2354">
        <v>2352</v>
      </c>
      <c r="G2354">
        <v>93919.497787267057</v>
      </c>
      <c r="H2354">
        <v>-3.1316948396674649E-3</v>
      </c>
      <c r="I2354">
        <v>3.8934530455715377E-3</v>
      </c>
    </row>
    <row r="2355" spans="6:9" x14ac:dyDescent="0.35">
      <c r="F2355">
        <v>2353</v>
      </c>
      <c r="G2355">
        <v>630743.90038608108</v>
      </c>
      <c r="H2355">
        <v>9.6459646996240211E-2</v>
      </c>
      <c r="I2355">
        <v>4.282425401474832E-3</v>
      </c>
    </row>
    <row r="2356" spans="6:9" x14ac:dyDescent="0.35">
      <c r="F2356">
        <v>2354</v>
      </c>
      <c r="G2356">
        <v>283565.08590715542</v>
      </c>
      <c r="H2356">
        <v>5.349538597021497E-2</v>
      </c>
      <c r="I2356">
        <v>4.1146205549604797E-3</v>
      </c>
    </row>
    <row r="2357" spans="6:9" x14ac:dyDescent="0.35">
      <c r="F2357">
        <v>2355</v>
      </c>
      <c r="G2357">
        <v>246892.13253975994</v>
      </c>
      <c r="H2357">
        <v>4.6225648210852732E-2</v>
      </c>
      <c r="I2357">
        <v>4.0862272531840826E-3</v>
      </c>
    </row>
    <row r="2358" spans="6:9" x14ac:dyDescent="0.35">
      <c r="F2358">
        <v>2356</v>
      </c>
      <c r="G2358">
        <v>316031.13990870112</v>
      </c>
      <c r="H2358">
        <v>5.9220783971762669E-2</v>
      </c>
      <c r="I2358">
        <v>4.1369821529477768E-3</v>
      </c>
    </row>
    <row r="2359" spans="6:9" x14ac:dyDescent="0.35">
      <c r="F2359">
        <v>2357</v>
      </c>
      <c r="G2359">
        <v>616896.90161189006</v>
      </c>
      <c r="H2359">
        <v>9.5243361351981859E-2</v>
      </c>
      <c r="I2359">
        <v>4.2776749735382591E-3</v>
      </c>
    </row>
    <row r="2360" spans="6:9" x14ac:dyDescent="0.35">
      <c r="F2360">
        <v>2358</v>
      </c>
      <c r="G2360">
        <v>318763.63509775122</v>
      </c>
      <c r="H2360">
        <v>5.967683003858304E-2</v>
      </c>
      <c r="I2360">
        <v>4.1387633249825306E-3</v>
      </c>
    </row>
    <row r="2361" spans="6:9" x14ac:dyDescent="0.35">
      <c r="F2361">
        <v>2359</v>
      </c>
      <c r="G2361">
        <v>117447.42923835378</v>
      </c>
      <c r="H2361">
        <v>8.073447761108854E-3</v>
      </c>
      <c r="I2361">
        <v>3.9372167968705352E-3</v>
      </c>
    </row>
    <row r="2362" spans="6:9" x14ac:dyDescent="0.35">
      <c r="F2362">
        <v>2360</v>
      </c>
      <c r="G2362">
        <v>483017.9827092567</v>
      </c>
      <c r="H2362">
        <v>8.1927513284603348E-2</v>
      </c>
      <c r="I2362">
        <v>4.2256674727039201E-3</v>
      </c>
    </row>
    <row r="2363" spans="6:9" x14ac:dyDescent="0.35">
      <c r="F2363">
        <v>2361</v>
      </c>
      <c r="G2363">
        <v>429805.74598234391</v>
      </c>
      <c r="H2363">
        <v>7.5631744589241823E-2</v>
      </c>
      <c r="I2363">
        <v>4.2010781867627411E-3</v>
      </c>
    </row>
    <row r="2364" spans="6:9" x14ac:dyDescent="0.35">
      <c r="F2364">
        <v>2362</v>
      </c>
      <c r="G2364">
        <v>85522.799902120576</v>
      </c>
      <c r="H2364">
        <v>-7.7888673428484489E-3</v>
      </c>
      <c r="I2364">
        <v>3.8752635993102302E-3</v>
      </c>
    </row>
    <row r="2365" spans="6:9" x14ac:dyDescent="0.35">
      <c r="F2365">
        <v>2363</v>
      </c>
      <c r="G2365">
        <v>313748.73905477836</v>
      </c>
      <c r="H2365">
        <v>5.8836977016674341E-2</v>
      </c>
      <c r="I2365">
        <v>4.1354831240885126E-3</v>
      </c>
    </row>
    <row r="2366" spans="6:9" x14ac:dyDescent="0.35">
      <c r="F2366">
        <v>2364</v>
      </c>
      <c r="G2366">
        <v>87836.230128072144</v>
      </c>
      <c r="H2366">
        <v>-6.4638253521165367E-3</v>
      </c>
      <c r="I2366">
        <v>3.8804387952189323E-3</v>
      </c>
    </row>
    <row r="2367" spans="6:9" x14ac:dyDescent="0.35">
      <c r="F2367">
        <v>2365</v>
      </c>
      <c r="G2367">
        <v>210547.11544095908</v>
      </c>
      <c r="H2367">
        <v>3.7928565924737923E-2</v>
      </c>
      <c r="I2367">
        <v>4.0538214678571549E-3</v>
      </c>
    </row>
    <row r="2368" spans="6:9" x14ac:dyDescent="0.35">
      <c r="F2368">
        <v>2366</v>
      </c>
      <c r="G2368">
        <v>175007.55059202036</v>
      </c>
      <c r="H2368">
        <v>2.8378146992002362E-2</v>
      </c>
      <c r="I2368">
        <v>4.0165205450695129E-3</v>
      </c>
    </row>
    <row r="2369" spans="6:9" x14ac:dyDescent="0.35">
      <c r="F2369">
        <v>2367</v>
      </c>
      <c r="G2369">
        <v>419802.99965214345</v>
      </c>
      <c r="H2369">
        <v>7.436605176691069E-2</v>
      </c>
      <c r="I2369">
        <v>4.1961347899788226E-3</v>
      </c>
    </row>
    <row r="2370" spans="6:9" x14ac:dyDescent="0.35">
      <c r="F2370">
        <v>2368</v>
      </c>
      <c r="G2370">
        <v>321793.92013833596</v>
      </c>
      <c r="H2370">
        <v>6.0178253595039255E-2</v>
      </c>
      <c r="I2370">
        <v>4.140721727173835E-3</v>
      </c>
    </row>
    <row r="2371" spans="6:9" x14ac:dyDescent="0.35">
      <c r="F2371">
        <v>2369</v>
      </c>
      <c r="G2371">
        <v>230821.08296621754</v>
      </c>
      <c r="H2371">
        <v>4.2710564457727918E-2</v>
      </c>
      <c r="I2371">
        <v>4.0724984452027435E-3</v>
      </c>
    </row>
    <row r="2372" spans="6:9" x14ac:dyDescent="0.35">
      <c r="F2372">
        <v>2370</v>
      </c>
      <c r="G2372">
        <v>221304.04366553563</v>
      </c>
      <c r="H2372">
        <v>4.0517688452446299E-2</v>
      </c>
      <c r="I2372">
        <v>4.0639337634720274E-3</v>
      </c>
    </row>
    <row r="2373" spans="6:9" x14ac:dyDescent="0.35">
      <c r="F2373">
        <v>2371</v>
      </c>
      <c r="G2373">
        <v>138238.69805127918</v>
      </c>
      <c r="H2373">
        <v>1.6322362797397405E-2</v>
      </c>
      <c r="I2373">
        <v>3.9694344561185257E-3</v>
      </c>
    </row>
    <row r="2374" spans="6:9" x14ac:dyDescent="0.35">
      <c r="F2374">
        <v>2372</v>
      </c>
      <c r="G2374">
        <v>182202.66473399839</v>
      </c>
      <c r="H2374">
        <v>3.0451928146200791E-2</v>
      </c>
      <c r="I2374">
        <v>4.0246200798916831E-3</v>
      </c>
    </row>
    <row r="2375" spans="6:9" x14ac:dyDescent="0.35">
      <c r="F2375">
        <v>2373</v>
      </c>
      <c r="G2375">
        <v>540503.88576634123</v>
      </c>
      <c r="H2375">
        <v>8.8027672086788078E-2</v>
      </c>
      <c r="I2375">
        <v>4.2494927681255845E-3</v>
      </c>
    </row>
    <row r="2376" spans="6:9" x14ac:dyDescent="0.35">
      <c r="F2376">
        <v>2374</v>
      </c>
      <c r="G2376">
        <v>256380.27981013365</v>
      </c>
      <c r="H2376">
        <v>4.8200182206789011E-2</v>
      </c>
      <c r="I2376">
        <v>4.0939391599226216E-3</v>
      </c>
    </row>
    <row r="2377" spans="6:9" x14ac:dyDescent="0.35">
      <c r="F2377">
        <v>2375</v>
      </c>
      <c r="G2377">
        <v>490892.80079487024</v>
      </c>
      <c r="H2377">
        <v>8.2802707787827279E-2</v>
      </c>
      <c r="I2377">
        <v>4.2290857062723397E-3</v>
      </c>
    </row>
    <row r="2378" spans="6:9" x14ac:dyDescent="0.35">
      <c r="F2378">
        <v>2376</v>
      </c>
      <c r="G2378">
        <v>129478.61444688556</v>
      </c>
      <c r="H2378">
        <v>1.3001065513329246E-2</v>
      </c>
      <c r="I2378">
        <v>3.9564625169377088E-3</v>
      </c>
    </row>
    <row r="2379" spans="6:9" x14ac:dyDescent="0.35">
      <c r="F2379">
        <v>2377</v>
      </c>
      <c r="G2379">
        <v>89548.416648087034</v>
      </c>
      <c r="H2379">
        <v>-5.5043322851935361E-3</v>
      </c>
      <c r="I2379">
        <v>3.8841862723772991E-3</v>
      </c>
    </row>
    <row r="2380" spans="6:9" x14ac:dyDescent="0.35">
      <c r="F2380">
        <v>2378</v>
      </c>
      <c r="G2380">
        <v>91356.603295591383</v>
      </c>
      <c r="H2380">
        <v>-4.5097812647131308E-3</v>
      </c>
      <c r="I2380">
        <v>3.888070674840205E-3</v>
      </c>
    </row>
    <row r="2381" spans="6:9" x14ac:dyDescent="0.35">
      <c r="F2381">
        <v>2379</v>
      </c>
      <c r="G2381">
        <v>136906.57917412862</v>
      </c>
      <c r="H2381">
        <v>1.5830424462980108E-2</v>
      </c>
      <c r="I2381">
        <v>3.9675131002119279E-3</v>
      </c>
    </row>
    <row r="2382" spans="6:9" x14ac:dyDescent="0.35">
      <c r="F2382">
        <v>2380</v>
      </c>
      <c r="G2382">
        <v>892207.91457339539</v>
      </c>
      <c r="H2382">
        <v>0.11563801316101907</v>
      </c>
      <c r="I2382">
        <v>4.3573300481234423E-3</v>
      </c>
    </row>
    <row r="2383" spans="6:9" x14ac:dyDescent="0.35">
      <c r="F2383">
        <v>2381</v>
      </c>
      <c r="G2383">
        <v>185471.23303322194</v>
      </c>
      <c r="H2383">
        <v>3.1368416609897753E-2</v>
      </c>
      <c r="I2383">
        <v>4.0281995946398474E-3</v>
      </c>
    </row>
    <row r="2384" spans="6:9" x14ac:dyDescent="0.35">
      <c r="F2384">
        <v>2382</v>
      </c>
      <c r="G2384">
        <v>95091.088337308844</v>
      </c>
      <c r="H2384">
        <v>-2.5135821069620645E-3</v>
      </c>
      <c r="I2384">
        <v>3.8958671988645888E-3</v>
      </c>
    </row>
    <row r="2385" spans="6:9" x14ac:dyDescent="0.35">
      <c r="F2385">
        <v>2383</v>
      </c>
      <c r="G2385">
        <v>264833.28921667056</v>
      </c>
      <c r="H2385">
        <v>4.9901675324805606E-2</v>
      </c>
      <c r="I2385">
        <v>4.1005846551480651E-3</v>
      </c>
    </row>
    <row r="2386" spans="6:9" x14ac:dyDescent="0.35">
      <c r="F2386">
        <v>2384</v>
      </c>
      <c r="G2386">
        <v>284661.5094475479</v>
      </c>
      <c r="H2386">
        <v>5.3698683392481517E-2</v>
      </c>
      <c r="I2386">
        <v>4.1154145705426526E-3</v>
      </c>
    </row>
    <row r="2387" spans="6:9" x14ac:dyDescent="0.35">
      <c r="F2387">
        <v>2385</v>
      </c>
      <c r="G2387">
        <v>177009.38905293285</v>
      </c>
      <c r="H2387">
        <v>2.8963134350047826E-2</v>
      </c>
      <c r="I2387">
        <v>4.0188053211016594E-3</v>
      </c>
    </row>
    <row r="2388" spans="6:9" x14ac:dyDescent="0.35">
      <c r="F2388">
        <v>2386</v>
      </c>
      <c r="G2388">
        <v>356098.70896139776</v>
      </c>
      <c r="H2388">
        <v>6.5561498581012012E-2</v>
      </c>
      <c r="I2388">
        <v>4.1617469834460685E-3</v>
      </c>
    </row>
    <row r="2389" spans="6:9" x14ac:dyDescent="0.35">
      <c r="F2389">
        <v>2387</v>
      </c>
      <c r="G2389">
        <v>626642.86678161426</v>
      </c>
      <c r="H2389">
        <v>9.6102087914420098E-2</v>
      </c>
      <c r="I2389">
        <v>4.2810288885262171E-3</v>
      </c>
    </row>
    <row r="2390" spans="6:9" x14ac:dyDescent="0.35">
      <c r="F2390">
        <v>2388</v>
      </c>
      <c r="G2390">
        <v>203779.0559170768</v>
      </c>
      <c r="H2390">
        <v>3.6234332658132251E-2</v>
      </c>
      <c r="I2390">
        <v>4.0472043273205305E-3</v>
      </c>
    </row>
    <row r="2391" spans="6:9" x14ac:dyDescent="0.35">
      <c r="F2391">
        <v>2389</v>
      </c>
      <c r="G2391">
        <v>90550.691514421545</v>
      </c>
      <c r="H2391">
        <v>-4.9507228173631956E-3</v>
      </c>
      <c r="I2391">
        <v>3.8863484962713413E-3</v>
      </c>
    </row>
    <row r="2392" spans="6:9" x14ac:dyDescent="0.35">
      <c r="F2392">
        <v>2390</v>
      </c>
      <c r="G2392">
        <v>85201.791032940033</v>
      </c>
      <c r="H2392">
        <v>-7.9754128222919718E-3</v>
      </c>
      <c r="I2392">
        <v>3.8745350115305666E-3</v>
      </c>
    </row>
    <row r="2393" spans="6:9" x14ac:dyDescent="0.35">
      <c r="F2393">
        <v>2391</v>
      </c>
      <c r="G2393">
        <v>487713.60358246195</v>
      </c>
      <c r="H2393">
        <v>8.2450993724950683E-2</v>
      </c>
      <c r="I2393">
        <v>4.2277120221236864E-3</v>
      </c>
    </row>
    <row r="2394" spans="6:9" x14ac:dyDescent="0.35">
      <c r="F2394">
        <v>2392</v>
      </c>
      <c r="G2394">
        <v>529207.68730873091</v>
      </c>
      <c r="H2394">
        <v>8.6879274138991658E-2</v>
      </c>
      <c r="I2394">
        <v>4.2450074881099642E-3</v>
      </c>
    </row>
    <row r="2395" spans="6:9" x14ac:dyDescent="0.35">
      <c r="F2395">
        <v>2393</v>
      </c>
      <c r="G2395">
        <v>365956.60805047024</v>
      </c>
      <c r="H2395">
        <v>6.7017346186786897E-2</v>
      </c>
      <c r="I2395">
        <v>4.1674330648122648E-3</v>
      </c>
    </row>
    <row r="2396" spans="6:9" x14ac:dyDescent="0.35">
      <c r="F2396">
        <v>2394</v>
      </c>
      <c r="G2396">
        <v>93986.181469749106</v>
      </c>
      <c r="H2396">
        <v>-3.0963174992220122E-3</v>
      </c>
      <c r="I2396">
        <v>3.8935912183002408E-3</v>
      </c>
    </row>
    <row r="2397" spans="6:9" x14ac:dyDescent="0.35">
      <c r="F2397">
        <v>2395</v>
      </c>
      <c r="G2397">
        <v>313190.55606020993</v>
      </c>
      <c r="H2397">
        <v>5.8742709733419218E-2</v>
      </c>
      <c r="I2397">
        <v>4.1351149458255243E-3</v>
      </c>
    </row>
    <row r="2398" spans="6:9" x14ac:dyDescent="0.35">
      <c r="F2398">
        <v>2396</v>
      </c>
      <c r="G2398">
        <v>192681.26343916904</v>
      </c>
      <c r="H2398">
        <v>3.3336985991337054E-2</v>
      </c>
      <c r="I2398">
        <v>4.0358882054762901E-3</v>
      </c>
    </row>
    <row r="2399" spans="6:9" x14ac:dyDescent="0.35">
      <c r="F2399">
        <v>2397</v>
      </c>
      <c r="G2399">
        <v>92990.241333740269</v>
      </c>
      <c r="H2399">
        <v>-3.6271873174593683E-3</v>
      </c>
      <c r="I2399">
        <v>3.8915178083021029E-3</v>
      </c>
    </row>
    <row r="2400" spans="6:9" x14ac:dyDescent="0.35">
      <c r="F2400">
        <v>2398</v>
      </c>
      <c r="G2400">
        <v>390891.7775584872</v>
      </c>
      <c r="H2400">
        <v>7.0539821788196289E-2</v>
      </c>
      <c r="I2400">
        <v>4.1811907430204798E-3</v>
      </c>
    </row>
    <row r="2401" spans="6:9" x14ac:dyDescent="0.35">
      <c r="F2401">
        <v>2399</v>
      </c>
      <c r="G2401">
        <v>352415.45598231204</v>
      </c>
      <c r="H2401">
        <v>6.5007699077107128E-2</v>
      </c>
      <c r="I2401">
        <v>4.1595840173309639E-3</v>
      </c>
    </row>
    <row r="2402" spans="6:9" x14ac:dyDescent="0.35">
      <c r="F2402">
        <v>2400</v>
      </c>
      <c r="G2402">
        <v>212950.84114318326</v>
      </c>
      <c r="H2402">
        <v>3.8517855792726374E-2</v>
      </c>
      <c r="I2402">
        <v>4.0561230481352961E-3</v>
      </c>
    </row>
    <row r="2403" spans="6:9" x14ac:dyDescent="0.35">
      <c r="F2403">
        <v>2401</v>
      </c>
      <c r="G2403">
        <v>208228.52066362766</v>
      </c>
      <c r="H2403">
        <v>3.7354059185862543E-2</v>
      </c>
      <c r="I2403">
        <v>4.0515776258165381E-3</v>
      </c>
    </row>
    <row r="2404" spans="6:9" x14ac:dyDescent="0.35">
      <c r="F2404">
        <v>2402</v>
      </c>
      <c r="G2404">
        <v>169119.0849236825</v>
      </c>
      <c r="H2404">
        <v>2.6619788030291414E-2</v>
      </c>
      <c r="I2404">
        <v>4.009652949802156E-3</v>
      </c>
    </row>
    <row r="2405" spans="6:9" x14ac:dyDescent="0.35">
      <c r="F2405">
        <v>2403</v>
      </c>
      <c r="G2405">
        <v>168511.49823052934</v>
      </c>
      <c r="H2405">
        <v>2.6435058001351264E-2</v>
      </c>
      <c r="I2405">
        <v>4.0089314525995068E-3</v>
      </c>
    </row>
    <row r="2406" spans="6:9" x14ac:dyDescent="0.35">
      <c r="F2406">
        <v>2404</v>
      </c>
      <c r="G2406">
        <v>458161.61339466251</v>
      </c>
      <c r="H2406">
        <v>7.9073270797750395E-2</v>
      </c>
      <c r="I2406">
        <v>4.2145197021852265E-3</v>
      </c>
    </row>
    <row r="2407" spans="6:9" x14ac:dyDescent="0.35">
      <c r="F2407">
        <v>2405</v>
      </c>
      <c r="G2407">
        <v>193012.39872780908</v>
      </c>
      <c r="H2407">
        <v>3.3425706431361002E-2</v>
      </c>
      <c r="I2407">
        <v>4.036234719519749E-3</v>
      </c>
    </row>
    <row r="2408" spans="6:9" x14ac:dyDescent="0.35">
      <c r="F2408">
        <v>2406</v>
      </c>
      <c r="G2408">
        <v>126368.39539744986</v>
      </c>
      <c r="H2408">
        <v>1.1770292497434998E-2</v>
      </c>
      <c r="I2408">
        <v>3.9516555058987102E-3</v>
      </c>
    </row>
    <row r="2409" spans="6:9" x14ac:dyDescent="0.35">
      <c r="F2409">
        <v>2407</v>
      </c>
      <c r="G2409">
        <v>287387.70820881875</v>
      </c>
      <c r="H2409">
        <v>5.4200965069433726E-2</v>
      </c>
      <c r="I2409">
        <v>4.117376324281885E-3</v>
      </c>
    </row>
    <row r="2410" spans="6:9" x14ac:dyDescent="0.35">
      <c r="F2410">
        <v>2408</v>
      </c>
      <c r="G2410">
        <v>405722.46711597923</v>
      </c>
      <c r="H2410">
        <v>7.2534949319045028E-2</v>
      </c>
      <c r="I2410">
        <v>4.1889830816081997E-3</v>
      </c>
    </row>
    <row r="2411" spans="6:9" x14ac:dyDescent="0.35">
      <c r="F2411">
        <v>2409</v>
      </c>
      <c r="G2411">
        <v>107096.33465791488</v>
      </c>
      <c r="H2411">
        <v>3.4338104321771645E-3</v>
      </c>
      <c r="I2411">
        <v>3.9190958374668572E-3</v>
      </c>
    </row>
    <row r="2412" spans="6:9" x14ac:dyDescent="0.35">
      <c r="F2412">
        <v>2410</v>
      </c>
      <c r="G2412">
        <v>246794.18971797111</v>
      </c>
      <c r="H2412">
        <v>4.620489226269564E-2</v>
      </c>
      <c r="I2412">
        <v>4.0861461869998728E-3</v>
      </c>
    </row>
    <row r="2413" spans="6:9" x14ac:dyDescent="0.35">
      <c r="F2413">
        <v>2411</v>
      </c>
      <c r="G2413">
        <v>360922.57287891331</v>
      </c>
      <c r="H2413">
        <v>6.6278622442285995E-2</v>
      </c>
      <c r="I2413">
        <v>4.1645478429652716E-3</v>
      </c>
    </row>
    <row r="2414" spans="6:9" x14ac:dyDescent="0.35">
      <c r="F2414">
        <v>2412</v>
      </c>
      <c r="G2414">
        <v>315511.64244776999</v>
      </c>
      <c r="H2414">
        <v>5.9133657649357518E-2</v>
      </c>
      <c r="I2414">
        <v>4.1366418650243819E-3</v>
      </c>
    </row>
    <row r="2415" spans="6:9" x14ac:dyDescent="0.35">
      <c r="F2415">
        <v>2413</v>
      </c>
      <c r="G2415">
        <v>269703.3417958002</v>
      </c>
      <c r="H2415">
        <v>5.0858681372742742E-2</v>
      </c>
      <c r="I2415">
        <v>4.1043224187953253E-3</v>
      </c>
    </row>
    <row r="2416" spans="6:9" x14ac:dyDescent="0.35">
      <c r="F2416">
        <v>2414</v>
      </c>
      <c r="G2416">
        <v>231540.68543593184</v>
      </c>
      <c r="H2416">
        <v>4.287286076928476E-2</v>
      </c>
      <c r="I2416">
        <v>4.0731323233844652E-3</v>
      </c>
    </row>
    <row r="2417" spans="6:9" x14ac:dyDescent="0.35">
      <c r="F2417">
        <v>2415</v>
      </c>
      <c r="G2417">
        <v>105854.48384411215</v>
      </c>
      <c r="H2417">
        <v>2.8488087180653654E-3</v>
      </c>
      <c r="I2417">
        <v>3.9168110053644511E-3</v>
      </c>
    </row>
    <row r="2418" spans="6:9" x14ac:dyDescent="0.35">
      <c r="F2418">
        <v>2416</v>
      </c>
      <c r="G2418">
        <v>1080760.3574248347</v>
      </c>
      <c r="H2418">
        <v>0.12638399355486718</v>
      </c>
      <c r="I2418">
        <v>4.3993004567275396E-3</v>
      </c>
    </row>
    <row r="2419" spans="6:9" x14ac:dyDescent="0.35">
      <c r="F2419">
        <v>2417</v>
      </c>
      <c r="G2419">
        <v>154917.05138887418</v>
      </c>
      <c r="H2419">
        <v>2.2127236685677953E-2</v>
      </c>
      <c r="I2419">
        <v>3.9921064618413382E-3</v>
      </c>
    </row>
    <row r="2420" spans="6:9" x14ac:dyDescent="0.35">
      <c r="F2420">
        <v>2418</v>
      </c>
      <c r="G2420">
        <v>208839.60211627628</v>
      </c>
      <c r="H2420">
        <v>3.750606186511285E-2</v>
      </c>
      <c r="I2420">
        <v>4.052171300318097E-3</v>
      </c>
    </row>
    <row r="2421" spans="6:9" x14ac:dyDescent="0.35">
      <c r="F2421">
        <v>2419</v>
      </c>
      <c r="G2421">
        <v>258076.5749323343</v>
      </c>
      <c r="H2421">
        <v>4.8545858710670853E-2</v>
      </c>
      <c r="I2421">
        <v>4.0952892632712956E-3</v>
      </c>
    </row>
    <row r="2422" spans="6:9" x14ac:dyDescent="0.35">
      <c r="F2422">
        <v>2420</v>
      </c>
      <c r="G2422">
        <v>493583.65975481243</v>
      </c>
      <c r="H2422">
        <v>8.3098710279924992E-2</v>
      </c>
      <c r="I2422">
        <v>4.2302417986053165E-3</v>
      </c>
    </row>
    <row r="2423" spans="6:9" x14ac:dyDescent="0.35">
      <c r="F2423">
        <v>2421</v>
      </c>
      <c r="G2423">
        <v>215279.98460624673</v>
      </c>
      <c r="H2423">
        <v>3.9082863896155562E-2</v>
      </c>
      <c r="I2423">
        <v>4.0583297915033345E-3</v>
      </c>
    </row>
    <row r="2424" spans="6:9" x14ac:dyDescent="0.35">
      <c r="F2424">
        <v>2422</v>
      </c>
      <c r="G2424">
        <v>164649.90333116593</v>
      </c>
      <c r="H2424">
        <v>2.5245977435228495E-2</v>
      </c>
      <c r="I2424">
        <v>4.0042872791137274E-3</v>
      </c>
    </row>
    <row r="2425" spans="6:9" x14ac:dyDescent="0.35">
      <c r="F2425">
        <v>2423</v>
      </c>
      <c r="G2425">
        <v>108300.03179893222</v>
      </c>
      <c r="H2425">
        <v>3.9947207934794005E-3</v>
      </c>
      <c r="I2425">
        <v>3.9212865763471605E-3</v>
      </c>
    </row>
    <row r="2426" spans="6:9" x14ac:dyDescent="0.35">
      <c r="F2426">
        <v>2424</v>
      </c>
      <c r="G2426">
        <v>761683.67900122085</v>
      </c>
      <c r="H2426">
        <v>0.10684990593350996</v>
      </c>
      <c r="I2426">
        <v>4.3230064743149388E-3</v>
      </c>
    </row>
    <row r="2427" spans="6:9" x14ac:dyDescent="0.35">
      <c r="F2427">
        <v>2425</v>
      </c>
      <c r="G2427">
        <v>197483.58148587664</v>
      </c>
      <c r="H2427">
        <v>3.4609709323482063E-2</v>
      </c>
      <c r="I2427">
        <v>4.0408590612130979E-3</v>
      </c>
    </row>
    <row r="2428" spans="6:9" x14ac:dyDescent="0.35">
      <c r="F2428">
        <v>2426</v>
      </c>
      <c r="G2428">
        <v>299405.51141129737</v>
      </c>
      <c r="H2428">
        <v>5.636253360019805E-2</v>
      </c>
      <c r="I2428">
        <v>4.1258187288959469E-3</v>
      </c>
    </row>
    <row r="2429" spans="6:9" x14ac:dyDescent="0.35">
      <c r="F2429">
        <v>2427</v>
      </c>
      <c r="G2429">
        <v>469346.95446886326</v>
      </c>
      <c r="H2429">
        <v>8.0375433345692526E-2</v>
      </c>
      <c r="I2429">
        <v>4.2196055382099917E-3</v>
      </c>
    </row>
    <row r="2430" spans="6:9" x14ac:dyDescent="0.35">
      <c r="F2430">
        <v>2428</v>
      </c>
      <c r="G2430">
        <v>152953.18696406455</v>
      </c>
      <c r="H2430">
        <v>2.1475434013122241E-2</v>
      </c>
      <c r="I2430">
        <v>3.9895607262738775E-3</v>
      </c>
    </row>
    <row r="2431" spans="6:9" x14ac:dyDescent="0.35">
      <c r="F2431">
        <v>2429</v>
      </c>
      <c r="G2431">
        <v>308129.96922863874</v>
      </c>
      <c r="H2431">
        <v>5.7880707559403E-2</v>
      </c>
      <c r="I2431">
        <v>4.1317482373322001E-3</v>
      </c>
    </row>
    <row r="2432" spans="6:9" x14ac:dyDescent="0.35">
      <c r="F2432">
        <v>2430</v>
      </c>
      <c r="G2432">
        <v>311786.71488653607</v>
      </c>
      <c r="H2432">
        <v>5.8504918335255507E-2</v>
      </c>
      <c r="I2432">
        <v>4.1341862076575975E-3</v>
      </c>
    </row>
    <row r="2433" spans="6:9" x14ac:dyDescent="0.35">
      <c r="F2433">
        <v>2431</v>
      </c>
      <c r="G2433">
        <v>321214.46346341417</v>
      </c>
      <c r="H2433">
        <v>6.0082718316197603E-2</v>
      </c>
      <c r="I2433">
        <v>4.1403485965199049E-3</v>
      </c>
    </row>
    <row r="2434" spans="6:9" x14ac:dyDescent="0.35">
      <c r="F2434">
        <v>2432</v>
      </c>
      <c r="G2434">
        <v>179325.63477000003</v>
      </c>
      <c r="H2434">
        <v>2.9632206896055058E-2</v>
      </c>
      <c r="I2434">
        <v>4.0214185073457198E-3</v>
      </c>
    </row>
    <row r="2435" spans="6:9" x14ac:dyDescent="0.35">
      <c r="F2435">
        <v>2433</v>
      </c>
      <c r="G2435">
        <v>248537.67613072568</v>
      </c>
      <c r="H2435">
        <v>4.6573205454377486E-2</v>
      </c>
      <c r="I2435">
        <v>4.0875847021082379E-3</v>
      </c>
    </row>
    <row r="2436" spans="6:9" x14ac:dyDescent="0.35">
      <c r="F2436">
        <v>2434</v>
      </c>
      <c r="G2436">
        <v>87216.840344669719</v>
      </c>
      <c r="H2436">
        <v>-6.8153072561301098E-3</v>
      </c>
      <c r="I2436">
        <v>3.8790660178094072E-3</v>
      </c>
    </row>
    <row r="2437" spans="6:9" x14ac:dyDescent="0.35">
      <c r="F2437">
        <v>2435</v>
      </c>
      <c r="G2437">
        <v>142198.62503318902</v>
      </c>
      <c r="H2437">
        <v>1.7758574278057493E-2</v>
      </c>
      <c r="I2437">
        <v>3.975043844976156E-3</v>
      </c>
    </row>
    <row r="2438" spans="6:9" x14ac:dyDescent="0.35">
      <c r="F2438">
        <v>2436</v>
      </c>
      <c r="G2438">
        <v>892004.63000732125</v>
      </c>
      <c r="H2438">
        <v>0.11562530219230083</v>
      </c>
      <c r="I2438">
        <v>4.3572804030904688E-3</v>
      </c>
    </row>
    <row r="2439" spans="6:9" x14ac:dyDescent="0.35">
      <c r="F2439">
        <v>2437</v>
      </c>
      <c r="G2439">
        <v>207030.88450965341</v>
      </c>
      <c r="H2439">
        <v>3.7054921582522438E-2</v>
      </c>
      <c r="I2439">
        <v>4.0504092887283516E-3</v>
      </c>
    </row>
    <row r="2440" spans="6:9" x14ac:dyDescent="0.35">
      <c r="F2440">
        <v>2438</v>
      </c>
      <c r="G2440">
        <v>1432593.0731689078</v>
      </c>
      <c r="H2440">
        <v>0.14236829775290705</v>
      </c>
      <c r="I2440">
        <v>4.4617301051970149E-3</v>
      </c>
    </row>
    <row r="2441" spans="6:9" x14ac:dyDescent="0.35">
      <c r="F2441">
        <v>2439</v>
      </c>
      <c r="G2441">
        <v>184010.961178058</v>
      </c>
      <c r="H2441">
        <v>3.096087639402878E-2</v>
      </c>
      <c r="I2441">
        <v>4.0266078711528319E-3</v>
      </c>
    </row>
    <row r="2442" spans="6:9" x14ac:dyDescent="0.35">
      <c r="F2442">
        <v>2440</v>
      </c>
      <c r="G2442">
        <v>84389.650093536242</v>
      </c>
      <c r="H2442">
        <v>-8.4503643015159113E-3</v>
      </c>
      <c r="I2442">
        <v>3.8726800009201146E-3</v>
      </c>
    </row>
    <row r="2443" spans="6:9" x14ac:dyDescent="0.35">
      <c r="F2443">
        <v>2441</v>
      </c>
      <c r="G2443">
        <v>130675.03231247159</v>
      </c>
      <c r="H2443">
        <v>1.3467043932320566E-2</v>
      </c>
      <c r="I2443">
        <v>3.9582824816062345E-3</v>
      </c>
    </row>
    <row r="2444" spans="6:9" x14ac:dyDescent="0.35">
      <c r="F2444">
        <v>2442</v>
      </c>
      <c r="G2444">
        <v>144519.15123858943</v>
      </c>
      <c r="H2444">
        <v>1.8582640043128595E-2</v>
      </c>
      <c r="I2444">
        <v>3.9782623858266586E-3</v>
      </c>
    </row>
    <row r="2445" spans="6:9" x14ac:dyDescent="0.35">
      <c r="F2445">
        <v>2443</v>
      </c>
      <c r="G2445">
        <v>153740.42616671164</v>
      </c>
      <c r="H2445">
        <v>2.1737666564946467E-2</v>
      </c>
      <c r="I2445">
        <v>3.9905849238757174E-3</v>
      </c>
    </row>
    <row r="2446" spans="6:9" x14ac:dyDescent="0.35">
      <c r="F2446">
        <v>2444</v>
      </c>
      <c r="G2446">
        <v>316962.23894849367</v>
      </c>
      <c r="H2446">
        <v>5.9376601194823797E-2</v>
      </c>
      <c r="I2446">
        <v>4.1375907258540678E-3</v>
      </c>
    </row>
    <row r="2447" spans="6:9" x14ac:dyDescent="0.35">
      <c r="F2447">
        <v>2445</v>
      </c>
      <c r="G2447">
        <v>117344.24247141827</v>
      </c>
      <c r="H2447">
        <v>8.0291456953083262E-3</v>
      </c>
      <c r="I2447">
        <v>3.9370437669810077E-3</v>
      </c>
    </row>
    <row r="2448" spans="6:9" x14ac:dyDescent="0.35">
      <c r="F2448">
        <v>2446</v>
      </c>
      <c r="G2448">
        <v>131140.6807744801</v>
      </c>
      <c r="H2448">
        <v>1.3647308833600436E-2</v>
      </c>
      <c r="I2448">
        <v>3.9589865394293877E-3</v>
      </c>
    </row>
    <row r="2449" spans="6:9" x14ac:dyDescent="0.35">
      <c r="F2449">
        <v>2447</v>
      </c>
      <c r="G2449">
        <v>204032.18517943702</v>
      </c>
      <c r="H2449">
        <v>3.6298653937250069E-2</v>
      </c>
      <c r="I2449">
        <v>4.0474555459406591E-3</v>
      </c>
    </row>
    <row r="2450" spans="6:9" x14ac:dyDescent="0.35">
      <c r="F2450">
        <v>2448</v>
      </c>
      <c r="G2450">
        <v>121616.45217086059</v>
      </c>
      <c r="H2450">
        <v>9.8331342524817789E-3</v>
      </c>
      <c r="I2450">
        <v>3.9440895770499473E-3</v>
      </c>
    </row>
    <row r="2451" spans="6:9" x14ac:dyDescent="0.35">
      <c r="F2451">
        <v>2449</v>
      </c>
      <c r="G2451">
        <v>129546.4180206826</v>
      </c>
      <c r="H2451">
        <v>1.3027582638871271E-2</v>
      </c>
      <c r="I2451">
        <v>3.9565660844627093E-3</v>
      </c>
    </row>
    <row r="2452" spans="6:9" x14ac:dyDescent="0.35">
      <c r="F2452">
        <v>2450</v>
      </c>
      <c r="G2452">
        <v>328394.01026806375</v>
      </c>
      <c r="H2452">
        <v>6.1255029244913883E-2</v>
      </c>
      <c r="I2452">
        <v>4.1449272730935682E-3</v>
      </c>
    </row>
    <row r="2453" spans="6:9" x14ac:dyDescent="0.35">
      <c r="F2453">
        <v>2451</v>
      </c>
      <c r="G2453">
        <v>143842.03127148055</v>
      </c>
      <c r="H2453">
        <v>1.8343487555754212E-2</v>
      </c>
      <c r="I2453">
        <v>3.9773283316739683E-3</v>
      </c>
    </row>
    <row r="2454" spans="6:9" x14ac:dyDescent="0.35">
      <c r="F2454">
        <v>2452</v>
      </c>
      <c r="G2454">
        <v>140366.44121143909</v>
      </c>
      <c r="H2454">
        <v>1.7098852779703799E-2</v>
      </c>
      <c r="I2454">
        <v>3.9724671809739931E-3</v>
      </c>
    </row>
    <row r="2455" spans="6:9" x14ac:dyDescent="0.35">
      <c r="F2455">
        <v>2453</v>
      </c>
      <c r="G2455">
        <v>93077.883765118735</v>
      </c>
      <c r="H2455">
        <v>-3.5802547227972159E-3</v>
      </c>
      <c r="I2455">
        <v>3.8917011122077128E-3</v>
      </c>
    </row>
    <row r="2456" spans="6:9" x14ac:dyDescent="0.35">
      <c r="F2456">
        <v>2454</v>
      </c>
      <c r="G2456">
        <v>292475.39824850898</v>
      </c>
      <c r="H2456">
        <v>5.5126345399157284E-2</v>
      </c>
      <c r="I2456">
        <v>4.1209905678527559E-3</v>
      </c>
    </row>
    <row r="2457" spans="6:9" x14ac:dyDescent="0.35">
      <c r="F2457">
        <v>2455</v>
      </c>
      <c r="G2457">
        <v>526536.18204577698</v>
      </c>
      <c r="H2457">
        <v>8.6604279167082021E-2</v>
      </c>
      <c r="I2457">
        <v>4.2439334445221188E-3</v>
      </c>
    </row>
    <row r="2458" spans="6:9" x14ac:dyDescent="0.35">
      <c r="F2458">
        <v>2456</v>
      </c>
      <c r="G2458">
        <v>112101.46315252864</v>
      </c>
      <c r="H2458">
        <v>5.7280527256415859E-3</v>
      </c>
      <c r="I2458">
        <v>3.9280564239339011E-3</v>
      </c>
    </row>
    <row r="2459" spans="6:9" x14ac:dyDescent="0.35">
      <c r="F2459">
        <v>2457</v>
      </c>
      <c r="G2459">
        <v>114373.25607326867</v>
      </c>
      <c r="H2459">
        <v>6.7374496838585873E-3</v>
      </c>
      <c r="I2459">
        <v>3.9319988099453251E-3</v>
      </c>
    </row>
    <row r="2460" spans="6:9" x14ac:dyDescent="0.35">
      <c r="F2460">
        <v>2458</v>
      </c>
      <c r="G2460">
        <v>112639.34524589188</v>
      </c>
      <c r="H2460">
        <v>5.9687873247851186E-3</v>
      </c>
      <c r="I2460">
        <v>3.9289966573163859E-3</v>
      </c>
    </row>
    <row r="2461" spans="6:9" x14ac:dyDescent="0.35">
      <c r="F2461">
        <v>2459</v>
      </c>
      <c r="G2461">
        <v>123621.99758979715</v>
      </c>
      <c r="H2461">
        <v>1.0659325968010558E-2</v>
      </c>
      <c r="I2461">
        <v>3.9473164211922818E-3</v>
      </c>
    </row>
    <row r="2462" spans="6:9" x14ac:dyDescent="0.35">
      <c r="F2462">
        <v>2460</v>
      </c>
      <c r="G2462">
        <v>103038.11554386989</v>
      </c>
      <c r="H2462">
        <v>1.4975596047475115E-3</v>
      </c>
      <c r="I2462">
        <v>3.9115334527044521E-3</v>
      </c>
    </row>
    <row r="2463" spans="6:9" x14ac:dyDescent="0.35">
      <c r="F2463">
        <v>2461</v>
      </c>
      <c r="G2463">
        <v>173263.32722711354</v>
      </c>
      <c r="H2463">
        <v>2.7863235409752107E-2</v>
      </c>
      <c r="I2463">
        <v>4.0145094629058242E-3</v>
      </c>
    </row>
    <row r="2464" spans="6:9" x14ac:dyDescent="0.35">
      <c r="F2464">
        <v>2462</v>
      </c>
      <c r="G2464">
        <v>85624.957628041971</v>
      </c>
      <c r="H2464">
        <v>-7.729640700532614E-3</v>
      </c>
      <c r="I2464">
        <v>3.8754949198865907E-3</v>
      </c>
    </row>
    <row r="2465" spans="6:9" x14ac:dyDescent="0.35">
      <c r="F2465">
        <v>2463</v>
      </c>
      <c r="G2465">
        <v>483131.97793236026</v>
      </c>
      <c r="H2465">
        <v>8.1940278931911248E-2</v>
      </c>
      <c r="I2465">
        <v>4.2257173312940655E-3</v>
      </c>
    </row>
    <row r="2466" spans="6:9" x14ac:dyDescent="0.35">
      <c r="F2466">
        <v>2464</v>
      </c>
      <c r="G2466">
        <v>519102.20845592866</v>
      </c>
      <c r="H2466">
        <v>8.583201862097245E-2</v>
      </c>
      <c r="I2466">
        <v>4.2409172385102778E-3</v>
      </c>
    </row>
    <row r="2467" spans="6:9" x14ac:dyDescent="0.35">
      <c r="F2467">
        <v>2465</v>
      </c>
      <c r="G2467">
        <v>334887.18248577433</v>
      </c>
      <c r="H2467">
        <v>6.2294483721040628E-2</v>
      </c>
      <c r="I2467">
        <v>4.1489870542852358E-3</v>
      </c>
    </row>
    <row r="2468" spans="6:9" x14ac:dyDescent="0.35">
      <c r="F2468">
        <v>2466</v>
      </c>
      <c r="G2468">
        <v>312255.104357987</v>
      </c>
      <c r="H2468">
        <v>5.8584369943138093E-2</v>
      </c>
      <c r="I2468">
        <v>4.1344965205676321E-3</v>
      </c>
    </row>
    <row r="2469" spans="6:9" x14ac:dyDescent="0.35">
      <c r="F2469">
        <v>2467</v>
      </c>
      <c r="G2469">
        <v>172791.14934514393</v>
      </c>
      <c r="H2469">
        <v>2.7722996947321166E-2</v>
      </c>
      <c r="I2469">
        <v>4.0139617357228818E-3</v>
      </c>
    </row>
    <row r="2470" spans="6:9" x14ac:dyDescent="0.35">
      <c r="F2470">
        <v>2468</v>
      </c>
      <c r="G2470">
        <v>99306.267579478226</v>
      </c>
      <c r="H2470">
        <v>-3.4801439447151861E-4</v>
      </c>
      <c r="I2470">
        <v>3.9043252230207548E-3</v>
      </c>
    </row>
    <row r="2471" spans="6:9" x14ac:dyDescent="0.35">
      <c r="F2471">
        <v>2469</v>
      </c>
      <c r="G2471">
        <v>192937.62886404447</v>
      </c>
      <c r="H2471">
        <v>3.3405686131771972E-2</v>
      </c>
      <c r="I2471">
        <v>4.0361565265469856E-3</v>
      </c>
    </row>
    <row r="2472" spans="6:9" x14ac:dyDescent="0.35">
      <c r="F2472">
        <v>2470</v>
      </c>
      <c r="G2472">
        <v>399389.56432673143</v>
      </c>
      <c r="H2472">
        <v>7.1691622100531038E-2</v>
      </c>
      <c r="I2472">
        <v>4.1856893115983507E-3</v>
      </c>
    </row>
    <row r="2473" spans="6:9" x14ac:dyDescent="0.35">
      <c r="F2473">
        <v>2471</v>
      </c>
      <c r="G2473">
        <v>147631.05667169296</v>
      </c>
      <c r="H2473">
        <v>1.9668225997528044E-2</v>
      </c>
      <c r="I2473">
        <v>3.9825023420159145E-3</v>
      </c>
    </row>
    <row r="2474" spans="6:9" x14ac:dyDescent="0.35">
      <c r="F2474">
        <v>2472</v>
      </c>
      <c r="G2474">
        <v>234991.96862816435</v>
      </c>
      <c r="H2474">
        <v>4.3644649602460062E-2</v>
      </c>
      <c r="I2474">
        <v>4.0761466870347096E-3</v>
      </c>
    </row>
    <row r="2475" spans="6:9" x14ac:dyDescent="0.35">
      <c r="F2475">
        <v>2473</v>
      </c>
      <c r="G2475">
        <v>236023.40837828169</v>
      </c>
      <c r="H2475">
        <v>4.3873214575323782E-2</v>
      </c>
      <c r="I2475">
        <v>4.0770393896967239E-3</v>
      </c>
    </row>
    <row r="2476" spans="6:9" x14ac:dyDescent="0.35">
      <c r="F2476">
        <v>2474</v>
      </c>
      <c r="G2476">
        <v>312125.60112330707</v>
      </c>
      <c r="H2476">
        <v>5.8562413998765717E-2</v>
      </c>
      <c r="I2476">
        <v>4.1344107675769237E-3</v>
      </c>
    </row>
    <row r="2477" spans="6:9" x14ac:dyDescent="0.35">
      <c r="F2477">
        <v>2475</v>
      </c>
      <c r="G2477">
        <v>154649.4810677052</v>
      </c>
      <c r="H2477">
        <v>2.2038894073242332E-2</v>
      </c>
      <c r="I2477">
        <v>3.991761423473017E-3</v>
      </c>
    </row>
    <row r="2478" spans="6:9" x14ac:dyDescent="0.35">
      <c r="F2478">
        <v>2476</v>
      </c>
      <c r="G2478">
        <v>1128864.6113858572</v>
      </c>
      <c r="H2478">
        <v>0.12883922765472677</v>
      </c>
      <c r="I2478">
        <v>4.4088898263909826E-3</v>
      </c>
    </row>
    <row r="2479" spans="6:9" x14ac:dyDescent="0.35">
      <c r="F2479">
        <v>2477</v>
      </c>
      <c r="G2479">
        <v>212798.74074983926</v>
      </c>
      <c r="H2479">
        <v>3.8480755072898276E-2</v>
      </c>
      <c r="I2479">
        <v>4.0559781444307053E-3</v>
      </c>
    </row>
    <row r="2480" spans="6:9" x14ac:dyDescent="0.35">
      <c r="F2480">
        <v>2478</v>
      </c>
      <c r="G2480">
        <v>489472.56611364399</v>
      </c>
      <c r="H2480">
        <v>8.2645855689612358E-2</v>
      </c>
      <c r="I2480">
        <v>4.2284730914703417E-3</v>
      </c>
    </row>
    <row r="2481" spans="6:9" x14ac:dyDescent="0.35">
      <c r="F2481">
        <v>2479</v>
      </c>
      <c r="G2481">
        <v>88219.637900809437</v>
      </c>
      <c r="H2481">
        <v>-6.2474329193292766E-3</v>
      </c>
      <c r="I2481">
        <v>3.8812839557803569E-3</v>
      </c>
    </row>
    <row r="2482" spans="6:9" x14ac:dyDescent="0.35">
      <c r="F2482">
        <v>2480</v>
      </c>
      <c r="G2482">
        <v>532817.18647623702</v>
      </c>
      <c r="H2482">
        <v>8.7248735512974296E-2</v>
      </c>
      <c r="I2482">
        <v>4.2464504876558173E-3</v>
      </c>
    </row>
    <row r="2483" spans="6:9" x14ac:dyDescent="0.35">
      <c r="F2483">
        <v>2481</v>
      </c>
      <c r="G2483">
        <v>303867.14046742971</v>
      </c>
      <c r="H2483">
        <v>5.7144091826015098E-2</v>
      </c>
      <c r="I2483">
        <v>4.1288712487110857E-3</v>
      </c>
    </row>
    <row r="2484" spans="6:9" x14ac:dyDescent="0.35">
      <c r="F2484">
        <v>2482</v>
      </c>
      <c r="G2484">
        <v>408871.45735478069</v>
      </c>
      <c r="H2484">
        <v>7.2949643279233367E-2</v>
      </c>
      <c r="I2484">
        <v>4.1906027453633143E-3</v>
      </c>
    </row>
    <row r="2485" spans="6:9" x14ac:dyDescent="0.35">
      <c r="F2485">
        <v>2483</v>
      </c>
      <c r="G2485">
        <v>257223.75728908239</v>
      </c>
      <c r="H2485">
        <v>4.8372339468331083E-2</v>
      </c>
      <c r="I2485">
        <v>4.0946115518634141E-3</v>
      </c>
    </row>
    <row r="2486" spans="6:9" x14ac:dyDescent="0.35">
      <c r="F2486">
        <v>2484</v>
      </c>
      <c r="G2486">
        <v>441306.35012880067</v>
      </c>
      <c r="H2486">
        <v>7.7052836562500726E-2</v>
      </c>
      <c r="I2486">
        <v>4.2066285235955458E-3</v>
      </c>
    </row>
    <row r="2487" spans="6:9" x14ac:dyDescent="0.35">
      <c r="F2487">
        <v>2485</v>
      </c>
      <c r="G2487">
        <v>184992.11838339106</v>
      </c>
      <c r="H2487">
        <v>3.1235039842859358E-2</v>
      </c>
      <c r="I2487">
        <v>4.0276786670736531E-3</v>
      </c>
    </row>
    <row r="2488" spans="6:9" x14ac:dyDescent="0.35">
      <c r="F2488">
        <v>2486</v>
      </c>
      <c r="G2488">
        <v>279106.64450411778</v>
      </c>
      <c r="H2488">
        <v>5.2660941115497018E-2</v>
      </c>
      <c r="I2488">
        <v>4.111361476660802E-3</v>
      </c>
    </row>
    <row r="2489" spans="6:9" x14ac:dyDescent="0.35">
      <c r="F2489">
        <v>2487</v>
      </c>
      <c r="G2489">
        <v>252008.85305227348</v>
      </c>
      <c r="H2489">
        <v>4.7299243646853117E-2</v>
      </c>
      <c r="I2489">
        <v>4.0904203781919612E-3</v>
      </c>
    </row>
    <row r="2490" spans="6:9" x14ac:dyDescent="0.35">
      <c r="F2490">
        <v>2488</v>
      </c>
      <c r="G2490">
        <v>271411.78323115199</v>
      </c>
      <c r="H2490">
        <v>5.1190518322853373E-2</v>
      </c>
      <c r="I2490">
        <v>4.1056184692136455E-3</v>
      </c>
    </row>
    <row r="2491" spans="6:9" x14ac:dyDescent="0.35">
      <c r="F2491">
        <v>2489</v>
      </c>
      <c r="G2491">
        <v>360058.84865231847</v>
      </c>
      <c r="H2491">
        <v>6.6150891556534308E-2</v>
      </c>
      <c r="I2491">
        <v>4.1640489664298563E-3</v>
      </c>
    </row>
    <row r="2492" spans="6:9" x14ac:dyDescent="0.35">
      <c r="F2492">
        <v>2490</v>
      </c>
      <c r="G2492">
        <v>112627.72205133551</v>
      </c>
      <c r="H2492">
        <v>5.9635968009690288E-3</v>
      </c>
      <c r="I2492">
        <v>3.9289763847680792E-3</v>
      </c>
    </row>
    <row r="2493" spans="6:9" x14ac:dyDescent="0.35">
      <c r="F2493">
        <v>2491</v>
      </c>
      <c r="G2493">
        <v>331935.81060235825</v>
      </c>
      <c r="H2493">
        <v>6.1824411026909054E-2</v>
      </c>
      <c r="I2493">
        <v>4.1471510986699212E-3</v>
      </c>
    </row>
    <row r="2494" spans="6:9" x14ac:dyDescent="0.35">
      <c r="F2494">
        <v>2492</v>
      </c>
      <c r="G2494">
        <v>431002.16928167181</v>
      </c>
      <c r="H2494">
        <v>7.5781255429429262E-2</v>
      </c>
      <c r="I2494">
        <v>4.2016621289275857E-3</v>
      </c>
    </row>
    <row r="2495" spans="6:9" x14ac:dyDescent="0.35">
      <c r="F2495">
        <v>2493</v>
      </c>
      <c r="G2495">
        <v>84621.842969205361</v>
      </c>
      <c r="H2495">
        <v>-8.314132902346838E-3</v>
      </c>
      <c r="I2495">
        <v>3.8732120777784651E-3</v>
      </c>
    </row>
    <row r="2496" spans="6:9" x14ac:dyDescent="0.35">
      <c r="F2496">
        <v>2494</v>
      </c>
      <c r="G2496">
        <v>226122.40644400794</v>
      </c>
      <c r="H2496">
        <v>4.1638875250366025E-2</v>
      </c>
      <c r="I2496">
        <v>4.0683127653227125E-3</v>
      </c>
    </row>
    <row r="2497" spans="6:9" x14ac:dyDescent="0.35">
      <c r="F2497">
        <v>2495</v>
      </c>
      <c r="G2497">
        <v>167832.37381260932</v>
      </c>
      <c r="H2497">
        <v>2.6227827322759412E-2</v>
      </c>
      <c r="I2497">
        <v>4.0081220749588198E-3</v>
      </c>
    </row>
    <row r="2498" spans="6:9" x14ac:dyDescent="0.35">
      <c r="F2498">
        <v>2496</v>
      </c>
      <c r="G2498">
        <v>114511.2586125393</v>
      </c>
      <c r="H2498">
        <v>6.7981512695061141E-3</v>
      </c>
      <c r="I2498">
        <v>3.9322358911846322E-3</v>
      </c>
    </row>
    <row r="2499" spans="6:9" x14ac:dyDescent="0.35">
      <c r="F2499">
        <v>2497</v>
      </c>
      <c r="G2499">
        <v>311293.67216274788</v>
      </c>
      <c r="H2499">
        <v>5.8421162271043325E-2</v>
      </c>
      <c r="I2499">
        <v>4.133859082899205E-3</v>
      </c>
    </row>
    <row r="2500" spans="6:9" x14ac:dyDescent="0.35">
      <c r="F2500">
        <v>2498</v>
      </c>
      <c r="G2500">
        <v>95700.138712957531</v>
      </c>
      <c r="H2500">
        <v>-2.1951091201486417E-3</v>
      </c>
      <c r="I2500">
        <v>3.897111053859259E-3</v>
      </c>
    </row>
    <row r="2501" spans="6:9" x14ac:dyDescent="0.35">
      <c r="F2501">
        <v>2499</v>
      </c>
      <c r="G2501">
        <v>658255.44613445026</v>
      </c>
      <c r="H2501">
        <v>9.880271300818344E-2</v>
      </c>
      <c r="I2501">
        <v>4.2915766779805242E-3</v>
      </c>
    </row>
    <row r="2502" spans="6:9" x14ac:dyDescent="0.35">
      <c r="F2502">
        <v>2500</v>
      </c>
      <c r="G2502">
        <v>262965.36694474914</v>
      </c>
      <c r="H2502">
        <v>4.9530170794634731E-2</v>
      </c>
      <c r="I2502">
        <v>4.0991336756788233E-3</v>
      </c>
    </row>
    <row r="2503" spans="6:9" x14ac:dyDescent="0.35">
      <c r="F2503">
        <v>2501</v>
      </c>
      <c r="G2503">
        <v>408517.78894655342</v>
      </c>
      <c r="H2503">
        <v>7.290321983917325E-2</v>
      </c>
      <c r="I2503">
        <v>4.1904214300547693E-3</v>
      </c>
    </row>
    <row r="2504" spans="6:9" x14ac:dyDescent="0.35">
      <c r="F2504">
        <v>2502</v>
      </c>
      <c r="G2504">
        <v>149002.86645144556</v>
      </c>
      <c r="H2504">
        <v>2.0139892992957042E-2</v>
      </c>
      <c r="I2504">
        <v>3.9843445244691633E-3</v>
      </c>
    </row>
    <row r="2505" spans="6:9" x14ac:dyDescent="0.35">
      <c r="F2505">
        <v>2503</v>
      </c>
      <c r="G2505">
        <v>337959.38956297562</v>
      </c>
      <c r="H2505">
        <v>6.2779639868874471E-2</v>
      </c>
      <c r="I2505">
        <v>4.150881921111349E-3</v>
      </c>
    </row>
    <row r="2506" spans="6:9" x14ac:dyDescent="0.35">
      <c r="F2506">
        <v>2504</v>
      </c>
      <c r="G2506">
        <v>813140.7629449392</v>
      </c>
      <c r="H2506">
        <v>0.11047372375312681</v>
      </c>
      <c r="I2506">
        <v>4.3371599632495705E-3</v>
      </c>
    </row>
    <row r="2507" spans="6:9" x14ac:dyDescent="0.35">
      <c r="F2507">
        <v>2505</v>
      </c>
      <c r="G2507">
        <v>88613.821600653901</v>
      </c>
      <c r="H2507">
        <v>-6.0258880959247474E-3</v>
      </c>
      <c r="I2507">
        <v>3.8821492399537805E-3</v>
      </c>
    </row>
    <row r="2508" spans="6:9" x14ac:dyDescent="0.35">
      <c r="F2508">
        <v>2506</v>
      </c>
      <c r="G2508">
        <v>251040.22124480215</v>
      </c>
      <c r="H2508">
        <v>4.7097603090510365E-2</v>
      </c>
      <c r="I2508">
        <v>4.0896328338051458E-3</v>
      </c>
    </row>
    <row r="2509" spans="6:9" x14ac:dyDescent="0.35">
      <c r="F2509">
        <v>2507</v>
      </c>
      <c r="G2509">
        <v>891545.93891329784</v>
      </c>
      <c r="H2509">
        <v>0.11559661106179009</v>
      </c>
      <c r="I2509">
        <v>4.3571683445879916E-3</v>
      </c>
    </row>
    <row r="2510" spans="6:9" x14ac:dyDescent="0.35">
      <c r="F2510">
        <v>2508</v>
      </c>
      <c r="G2510">
        <v>93149.607418636806</v>
      </c>
      <c r="H2510">
        <v>-3.5418778731154399E-3</v>
      </c>
      <c r="I2510">
        <v>3.8918510000730544E-3</v>
      </c>
    </row>
    <row r="2511" spans="6:9" x14ac:dyDescent="0.35">
      <c r="F2511">
        <v>2509</v>
      </c>
      <c r="G2511">
        <v>90548.713767674722</v>
      </c>
      <c r="H2511">
        <v>-4.9518094881854102E-3</v>
      </c>
      <c r="I2511">
        <v>3.8863442520781222E-3</v>
      </c>
    </row>
    <row r="2512" spans="6:9" x14ac:dyDescent="0.35">
      <c r="F2512">
        <v>2510</v>
      </c>
      <c r="G2512">
        <v>271860.04167326004</v>
      </c>
      <c r="H2512">
        <v>5.1277256590834597E-2</v>
      </c>
      <c r="I2512">
        <v>4.1059572415187429E-3</v>
      </c>
    </row>
    <row r="2513" spans="6:9" x14ac:dyDescent="0.35">
      <c r="F2513">
        <v>2511</v>
      </c>
      <c r="G2513">
        <v>569993.43181098858</v>
      </c>
      <c r="H2513">
        <v>9.0921478898130959E-2</v>
      </c>
      <c r="I2513">
        <v>4.260795064411349E-3</v>
      </c>
    </row>
    <row r="2514" spans="6:9" x14ac:dyDescent="0.35">
      <c r="F2514">
        <v>2512</v>
      </c>
      <c r="G2514">
        <v>85857.694534493712</v>
      </c>
      <c r="H2514">
        <v>-7.5949601687755885E-3</v>
      </c>
      <c r="I2514">
        <v>3.8760209395461986E-3</v>
      </c>
    </row>
    <row r="2515" spans="6:9" x14ac:dyDescent="0.35">
      <c r="F2515">
        <v>2513</v>
      </c>
      <c r="G2515">
        <v>270442.29949873872</v>
      </c>
      <c r="H2515">
        <v>5.1002456248070649E-2</v>
      </c>
      <c r="I2515">
        <v>4.1048839580912766E-3</v>
      </c>
    </row>
    <row r="2516" spans="6:9" x14ac:dyDescent="0.35">
      <c r="F2516">
        <v>2514</v>
      </c>
      <c r="G2516">
        <v>180207.09846661557</v>
      </c>
      <c r="H2516">
        <v>2.9884672502405563E-2</v>
      </c>
      <c r="I2516">
        <v>4.0224045583403534E-3</v>
      </c>
    </row>
    <row r="2517" spans="6:9" x14ac:dyDescent="0.35">
      <c r="F2517">
        <v>2515</v>
      </c>
      <c r="G2517">
        <v>543187.60976924864</v>
      </c>
      <c r="H2517">
        <v>8.8297152243430599E-2</v>
      </c>
      <c r="I2517">
        <v>4.2505452725849491E-3</v>
      </c>
    </row>
    <row r="2518" spans="6:9" x14ac:dyDescent="0.35">
      <c r="F2518">
        <v>2516</v>
      </c>
      <c r="G2518">
        <v>159145.92953210289</v>
      </c>
      <c r="H2518">
        <v>2.3504547867379433E-2</v>
      </c>
      <c r="I2518">
        <v>3.997485804716927E-3</v>
      </c>
    </row>
    <row r="2519" spans="6:9" x14ac:dyDescent="0.35">
      <c r="F2519">
        <v>2517</v>
      </c>
      <c r="G2519">
        <v>182653.12978627571</v>
      </c>
      <c r="H2519">
        <v>3.0579159638917996E-2</v>
      </c>
      <c r="I2519">
        <v>4.0251170059553143E-3</v>
      </c>
    </row>
    <row r="2520" spans="6:9" x14ac:dyDescent="0.35">
      <c r="F2520">
        <v>2518</v>
      </c>
      <c r="G2520">
        <v>574735.86819066678</v>
      </c>
      <c r="H2520">
        <v>9.1373527006326727E-2</v>
      </c>
      <c r="I2520">
        <v>4.2625606216815104E-3</v>
      </c>
    </row>
    <row r="2521" spans="6:9" x14ac:dyDescent="0.35">
      <c r="F2521">
        <v>2519</v>
      </c>
      <c r="G2521">
        <v>255380.41397957003</v>
      </c>
      <c r="H2521">
        <v>4.7995407101005139E-2</v>
      </c>
      <c r="I2521">
        <v>4.0931393729748411E-3</v>
      </c>
    </row>
    <row r="2522" spans="6:9" x14ac:dyDescent="0.35">
      <c r="F2522">
        <v>2520</v>
      </c>
      <c r="G2522">
        <v>570683.14392758708</v>
      </c>
      <c r="H2522">
        <v>9.0987443661331602E-2</v>
      </c>
      <c r="I2522">
        <v>4.2610527019617539E-3</v>
      </c>
    </row>
    <row r="2523" spans="6:9" x14ac:dyDescent="0.35">
      <c r="F2523">
        <v>2521</v>
      </c>
      <c r="G2523">
        <v>156930.64231776429</v>
      </c>
      <c r="H2523">
        <v>2.2787443385324346E-2</v>
      </c>
      <c r="I2523">
        <v>3.9946850208869567E-3</v>
      </c>
    </row>
    <row r="2524" spans="6:9" x14ac:dyDescent="0.35">
      <c r="F2524">
        <v>2522</v>
      </c>
      <c r="G2524">
        <v>85897.293371692402</v>
      </c>
      <c r="H2524">
        <v>-7.5720795876621505E-3</v>
      </c>
      <c r="I2524">
        <v>3.8761103038762457E-3</v>
      </c>
    </row>
    <row r="2525" spans="6:9" x14ac:dyDescent="0.35">
      <c r="F2525">
        <v>2523</v>
      </c>
      <c r="G2525">
        <v>262214.22800830757</v>
      </c>
      <c r="H2525">
        <v>4.9380072209778803E-2</v>
      </c>
      <c r="I2525">
        <v>4.0985474379688913E-3</v>
      </c>
    </row>
    <row r="2526" spans="6:9" x14ac:dyDescent="0.35">
      <c r="F2526">
        <v>2524</v>
      </c>
      <c r="G2526">
        <v>364280.38321019273</v>
      </c>
      <c r="H2526">
        <v>6.6772445027224459E-2</v>
      </c>
      <c r="I2526">
        <v>4.1664765581599372E-3</v>
      </c>
    </row>
    <row r="2527" spans="6:9" x14ac:dyDescent="0.35">
      <c r="F2527">
        <v>2525</v>
      </c>
      <c r="G2527">
        <v>177435.70303126978</v>
      </c>
      <c r="H2527">
        <v>2.9086901886992811E-2</v>
      </c>
      <c r="I2527">
        <v>4.0192887180472425E-3</v>
      </c>
    </row>
    <row r="2528" spans="6:9" x14ac:dyDescent="0.35">
      <c r="F2528">
        <v>2526</v>
      </c>
      <c r="G2528">
        <v>126882.83383906633</v>
      </c>
      <c r="H2528">
        <v>1.1975838238959868E-2</v>
      </c>
      <c r="I2528">
        <v>3.9524583027068516E-3</v>
      </c>
    </row>
    <row r="2529" spans="6:9" x14ac:dyDescent="0.35">
      <c r="F2529">
        <v>2527</v>
      </c>
      <c r="G2529">
        <v>505362.34328953724</v>
      </c>
      <c r="H2529">
        <v>8.4376616500795532E-2</v>
      </c>
      <c r="I2529">
        <v>4.2352328970700626E-3</v>
      </c>
    </row>
    <row r="2530" spans="6:9" x14ac:dyDescent="0.35">
      <c r="F2530">
        <v>2528</v>
      </c>
      <c r="G2530">
        <v>140087.42879605759</v>
      </c>
      <c r="H2530">
        <v>1.6997670654657959E-2</v>
      </c>
      <c r="I2530">
        <v>3.9720719955207429E-3</v>
      </c>
    </row>
    <row r="2531" spans="6:9" x14ac:dyDescent="0.35">
      <c r="F2531">
        <v>2529</v>
      </c>
      <c r="G2531">
        <v>89670.772852738504</v>
      </c>
      <c r="H2531">
        <v>-5.4364339264661998E-3</v>
      </c>
      <c r="I2531">
        <v>3.8844514619418291E-3</v>
      </c>
    </row>
    <row r="2532" spans="6:9" x14ac:dyDescent="0.35">
      <c r="F2532">
        <v>2530</v>
      </c>
      <c r="G2532">
        <v>102852.42387677243</v>
      </c>
      <c r="H2532">
        <v>1.4072390798844925E-3</v>
      </c>
      <c r="I2532">
        <v>3.9111806892344614E-3</v>
      </c>
    </row>
    <row r="2533" spans="6:9" x14ac:dyDescent="0.35">
      <c r="F2533">
        <v>2531</v>
      </c>
      <c r="G2533">
        <v>123879.754356909</v>
      </c>
      <c r="H2533">
        <v>1.0764584996694859E-2</v>
      </c>
      <c r="I2533">
        <v>3.9477275297445935E-3</v>
      </c>
    </row>
    <row r="2534" spans="6:9" x14ac:dyDescent="0.35">
      <c r="F2534">
        <v>2532</v>
      </c>
      <c r="G2534">
        <v>111361.73711086837</v>
      </c>
      <c r="H2534">
        <v>5.3951823361004791E-3</v>
      </c>
      <c r="I2534">
        <v>3.9267563372273884E-3</v>
      </c>
    </row>
    <row r="2535" spans="6:9" x14ac:dyDescent="0.35">
      <c r="F2535">
        <v>2533</v>
      </c>
      <c r="G2535">
        <v>435969.11632552167</v>
      </c>
      <c r="H2535">
        <v>7.6397762345625564E-2</v>
      </c>
      <c r="I2535">
        <v>4.204070010408234E-3</v>
      </c>
    </row>
    <row r="2536" spans="6:9" x14ac:dyDescent="0.35">
      <c r="F2536">
        <v>2534</v>
      </c>
      <c r="G2536">
        <v>389470.08427363302</v>
      </c>
      <c r="H2536">
        <v>7.034480427104195E-2</v>
      </c>
      <c r="I2536">
        <v>4.1804290661349164E-3</v>
      </c>
    </row>
    <row r="2537" spans="6:9" x14ac:dyDescent="0.35">
      <c r="F2537">
        <v>2535</v>
      </c>
      <c r="G2537">
        <v>89682.886290834751</v>
      </c>
      <c r="H2537">
        <v>-5.4297166813590536E-3</v>
      </c>
      <c r="I2537">
        <v>3.8844776973815387E-3</v>
      </c>
    </row>
    <row r="2538" spans="6:9" x14ac:dyDescent="0.35">
      <c r="F2538">
        <v>2536</v>
      </c>
      <c r="G2538">
        <v>83224.506912196724</v>
      </c>
      <c r="H2538">
        <v>-9.139395862696631E-3</v>
      </c>
      <c r="I2538">
        <v>3.8699888610609356E-3</v>
      </c>
    </row>
    <row r="2539" spans="6:9" x14ac:dyDescent="0.35">
      <c r="F2539">
        <v>2537</v>
      </c>
      <c r="G2539">
        <v>197405.73796503159</v>
      </c>
      <c r="H2539">
        <v>3.4589314527840198E-2</v>
      </c>
      <c r="I2539">
        <v>4.0407794055767887E-3</v>
      </c>
    </row>
    <row r="2540" spans="6:9" x14ac:dyDescent="0.35">
      <c r="F2540">
        <v>2538</v>
      </c>
      <c r="G2540">
        <v>95210.76732754636</v>
      </c>
      <c r="H2540">
        <v>-2.4508491732981863E-3</v>
      </c>
      <c r="I2540">
        <v>3.8961122139085091E-3</v>
      </c>
    </row>
    <row r="2541" spans="6:9" x14ac:dyDescent="0.35">
      <c r="F2541">
        <v>2539</v>
      </c>
      <c r="G2541">
        <v>95588.192463261628</v>
      </c>
      <c r="H2541">
        <v>-2.2535012129162313E-3</v>
      </c>
      <c r="I2541">
        <v>3.8968829927700233E-3</v>
      </c>
    </row>
    <row r="2542" spans="6:9" x14ac:dyDescent="0.35">
      <c r="F2542">
        <v>2540</v>
      </c>
      <c r="G2542">
        <v>160347.03170456932</v>
      </c>
      <c r="H2542">
        <v>2.3889398422997088E-2</v>
      </c>
      <c r="I2542">
        <v>3.998988909550194E-3</v>
      </c>
    </row>
    <row r="2543" spans="6:9" x14ac:dyDescent="0.35">
      <c r="F2543">
        <v>2541</v>
      </c>
      <c r="G2543">
        <v>604101.81404105248</v>
      </c>
      <c r="H2543">
        <v>9.4096193305696518E-2</v>
      </c>
      <c r="I2543">
        <v>4.2731944971297064E-3</v>
      </c>
    </row>
    <row r="2544" spans="6:9" x14ac:dyDescent="0.35">
      <c r="F2544">
        <v>2542</v>
      </c>
      <c r="G2544">
        <v>508076.68599570368</v>
      </c>
      <c r="H2544">
        <v>8.466708992034877E-2</v>
      </c>
      <c r="I2544">
        <v>4.2363673945902125E-3</v>
      </c>
    </row>
    <row r="2545" spans="6:9" x14ac:dyDescent="0.35">
      <c r="F2545">
        <v>2543</v>
      </c>
      <c r="G2545">
        <v>88815.381750235392</v>
      </c>
      <c r="H2545">
        <v>-5.9129658524746942E-3</v>
      </c>
      <c r="I2545">
        <v>3.882590278604936E-3</v>
      </c>
    </row>
    <row r="2546" spans="6:9" x14ac:dyDescent="0.35">
      <c r="F2546">
        <v>2544</v>
      </c>
      <c r="G2546">
        <v>574349.03830174753</v>
      </c>
      <c r="H2546">
        <v>9.1336787440106537E-2</v>
      </c>
      <c r="I2546">
        <v>4.262417128528817E-3</v>
      </c>
    </row>
    <row r="2547" spans="6:9" x14ac:dyDescent="0.35">
      <c r="F2547">
        <v>2545</v>
      </c>
      <c r="G2547">
        <v>201543.00324759004</v>
      </c>
      <c r="H2547">
        <v>3.566282193703274E-2</v>
      </c>
      <c r="I2547">
        <v>4.0449721867796828E-3</v>
      </c>
    </row>
    <row r="2548" spans="6:9" x14ac:dyDescent="0.35">
      <c r="F2548">
        <v>2546</v>
      </c>
      <c r="G2548">
        <v>134053.49534302368</v>
      </c>
      <c r="H2548">
        <v>1.4761325613698473E-2</v>
      </c>
      <c r="I2548">
        <v>3.9633375374525937E-3</v>
      </c>
    </row>
    <row r="2549" spans="6:9" x14ac:dyDescent="0.35">
      <c r="F2549">
        <v>2547</v>
      </c>
      <c r="G2549">
        <v>287319.19885007985</v>
      </c>
      <c r="H2549">
        <v>5.418839828085309E-2</v>
      </c>
      <c r="I2549">
        <v>4.1173272423709051E-3</v>
      </c>
    </row>
    <row r="2550" spans="6:9" x14ac:dyDescent="0.35">
      <c r="F2550">
        <v>2548</v>
      </c>
      <c r="G2550">
        <v>259793.85877078754</v>
      </c>
      <c r="H2550">
        <v>4.8893620607760813E-2</v>
      </c>
      <c r="I2550">
        <v>4.0966475115076229E-3</v>
      </c>
    </row>
    <row r="2551" spans="6:9" x14ac:dyDescent="0.35">
      <c r="F2551">
        <v>2549</v>
      </c>
      <c r="G2551">
        <v>456884.73247787735</v>
      </c>
      <c r="H2551">
        <v>7.8922704344168926E-2</v>
      </c>
      <c r="I2551">
        <v>4.2139316371279101E-3</v>
      </c>
    </row>
    <row r="2552" spans="6:9" x14ac:dyDescent="0.35">
      <c r="F2552">
        <v>2550</v>
      </c>
      <c r="G2552">
        <v>96561.278675569338</v>
      </c>
      <c r="H2552">
        <v>-1.748088659869973E-3</v>
      </c>
      <c r="I2552">
        <v>3.8988569747231416E-3</v>
      </c>
    </row>
    <row r="2553" spans="6:9" x14ac:dyDescent="0.35">
      <c r="F2553">
        <v>2551</v>
      </c>
      <c r="G2553">
        <v>88202.219477849285</v>
      </c>
      <c r="H2553">
        <v>-6.2572443550519274E-3</v>
      </c>
      <c r="I2553">
        <v>3.8812456354083702E-3</v>
      </c>
    </row>
    <row r="2554" spans="6:9" x14ac:dyDescent="0.35">
      <c r="F2554">
        <v>2552</v>
      </c>
      <c r="G2554">
        <v>274968.66349771508</v>
      </c>
      <c r="H2554">
        <v>5.1875064953783578E-2</v>
      </c>
      <c r="I2554">
        <v>4.1082920923505295E-3</v>
      </c>
    </row>
    <row r="2555" spans="6:9" x14ac:dyDescent="0.35">
      <c r="F2555">
        <v>2553</v>
      </c>
      <c r="G2555">
        <v>160268.34348622154</v>
      </c>
      <c r="H2555">
        <v>2.3864269545306849E-2</v>
      </c>
      <c r="I2555">
        <v>3.9988907640833293E-3</v>
      </c>
    </row>
    <row r="2556" spans="6:9" x14ac:dyDescent="0.35">
      <c r="F2556">
        <v>2554</v>
      </c>
      <c r="G2556">
        <v>1084514.9147415936</v>
      </c>
      <c r="H2556">
        <v>0.12657932410877115</v>
      </c>
      <c r="I2556">
        <v>4.4000633562362168E-3</v>
      </c>
    </row>
    <row r="2557" spans="6:9" x14ac:dyDescent="0.35">
      <c r="F2557">
        <v>2555</v>
      </c>
      <c r="G2557">
        <v>234791.71977814811</v>
      </c>
      <c r="H2557">
        <v>4.360016440541381E-2</v>
      </c>
      <c r="I2557">
        <v>4.0759729418917701E-3</v>
      </c>
    </row>
    <row r="2558" spans="6:9" x14ac:dyDescent="0.35">
      <c r="F2558">
        <v>2556</v>
      </c>
      <c r="G2558">
        <v>88629.16427305009</v>
      </c>
      <c r="H2558">
        <v>-6.0172839273944234E-3</v>
      </c>
      <c r="I2558">
        <v>3.882182845121096E-3</v>
      </c>
    </row>
    <row r="2559" spans="6:9" x14ac:dyDescent="0.35">
      <c r="F2559">
        <v>2557</v>
      </c>
      <c r="G2559">
        <v>103604.35071215587</v>
      </c>
      <c r="H2559">
        <v>1.7720250964998741E-3</v>
      </c>
      <c r="I2559">
        <v>3.9126054283098455E-3</v>
      </c>
    </row>
    <row r="2560" spans="6:9" x14ac:dyDescent="0.35">
      <c r="F2560">
        <v>2558</v>
      </c>
      <c r="G2560">
        <v>91816.433884327285</v>
      </c>
      <c r="H2560">
        <v>-4.2598453113597001E-3</v>
      </c>
      <c r="I2560">
        <v>3.8890468458085969E-3</v>
      </c>
    </row>
    <row r="2561" spans="6:9" x14ac:dyDescent="0.35">
      <c r="F2561">
        <v>2559</v>
      </c>
      <c r="G2561">
        <v>316433.99287699035</v>
      </c>
      <c r="H2561">
        <v>5.9288253917942457E-2</v>
      </c>
      <c r="I2561">
        <v>4.137245669267875E-3</v>
      </c>
    </row>
    <row r="2562" spans="6:9" x14ac:dyDescent="0.35">
      <c r="F2562">
        <v>2560</v>
      </c>
      <c r="G2562">
        <v>99887.687081794968</v>
      </c>
      <c r="H2562">
        <v>-5.6186439696515045E-5</v>
      </c>
      <c r="I2562">
        <v>3.9054650109279221E-3</v>
      </c>
    </row>
    <row r="2563" spans="6:9" x14ac:dyDescent="0.35">
      <c r="F2563">
        <v>2561</v>
      </c>
      <c r="G2563">
        <v>140567.29035452806</v>
      </c>
      <c r="H2563">
        <v>1.7171571270759189E-2</v>
      </c>
      <c r="I2563">
        <v>3.9727511964542384E-3</v>
      </c>
    </row>
    <row r="2564" spans="6:9" x14ac:dyDescent="0.35">
      <c r="F2564">
        <v>2562</v>
      </c>
      <c r="G2564">
        <v>82581.252262079128</v>
      </c>
      <c r="H2564">
        <v>-9.5237343017221532E-3</v>
      </c>
      <c r="I2564">
        <v>3.8684877563932574E-3</v>
      </c>
    </row>
    <row r="2565" spans="6:9" x14ac:dyDescent="0.35">
      <c r="F2565">
        <v>2563</v>
      </c>
      <c r="G2565">
        <v>495949.12893383758</v>
      </c>
      <c r="H2565">
        <v>8.335765548905405E-2</v>
      </c>
      <c r="I2565">
        <v>4.2312531568837741E-3</v>
      </c>
    </row>
    <row r="2566" spans="6:9" x14ac:dyDescent="0.35">
      <c r="F2566">
        <v>2564</v>
      </c>
      <c r="G2566">
        <v>164311.29649621533</v>
      </c>
      <c r="H2566">
        <v>2.514045205651172E-2</v>
      </c>
      <c r="I2566">
        <v>4.0038751302822195E-3</v>
      </c>
    </row>
    <row r="2567" spans="6:9" x14ac:dyDescent="0.35">
      <c r="F2567">
        <v>2565</v>
      </c>
      <c r="G2567">
        <v>563831.25427346909</v>
      </c>
      <c r="H2567">
        <v>9.0328733686223961E-2</v>
      </c>
      <c r="I2567">
        <v>4.2584799886500324E-3</v>
      </c>
    </row>
    <row r="2568" spans="6:9" x14ac:dyDescent="0.35">
      <c r="F2568">
        <v>2566</v>
      </c>
      <c r="G2568">
        <v>155514.38073490892</v>
      </c>
      <c r="H2568">
        <v>2.2323932647655864E-2</v>
      </c>
      <c r="I2568">
        <v>3.9928746942028415E-3</v>
      </c>
    </row>
    <row r="2569" spans="6:9" x14ac:dyDescent="0.35">
      <c r="F2569">
        <v>2567</v>
      </c>
      <c r="G2569">
        <v>354388.49007967609</v>
      </c>
      <c r="H2569">
        <v>6.5305036873526623E-2</v>
      </c>
      <c r="I2569">
        <v>4.1607453249412618E-3</v>
      </c>
    </row>
    <row r="2570" spans="6:9" x14ac:dyDescent="0.35">
      <c r="F2570">
        <v>2568</v>
      </c>
      <c r="G2570">
        <v>146143.60126441318</v>
      </c>
      <c r="H2570">
        <v>1.9152068452839899E-2</v>
      </c>
      <c r="I2570">
        <v>3.9804863935160029E-3</v>
      </c>
    </row>
    <row r="2571" spans="6:9" x14ac:dyDescent="0.35">
      <c r="F2571">
        <v>2569</v>
      </c>
      <c r="G2571">
        <v>88589.479147839636</v>
      </c>
      <c r="H2571">
        <v>-6.0395422444532443E-3</v>
      </c>
      <c r="I2571">
        <v>3.8820959111580677E-3</v>
      </c>
    </row>
    <row r="2572" spans="6:9" x14ac:dyDescent="0.35">
      <c r="F2572">
        <v>2570</v>
      </c>
      <c r="G2572">
        <v>127848.14652265715</v>
      </c>
      <c r="H2572">
        <v>1.2359404818489406E-2</v>
      </c>
      <c r="I2572">
        <v>3.9539563927348809E-3</v>
      </c>
    </row>
    <row r="2573" spans="6:9" x14ac:dyDescent="0.35">
      <c r="F2573">
        <v>2571</v>
      </c>
      <c r="G2573">
        <v>190910.1901434981</v>
      </c>
      <c r="H2573">
        <v>3.2859992539535199E-2</v>
      </c>
      <c r="I2573">
        <v>4.034025219565196E-3</v>
      </c>
    </row>
    <row r="2574" spans="6:9" x14ac:dyDescent="0.35">
      <c r="F2574">
        <v>2572</v>
      </c>
      <c r="G2574">
        <v>349341.3013450632</v>
      </c>
      <c r="H2574">
        <v>6.4541255078058191E-2</v>
      </c>
      <c r="I2574">
        <v>4.1577622342539033E-3</v>
      </c>
    </row>
    <row r="2575" spans="6:9" x14ac:dyDescent="0.35">
      <c r="F2575">
        <v>2573</v>
      </c>
      <c r="G2575">
        <v>105562.9030806817</v>
      </c>
      <c r="H2575">
        <v>2.7105081518081775E-3</v>
      </c>
      <c r="I2575">
        <v>3.9162708469926422E-3</v>
      </c>
    </row>
    <row r="2576" spans="6:9" x14ac:dyDescent="0.35">
      <c r="F2576">
        <v>2574</v>
      </c>
      <c r="G2576">
        <v>165613.02102776579</v>
      </c>
      <c r="H2576">
        <v>2.5545005652944486E-2</v>
      </c>
      <c r="I2576">
        <v>4.0054551889761036E-3</v>
      </c>
    </row>
    <row r="2577" spans="6:9" x14ac:dyDescent="0.35">
      <c r="F2577">
        <v>2575</v>
      </c>
      <c r="G2577">
        <v>1106282.6901224325</v>
      </c>
      <c r="H2577">
        <v>0.12769928702140154</v>
      </c>
      <c r="I2577">
        <v>4.4044375779768163E-3</v>
      </c>
    </row>
    <row r="2578" spans="6:9" x14ac:dyDescent="0.35">
      <c r="F2578">
        <v>2576</v>
      </c>
      <c r="G2578">
        <v>424909.90320154396</v>
      </c>
      <c r="H2578">
        <v>7.5015788447616361E-2</v>
      </c>
      <c r="I2578">
        <v>4.1986724564342381E-3</v>
      </c>
    </row>
    <row r="2579" spans="6:9" x14ac:dyDescent="0.35">
      <c r="F2579">
        <v>2577</v>
      </c>
      <c r="G2579">
        <v>407580.36280098156</v>
      </c>
      <c r="H2579">
        <v>7.2779985862030383E-2</v>
      </c>
      <c r="I2579">
        <v>4.189940117025559E-3</v>
      </c>
    </row>
    <row r="2580" spans="6:9" x14ac:dyDescent="0.35">
      <c r="F2580">
        <v>2578</v>
      </c>
      <c r="G2580">
        <v>351144.49501254829</v>
      </c>
      <c r="H2580">
        <v>6.4815325643238664E-2</v>
      </c>
      <c r="I2580">
        <v>4.1588326674004694E-3</v>
      </c>
    </row>
    <row r="2581" spans="6:9" x14ac:dyDescent="0.35">
      <c r="F2581">
        <v>2579</v>
      </c>
      <c r="G2581">
        <v>111226.02857764965</v>
      </c>
      <c r="H2581">
        <v>5.3338867106329513E-3</v>
      </c>
      <c r="I2581">
        <v>3.9265169358555507E-3</v>
      </c>
    </row>
    <row r="2582" spans="6:9" x14ac:dyDescent="0.35">
      <c r="F2582">
        <v>2580</v>
      </c>
      <c r="G2582">
        <v>86519.58331684467</v>
      </c>
      <c r="H2582">
        <v>-7.2138245997062089E-3</v>
      </c>
      <c r="I2582">
        <v>3.8775095348145827E-3</v>
      </c>
    </row>
    <row r="2583" spans="6:9" x14ac:dyDescent="0.35">
      <c r="F2583">
        <v>2581</v>
      </c>
      <c r="G2583">
        <v>240623.87009786698</v>
      </c>
      <c r="H2583">
        <v>4.4881248507126603E-2</v>
      </c>
      <c r="I2583">
        <v>4.0809764521565484E-3</v>
      </c>
    </row>
    <row r="2584" spans="6:9" x14ac:dyDescent="0.35">
      <c r="F2584">
        <v>2582</v>
      </c>
      <c r="G2584">
        <v>179314.26236261989</v>
      </c>
      <c r="H2584">
        <v>2.9628941955806898E-2</v>
      </c>
      <c r="I2584">
        <v>4.0214057555192362E-3</v>
      </c>
    </row>
    <row r="2585" spans="6:9" x14ac:dyDescent="0.35">
      <c r="F2585">
        <v>2583</v>
      </c>
      <c r="G2585">
        <v>409364.07243583328</v>
      </c>
      <c r="H2585">
        <v>7.3014241690207093E-2</v>
      </c>
      <c r="I2585">
        <v>4.1908550463729544E-3</v>
      </c>
    </row>
    <row r="2586" spans="6:9" x14ac:dyDescent="0.35">
      <c r="F2586">
        <v>2584</v>
      </c>
      <c r="G2586">
        <v>341516.16986790858</v>
      </c>
      <c r="H2586">
        <v>6.3336112830163938E-2</v>
      </c>
      <c r="I2586">
        <v>4.1530553289070848E-3</v>
      </c>
    </row>
    <row r="2587" spans="6:9" x14ac:dyDescent="0.35">
      <c r="F2587">
        <v>2585</v>
      </c>
      <c r="G2587">
        <v>164245.54680220809</v>
      </c>
      <c r="H2587">
        <v>2.5119937494451516E-2</v>
      </c>
      <c r="I2587">
        <v>4.0037950068758654E-3</v>
      </c>
    </row>
    <row r="2588" spans="6:9" x14ac:dyDescent="0.35">
      <c r="F2588">
        <v>2586</v>
      </c>
      <c r="G2588">
        <v>476759.35730033659</v>
      </c>
      <c r="H2588">
        <v>8.1222217653833528E-2</v>
      </c>
      <c r="I2588">
        <v>4.2229128105208957E-3</v>
      </c>
    </row>
    <row r="2589" spans="6:9" x14ac:dyDescent="0.35">
      <c r="F2589">
        <v>2587</v>
      </c>
      <c r="G2589">
        <v>135816.57373579973</v>
      </c>
      <c r="H2589">
        <v>1.5424501707175242E-2</v>
      </c>
      <c r="I2589">
        <v>3.9659276940136046E-3</v>
      </c>
    </row>
    <row r="2590" spans="6:9" x14ac:dyDescent="0.35">
      <c r="F2590">
        <v>2588</v>
      </c>
      <c r="G2590">
        <v>189330.86222044763</v>
      </c>
      <c r="H2590">
        <v>3.2431081648335525E-2</v>
      </c>
      <c r="I2590">
        <v>4.0323500289638492E-3</v>
      </c>
    </row>
    <row r="2591" spans="6:9" x14ac:dyDescent="0.35">
      <c r="F2591">
        <v>2589</v>
      </c>
      <c r="G2591">
        <v>129199.78098929989</v>
      </c>
      <c r="H2591">
        <v>1.2891878398662904E-2</v>
      </c>
      <c r="I2591">
        <v>3.9560360665209515E-3</v>
      </c>
    </row>
    <row r="2592" spans="6:9" x14ac:dyDescent="0.35">
      <c r="F2592">
        <v>2590</v>
      </c>
      <c r="G2592">
        <v>520193.9540192163</v>
      </c>
      <c r="H2592">
        <v>8.5946087645160096E-2</v>
      </c>
      <c r="I2592">
        <v>4.2413627561250777E-3</v>
      </c>
    </row>
    <row r="2593" spans="6:9" x14ac:dyDescent="0.35">
      <c r="F2593">
        <v>2591</v>
      </c>
      <c r="G2593">
        <v>100317.74533449431</v>
      </c>
      <c r="H2593">
        <v>1.586333763463621E-4</v>
      </c>
      <c r="I2593">
        <v>3.9063040293445539E-3</v>
      </c>
    </row>
    <row r="2594" spans="6:9" x14ac:dyDescent="0.35">
      <c r="F2594">
        <v>2592</v>
      </c>
      <c r="G2594">
        <v>999353.93909314298</v>
      </c>
      <c r="H2594">
        <v>0.12198219856157744</v>
      </c>
      <c r="I2594">
        <v>4.3821084344375372E-3</v>
      </c>
    </row>
    <row r="2595" spans="6:9" x14ac:dyDescent="0.35">
      <c r="F2595">
        <v>2593</v>
      </c>
      <c r="G2595">
        <v>557291.28935979656</v>
      </c>
      <c r="H2595">
        <v>8.9692878745353255E-2</v>
      </c>
      <c r="I2595">
        <v>4.2559965398902833E-3</v>
      </c>
    </row>
    <row r="2596" spans="6:9" x14ac:dyDescent="0.35">
      <c r="F2596">
        <v>2594</v>
      </c>
      <c r="G2596">
        <v>469119.52534299268</v>
      </c>
      <c r="H2596">
        <v>8.0349251710730929E-2</v>
      </c>
      <c r="I2596">
        <v>4.2195032810050659E-3</v>
      </c>
    </row>
    <row r="2597" spans="6:9" x14ac:dyDescent="0.35">
      <c r="F2597">
        <v>2595</v>
      </c>
      <c r="G2597">
        <v>405351.0799450092</v>
      </c>
      <c r="H2597">
        <v>7.2485839515078476E-2</v>
      </c>
      <c r="I2597">
        <v>4.1887912742100131E-3</v>
      </c>
    </row>
    <row r="2598" spans="6:9" x14ac:dyDescent="0.35">
      <c r="F2598">
        <v>2596</v>
      </c>
      <c r="G2598">
        <v>153665.69964132574</v>
      </c>
      <c r="H2598">
        <v>2.1712829721180826E-2</v>
      </c>
      <c r="I2598">
        <v>3.99048791900114E-3</v>
      </c>
    </row>
    <row r="2599" spans="6:9" x14ac:dyDescent="0.35">
      <c r="F2599">
        <v>2597</v>
      </c>
      <c r="G2599">
        <v>83269.181832093891</v>
      </c>
      <c r="H2599">
        <v>-9.1128079401037176E-3</v>
      </c>
      <c r="I2599">
        <v>3.8700927050969725E-3</v>
      </c>
    </row>
    <row r="2600" spans="6:9" x14ac:dyDescent="0.35">
      <c r="F2600">
        <v>2598</v>
      </c>
      <c r="G2600">
        <v>488890.4217552935</v>
      </c>
      <c r="H2600">
        <v>8.2581438136124508E-2</v>
      </c>
      <c r="I2600">
        <v>4.2282214968329956E-3</v>
      </c>
    </row>
    <row r="2601" spans="6:9" x14ac:dyDescent="0.35">
      <c r="F2601">
        <v>2599</v>
      </c>
      <c r="G2601">
        <v>1507777.2354995015</v>
      </c>
      <c r="H2601">
        <v>0.14529366658982168</v>
      </c>
      <c r="I2601">
        <v>4.4731556727954924E-3</v>
      </c>
    </row>
    <row r="2602" spans="6:9" x14ac:dyDescent="0.35">
      <c r="F2602">
        <v>2600</v>
      </c>
      <c r="G2602">
        <v>85892.380126834163</v>
      </c>
      <c r="H2602">
        <v>-7.574917962231642E-3</v>
      </c>
      <c r="I2602">
        <v>3.8760992180807419E-3</v>
      </c>
    </row>
    <row r="2603" spans="6:9" x14ac:dyDescent="0.35">
      <c r="F2603">
        <v>2601</v>
      </c>
      <c r="G2603">
        <v>605278.74792754813</v>
      </c>
      <c r="H2603">
        <v>9.4202672770526297E-2</v>
      </c>
      <c r="I2603">
        <v>4.2736103723206575E-3</v>
      </c>
    </row>
    <row r="2604" spans="6:9" x14ac:dyDescent="0.35">
      <c r="F2604">
        <v>2602</v>
      </c>
      <c r="G2604">
        <v>395767.33532808808</v>
      </c>
      <c r="H2604">
        <v>7.1203535375678584E-2</v>
      </c>
      <c r="I2604">
        <v>4.1837829988633501E-3</v>
      </c>
    </row>
    <row r="2605" spans="6:9" x14ac:dyDescent="0.35">
      <c r="F2605">
        <v>2603</v>
      </c>
      <c r="G2605">
        <v>601289.26913760847</v>
      </c>
      <c r="H2605">
        <v>9.3840936623888593E-2</v>
      </c>
      <c r="I2605">
        <v>4.2721975450750183E-3</v>
      </c>
    </row>
    <row r="2606" spans="6:9" x14ac:dyDescent="0.35">
      <c r="F2606">
        <v>2604</v>
      </c>
      <c r="G2606">
        <v>191089.49564233431</v>
      </c>
      <c r="H2606">
        <v>3.2908474735518833E-2</v>
      </c>
      <c r="I2606">
        <v>4.0342145757246151E-3</v>
      </c>
    </row>
    <row r="2607" spans="6:9" x14ac:dyDescent="0.35">
      <c r="F2607">
        <v>2605</v>
      </c>
      <c r="G2607">
        <v>659677.37346547609</v>
      </c>
      <c r="H2607">
        <v>9.8921270075760681E-2</v>
      </c>
      <c r="I2607">
        <v>4.2920397244765596E-3</v>
      </c>
    </row>
    <row r="2608" spans="6:9" x14ac:dyDescent="0.35">
      <c r="F2608">
        <v>2606</v>
      </c>
      <c r="G2608">
        <v>1141147.9321749746</v>
      </c>
      <c r="H2608">
        <v>0.12945022788822103</v>
      </c>
      <c r="I2608">
        <v>4.4112762005064088E-3</v>
      </c>
    </row>
    <row r="2609" spans="6:9" x14ac:dyDescent="0.35">
      <c r="F2609">
        <v>2607</v>
      </c>
      <c r="G2609">
        <v>187804.67330891086</v>
      </c>
      <c r="H2609">
        <v>3.2013360553946324E-2</v>
      </c>
      <c r="I2609">
        <v>4.0307185421779579E-3</v>
      </c>
    </row>
    <row r="2610" spans="6:9" x14ac:dyDescent="0.35">
      <c r="F2610">
        <v>2608</v>
      </c>
      <c r="G2610">
        <v>287666.07812110783</v>
      </c>
      <c r="H2610">
        <v>5.4251997679425124E-2</v>
      </c>
      <c r="I2610">
        <v>4.1175756415534615E-3</v>
      </c>
    </row>
    <row r="2611" spans="6:9" x14ac:dyDescent="0.35">
      <c r="F2611">
        <v>2609</v>
      </c>
      <c r="G2611">
        <v>191972.19548990641</v>
      </c>
      <c r="H2611">
        <v>3.314651859239115E-2</v>
      </c>
      <c r="I2611">
        <v>4.0351442999166931E-3</v>
      </c>
    </row>
    <row r="2612" spans="6:9" x14ac:dyDescent="0.35">
      <c r="F2612">
        <v>2610</v>
      </c>
      <c r="G2612">
        <v>366938.89080516528</v>
      </c>
      <c r="H2612">
        <v>6.7160365704388214E-2</v>
      </c>
      <c r="I2612">
        <v>4.1679916539194561E-3</v>
      </c>
    </row>
    <row r="2613" spans="6:9" x14ac:dyDescent="0.35">
      <c r="F2613">
        <v>2611</v>
      </c>
      <c r="G2613">
        <v>711175.61794743815</v>
      </c>
      <c r="H2613">
        <v>0.10305925526011062</v>
      </c>
      <c r="I2613">
        <v>4.3082013888959825E-3</v>
      </c>
    </row>
    <row r="2614" spans="6:9" x14ac:dyDescent="0.35">
      <c r="F2614">
        <v>2612</v>
      </c>
      <c r="G2614">
        <v>405047.04136801313</v>
      </c>
      <c r="H2614">
        <v>7.2445603616382748E-2</v>
      </c>
      <c r="I2614">
        <v>4.1886341254859794E-3</v>
      </c>
    </row>
    <row r="2615" spans="6:9" x14ac:dyDescent="0.35">
      <c r="F2615">
        <v>2613</v>
      </c>
      <c r="G2615">
        <v>491817.45049040293</v>
      </c>
      <c r="H2615">
        <v>8.2904595459469377E-2</v>
      </c>
      <c r="I2615">
        <v>4.2294836473679709E-3</v>
      </c>
    </row>
    <row r="2616" spans="6:9" x14ac:dyDescent="0.35">
      <c r="F2616">
        <v>2614</v>
      </c>
      <c r="G2616">
        <v>126390.94493773868</v>
      </c>
      <c r="H2616">
        <v>1.177931889257211E-2</v>
      </c>
      <c r="I2616">
        <v>3.9516907601500062E-3</v>
      </c>
    </row>
    <row r="2617" spans="6:9" x14ac:dyDescent="0.35">
      <c r="F2617">
        <v>2615</v>
      </c>
      <c r="G2617">
        <v>83400.977756982436</v>
      </c>
      <c r="H2617">
        <v>-9.0344495314523821E-3</v>
      </c>
      <c r="I2617">
        <v>3.8703987483157398E-3</v>
      </c>
    </row>
    <row r="2618" spans="6:9" x14ac:dyDescent="0.35">
      <c r="F2618">
        <v>2616</v>
      </c>
      <c r="G2618">
        <v>172250.87666827682</v>
      </c>
      <c r="H2618">
        <v>2.7562086797914054E-2</v>
      </c>
      <c r="I2618">
        <v>4.0133332714531456E-3</v>
      </c>
    </row>
    <row r="2619" spans="6:9" x14ac:dyDescent="0.35">
      <c r="F2619">
        <v>2617</v>
      </c>
      <c r="G2619">
        <v>137073.82988630899</v>
      </c>
      <c r="H2619">
        <v>1.5892437498672196E-2</v>
      </c>
      <c r="I2619">
        <v>3.9677553035615265E-3</v>
      </c>
    </row>
    <row r="2620" spans="6:9" x14ac:dyDescent="0.35">
      <c r="F2620">
        <v>2618</v>
      </c>
      <c r="G2620">
        <v>126610.79364489509</v>
      </c>
      <c r="H2620">
        <v>1.1867242436979675E-2</v>
      </c>
      <c r="I2620">
        <v>3.9520341617709231E-3</v>
      </c>
    </row>
    <row r="2621" spans="6:9" x14ac:dyDescent="0.35">
      <c r="F2621">
        <v>2619</v>
      </c>
      <c r="G2621">
        <v>395025.49335753085</v>
      </c>
      <c r="H2621">
        <v>7.1103050561791115E-2</v>
      </c>
      <c r="I2621">
        <v>4.1833905368873214E-3</v>
      </c>
    </row>
    <row r="2622" spans="6:9" x14ac:dyDescent="0.35">
      <c r="F2622">
        <v>2620</v>
      </c>
      <c r="G2622">
        <v>99480.913731922206</v>
      </c>
      <c r="H2622">
        <v>-2.6018524661752807E-4</v>
      </c>
      <c r="I2622">
        <v>3.9046682559584767E-3</v>
      </c>
    </row>
    <row r="2623" spans="6:9" x14ac:dyDescent="0.35">
      <c r="F2623">
        <v>2621</v>
      </c>
      <c r="G2623">
        <v>522828.55921749276</v>
      </c>
      <c r="H2623">
        <v>8.6220425603135809E-2</v>
      </c>
      <c r="I2623">
        <v>4.2424342336235821E-3</v>
      </c>
    </row>
    <row r="2624" spans="6:9" x14ac:dyDescent="0.35">
      <c r="F2624">
        <v>2622</v>
      </c>
      <c r="G2624">
        <v>353717.54213694826</v>
      </c>
      <c r="H2624">
        <v>6.5204101343751875E-2</v>
      </c>
      <c r="I2624">
        <v>4.1603511026111484E-3</v>
      </c>
    </row>
    <row r="2625" spans="6:9" x14ac:dyDescent="0.35">
      <c r="F2625">
        <v>2623</v>
      </c>
      <c r="G2625">
        <v>96829.074071624709</v>
      </c>
      <c r="H2625">
        <v>-1.6098470449970037E-3</v>
      </c>
      <c r="I2625">
        <v>3.8993969028497943E-3</v>
      </c>
    </row>
    <row r="2626" spans="6:9" x14ac:dyDescent="0.35">
      <c r="F2626">
        <v>2624</v>
      </c>
      <c r="G2626">
        <v>348479.70865494525</v>
      </c>
      <c r="H2626">
        <v>6.4409825270705712E-2</v>
      </c>
      <c r="I2626">
        <v>4.1572489108978594E-3</v>
      </c>
    </row>
    <row r="2627" spans="6:9" x14ac:dyDescent="0.35">
      <c r="F2627">
        <v>2625</v>
      </c>
      <c r="G2627">
        <v>172351.34075843307</v>
      </c>
      <c r="H2627">
        <v>2.7592044410679861E-2</v>
      </c>
      <c r="I2627">
        <v>4.0134502764357372E-3</v>
      </c>
    </row>
    <row r="2628" spans="6:9" x14ac:dyDescent="0.35">
      <c r="F2628">
        <v>2626</v>
      </c>
      <c r="G2628">
        <v>395341.2236427741</v>
      </c>
      <c r="H2628">
        <v>7.1145839110090092E-2</v>
      </c>
      <c r="I2628">
        <v>4.1835576554554166E-3</v>
      </c>
    </row>
    <row r="2629" spans="6:9" x14ac:dyDescent="0.35">
      <c r="F2629">
        <v>2627</v>
      </c>
      <c r="G2629">
        <v>195936.51774317137</v>
      </c>
      <c r="H2629">
        <v>3.4202942929596913E-2</v>
      </c>
      <c r="I2629">
        <v>4.0392703600309332E-3</v>
      </c>
    </row>
    <row r="2630" spans="6:9" x14ac:dyDescent="0.35">
      <c r="F2630">
        <v>2628</v>
      </c>
      <c r="G2630">
        <v>243039.02273261192</v>
      </c>
      <c r="H2630">
        <v>4.5403140694867616E-2</v>
      </c>
      <c r="I2630">
        <v>4.0830147983628162E-3</v>
      </c>
    </row>
    <row r="2631" spans="6:9" x14ac:dyDescent="0.35">
      <c r="F2631">
        <v>2629</v>
      </c>
      <c r="G2631">
        <v>347628.14282419631</v>
      </c>
      <c r="H2631">
        <v>6.4279621301943868E-2</v>
      </c>
      <c r="I2631">
        <v>4.1567403752809096E-3</v>
      </c>
    </row>
    <row r="2632" spans="6:9" x14ac:dyDescent="0.35">
      <c r="F2632">
        <v>2630</v>
      </c>
      <c r="G2632">
        <v>640531.80288720236</v>
      </c>
      <c r="H2632">
        <v>9.7304183302008296E-2</v>
      </c>
      <c r="I2632">
        <v>4.2857238937981101E-3</v>
      </c>
    </row>
    <row r="2633" spans="6:9" x14ac:dyDescent="0.35">
      <c r="F2633">
        <v>2631</v>
      </c>
      <c r="G2633">
        <v>90332.608298840292</v>
      </c>
      <c r="H2633">
        <v>-5.0706844557901753E-3</v>
      </c>
      <c r="I2633">
        <v>3.8858799639646113E-3</v>
      </c>
    </row>
    <row r="2634" spans="6:9" x14ac:dyDescent="0.35">
      <c r="F2634">
        <v>2632</v>
      </c>
      <c r="G2634">
        <v>170463.94321647374</v>
      </c>
      <c r="H2634">
        <v>2.702644521595321E-2</v>
      </c>
      <c r="I2634">
        <v>4.0112412244519557E-3</v>
      </c>
    </row>
    <row r="2635" spans="6:9" x14ac:dyDescent="0.35">
      <c r="F2635">
        <v>2633</v>
      </c>
      <c r="G2635">
        <v>507614.76252196787</v>
      </c>
      <c r="H2635">
        <v>8.4617761767365574E-2</v>
      </c>
      <c r="I2635">
        <v>4.2361747343895306E-3</v>
      </c>
    </row>
    <row r="2636" spans="6:9" x14ac:dyDescent="0.35">
      <c r="F2636">
        <v>2634</v>
      </c>
      <c r="G2636">
        <v>83360.673233791953</v>
      </c>
      <c r="H2636">
        <v>-9.0583998293150003E-3</v>
      </c>
      <c r="I2636">
        <v>3.8703052060096166E-3</v>
      </c>
    </row>
    <row r="2637" spans="6:9" x14ac:dyDescent="0.35">
      <c r="F2637">
        <v>2635</v>
      </c>
      <c r="G2637">
        <v>137802.89419098737</v>
      </c>
      <c r="H2637">
        <v>1.6161922259379846E-2</v>
      </c>
      <c r="I2637">
        <v>3.9688078260029513E-3</v>
      </c>
    </row>
    <row r="2638" spans="6:9" x14ac:dyDescent="0.35">
      <c r="F2638">
        <v>2636</v>
      </c>
      <c r="G2638">
        <v>454476.77095270198</v>
      </c>
      <c r="H2638">
        <v>7.8637672860156327E-2</v>
      </c>
      <c r="I2638">
        <v>4.2128183940908226E-3</v>
      </c>
    </row>
    <row r="2639" spans="6:9" x14ac:dyDescent="0.35">
      <c r="F2639">
        <v>2637</v>
      </c>
      <c r="G2639">
        <v>363484.71605800971</v>
      </c>
      <c r="H2639">
        <v>6.6655820894719886E-2</v>
      </c>
      <c r="I2639">
        <v>4.1660210610980908E-3</v>
      </c>
    </row>
    <row r="2640" spans="6:9" x14ac:dyDescent="0.35">
      <c r="F2640">
        <v>2638</v>
      </c>
      <c r="G2640">
        <v>216765.50008675017</v>
      </c>
      <c r="H2640">
        <v>3.9440197838007229E-2</v>
      </c>
      <c r="I2640">
        <v>4.059725425126226E-3</v>
      </c>
    </row>
    <row r="2641" spans="6:9" x14ac:dyDescent="0.35">
      <c r="F2641">
        <v>2639</v>
      </c>
      <c r="G2641">
        <v>251383.4542505604</v>
      </c>
      <c r="H2641">
        <v>4.7169138491326201E-2</v>
      </c>
      <c r="I2641">
        <v>4.0899122285082967E-3</v>
      </c>
    </row>
    <row r="2642" spans="6:9" x14ac:dyDescent="0.35">
      <c r="F2642">
        <v>2640</v>
      </c>
      <c r="G2642">
        <v>86822.674338531098</v>
      </c>
      <c r="H2642">
        <v>-7.0402193892451503E-3</v>
      </c>
      <c r="I2642">
        <v>3.8781875819867695E-3</v>
      </c>
    </row>
    <row r="2643" spans="6:9" x14ac:dyDescent="0.35">
      <c r="F2643">
        <v>2641</v>
      </c>
      <c r="G2643">
        <v>218467.56764218322</v>
      </c>
      <c r="H2643">
        <v>3.9846773665064061E-2</v>
      </c>
      <c r="I2643">
        <v>4.061313382014653E-3</v>
      </c>
    </row>
    <row r="2644" spans="6:9" x14ac:dyDescent="0.35">
      <c r="F2644">
        <v>2642</v>
      </c>
      <c r="G2644">
        <v>158320.33505795445</v>
      </c>
      <c r="H2644">
        <v>2.3238411955328608E-2</v>
      </c>
      <c r="I2644">
        <v>3.996446361821393E-3</v>
      </c>
    </row>
    <row r="2645" spans="6:9" x14ac:dyDescent="0.35">
      <c r="F2645">
        <v>2643</v>
      </c>
      <c r="G2645">
        <v>87948.220097728452</v>
      </c>
      <c r="H2645">
        <v>-6.4005264395298189E-3</v>
      </c>
      <c r="I2645">
        <v>3.880686020797941E-3</v>
      </c>
    </row>
    <row r="2646" spans="6:9" x14ac:dyDescent="0.35">
      <c r="F2646">
        <v>2644</v>
      </c>
      <c r="G2646">
        <v>224768.01806277173</v>
      </c>
      <c r="H2646">
        <v>4.1326032952035741E-2</v>
      </c>
      <c r="I2646">
        <v>4.0670909020203982E-3</v>
      </c>
    </row>
    <row r="2647" spans="6:9" x14ac:dyDescent="0.35">
      <c r="F2647">
        <v>2645</v>
      </c>
      <c r="G2647">
        <v>221803.80396179808</v>
      </c>
      <c r="H2647">
        <v>4.0635050168640108E-2</v>
      </c>
      <c r="I2647">
        <v>4.0643921413028306E-3</v>
      </c>
    </row>
    <row r="2648" spans="6:9" x14ac:dyDescent="0.35">
      <c r="F2648">
        <v>2646</v>
      </c>
      <c r="G2648">
        <v>268752.99064532213</v>
      </c>
      <c r="H2648">
        <v>5.0673225727227322E-2</v>
      </c>
      <c r="I2648">
        <v>4.1035980875629985E-3</v>
      </c>
    </row>
    <row r="2649" spans="6:9" x14ac:dyDescent="0.35">
      <c r="F2649">
        <v>2647</v>
      </c>
      <c r="G2649">
        <v>323429.3419883434</v>
      </c>
      <c r="H2649">
        <v>6.0447007412480325E-2</v>
      </c>
      <c r="I2649">
        <v>4.1417713947815571E-3</v>
      </c>
    </row>
    <row r="2650" spans="6:9" x14ac:dyDescent="0.35">
      <c r="F2650">
        <v>2648</v>
      </c>
      <c r="G2650">
        <v>145318.67985094636</v>
      </c>
      <c r="H2650">
        <v>1.8863659385577103E-2</v>
      </c>
      <c r="I2650">
        <v>3.9793599587047979E-3</v>
      </c>
    </row>
    <row r="2651" spans="6:9" x14ac:dyDescent="0.35">
      <c r="F2651">
        <v>2649</v>
      </c>
      <c r="G2651">
        <v>137349.17091400851</v>
      </c>
      <c r="H2651">
        <v>1.599437173666618E-2</v>
      </c>
      <c r="I2651">
        <v>3.9681534265305629E-3</v>
      </c>
    </row>
    <row r="2652" spans="6:9" x14ac:dyDescent="0.35">
      <c r="F2652">
        <v>2650</v>
      </c>
      <c r="G2652">
        <v>158911.44002514661</v>
      </c>
      <c r="H2652">
        <v>2.3429092211777247E-2</v>
      </c>
      <c r="I2652">
        <v>3.9971910987355308E-3</v>
      </c>
    </row>
    <row r="2653" spans="6:9" x14ac:dyDescent="0.35">
      <c r="F2653">
        <v>2651</v>
      </c>
      <c r="G2653">
        <v>223827.08787363215</v>
      </c>
      <c r="H2653">
        <v>4.1107636947788739E-2</v>
      </c>
      <c r="I2653">
        <v>4.0662379161409135E-3</v>
      </c>
    </row>
    <row r="2654" spans="6:9" x14ac:dyDescent="0.35">
      <c r="F2654">
        <v>2652</v>
      </c>
      <c r="G2654">
        <v>417121.12884768593</v>
      </c>
      <c r="H2654">
        <v>7.4021831889766521E-2</v>
      </c>
      <c r="I2654">
        <v>4.1947903757546534E-3</v>
      </c>
    </row>
    <row r="2655" spans="6:9" x14ac:dyDescent="0.35">
      <c r="F2655">
        <v>2653</v>
      </c>
      <c r="G2655">
        <v>464565.02668067691</v>
      </c>
      <c r="H2655">
        <v>7.9822383367356808E-2</v>
      </c>
      <c r="I2655">
        <v>4.2174454995054234E-3</v>
      </c>
    </row>
    <row r="2656" spans="6:9" x14ac:dyDescent="0.35">
      <c r="F2656">
        <v>2654</v>
      </c>
      <c r="G2656">
        <v>101123.10881796524</v>
      </c>
      <c r="H2656">
        <v>5.5858033724742739E-4</v>
      </c>
      <c r="I2656">
        <v>3.907866095973711E-3</v>
      </c>
    </row>
    <row r="2657" spans="6:9" x14ac:dyDescent="0.35">
      <c r="F2657">
        <v>2655</v>
      </c>
      <c r="G2657">
        <v>229138.7964371939</v>
      </c>
      <c r="H2657">
        <v>4.2329264894866103E-2</v>
      </c>
      <c r="I2657">
        <v>4.0710092094264905E-3</v>
      </c>
    </row>
    <row r="2658" spans="6:9" x14ac:dyDescent="0.35">
      <c r="F2658">
        <v>2656</v>
      </c>
      <c r="G2658">
        <v>220429.10230120565</v>
      </c>
      <c r="H2658">
        <v>4.0311613130773916E-2</v>
      </c>
      <c r="I2658">
        <v>4.0631288982910796E-3</v>
      </c>
    </row>
    <row r="2659" spans="6:9" x14ac:dyDescent="0.35">
      <c r="F2659">
        <v>2657</v>
      </c>
      <c r="G2659">
        <v>544000.55596786435</v>
      </c>
      <c r="H2659">
        <v>8.8378532845637015E-2</v>
      </c>
      <c r="I2659">
        <v>4.2508631195381508E-3</v>
      </c>
    </row>
    <row r="2660" spans="6:9" x14ac:dyDescent="0.35">
      <c r="F2660">
        <v>2658</v>
      </c>
      <c r="G2660">
        <v>557480.28905295464</v>
      </c>
      <c r="H2660">
        <v>8.9711353684215567E-2</v>
      </c>
      <c r="I2660">
        <v>4.2560686971719885E-3</v>
      </c>
    </row>
    <row r="2661" spans="6:9" x14ac:dyDescent="0.35">
      <c r="F2661">
        <v>2659</v>
      </c>
      <c r="G2661">
        <v>321323.91241285484</v>
      </c>
      <c r="H2661">
        <v>6.0100775748017865E-2</v>
      </c>
      <c r="I2661">
        <v>4.1404191231506626E-3</v>
      </c>
    </row>
    <row r="2662" spans="6:9" x14ac:dyDescent="0.35">
      <c r="F2662">
        <v>2660</v>
      </c>
      <c r="G2662">
        <v>451147.87293609598</v>
      </c>
      <c r="H2662">
        <v>7.8241257949164922E-2</v>
      </c>
      <c r="I2662">
        <v>4.2112701225343052E-3</v>
      </c>
    </row>
    <row r="2663" spans="6:9" x14ac:dyDescent="0.35">
      <c r="F2663">
        <v>2661</v>
      </c>
      <c r="G2663">
        <v>210052.43974170648</v>
      </c>
      <c r="H2663">
        <v>3.7806500155184386E-2</v>
      </c>
      <c r="I2663">
        <v>4.0533447174784243E-3</v>
      </c>
    </row>
    <row r="2664" spans="6:9" x14ac:dyDescent="0.35">
      <c r="F2664">
        <v>2662</v>
      </c>
      <c r="G2664">
        <v>135126.42436140424</v>
      </c>
      <c r="H2664">
        <v>1.5165883895038812E-2</v>
      </c>
      <c r="I2664">
        <v>3.9649176144442855E-3</v>
      </c>
    </row>
    <row r="2665" spans="6:9" x14ac:dyDescent="0.35">
      <c r="F2665">
        <v>2663</v>
      </c>
      <c r="G2665">
        <v>550136.35463716427</v>
      </c>
      <c r="H2665">
        <v>8.8989061050899432E-2</v>
      </c>
      <c r="I2665">
        <v>4.2532476500602989E-3</v>
      </c>
    </row>
    <row r="2666" spans="6:9" x14ac:dyDescent="0.35">
      <c r="F2666">
        <v>2664</v>
      </c>
      <c r="G2666">
        <v>390849.41040971904</v>
      </c>
      <c r="H2666">
        <v>7.0534019919530566E-2</v>
      </c>
      <c r="I2666">
        <v>4.1811680827521513E-3</v>
      </c>
    </row>
    <row r="2667" spans="6:9" x14ac:dyDescent="0.35">
      <c r="F2667">
        <v>2665</v>
      </c>
      <c r="G2667">
        <v>295923.83237807575</v>
      </c>
      <c r="H2667">
        <v>5.5744912117437817E-2</v>
      </c>
      <c r="I2667">
        <v>4.123406494270343E-3</v>
      </c>
    </row>
    <row r="2668" spans="6:9" x14ac:dyDescent="0.35">
      <c r="F2668">
        <v>2666</v>
      </c>
      <c r="G2668">
        <v>129338.25589637026</v>
      </c>
      <c r="H2668">
        <v>1.2946131103650504E-2</v>
      </c>
      <c r="I2668">
        <v>3.9562479604675627E-3</v>
      </c>
    </row>
    <row r="2669" spans="6:9" x14ac:dyDescent="0.35">
      <c r="F2669">
        <v>2667</v>
      </c>
      <c r="G2669">
        <v>416831.85117676819</v>
      </c>
      <c r="H2669">
        <v>7.3984577372369742E-2</v>
      </c>
      <c r="I2669">
        <v>4.1946448713652273E-3</v>
      </c>
    </row>
    <row r="2670" spans="6:9" x14ac:dyDescent="0.35">
      <c r="F2670">
        <v>2668</v>
      </c>
      <c r="G2670">
        <v>89871.514589523722</v>
      </c>
      <c r="H2670">
        <v>-5.3252280009613573E-3</v>
      </c>
      <c r="I2670">
        <v>3.8848857971965911E-3</v>
      </c>
    </row>
    <row r="2671" spans="6:9" x14ac:dyDescent="0.35">
      <c r="F2671">
        <v>2669</v>
      </c>
      <c r="G2671">
        <v>112070.25654646351</v>
      </c>
      <c r="H2671">
        <v>5.7140522348835265E-3</v>
      </c>
      <c r="I2671">
        <v>3.9280017424350167E-3</v>
      </c>
    </row>
    <row r="2672" spans="6:9" x14ac:dyDescent="0.35">
      <c r="F2672">
        <v>2670</v>
      </c>
      <c r="G2672">
        <v>181311.38936031613</v>
      </c>
      <c r="H2672">
        <v>3.0199309113746908E-2</v>
      </c>
      <c r="I2672">
        <v>4.0236334296630538E-3</v>
      </c>
    </row>
    <row r="2673" spans="6:9" x14ac:dyDescent="0.35">
      <c r="F2673">
        <v>2671</v>
      </c>
      <c r="G2673">
        <v>153806.69470391818</v>
      </c>
      <c r="H2673">
        <v>2.1759682635495992E-2</v>
      </c>
      <c r="I2673">
        <v>3.9906709117001338E-3</v>
      </c>
    </row>
    <row r="2674" spans="6:9" x14ac:dyDescent="0.35">
      <c r="F2674">
        <v>2672</v>
      </c>
      <c r="G2674">
        <v>417106.20127762033</v>
      </c>
      <c r="H2674">
        <v>7.4019910048893411E-2</v>
      </c>
      <c r="I2674">
        <v>4.1947828696506928E-3</v>
      </c>
    </row>
    <row r="2675" spans="6:9" x14ac:dyDescent="0.35">
      <c r="F2675">
        <v>2673</v>
      </c>
      <c r="G2675">
        <v>139730.50592564378</v>
      </c>
      <c r="H2675">
        <v>1.6867955318379924E-2</v>
      </c>
      <c r="I2675">
        <v>3.9715653683478624E-3</v>
      </c>
    </row>
    <row r="2676" spans="6:9" x14ac:dyDescent="0.35">
      <c r="F2676">
        <v>2674</v>
      </c>
      <c r="G2676">
        <v>212564.51890367555</v>
      </c>
      <c r="H2676">
        <v>3.8423573780883569E-2</v>
      </c>
      <c r="I2676">
        <v>4.055754812347212E-3</v>
      </c>
    </row>
    <row r="2677" spans="6:9" x14ac:dyDescent="0.35">
      <c r="F2677">
        <v>2675</v>
      </c>
      <c r="G2677">
        <v>157915.55327371031</v>
      </c>
      <c r="H2677">
        <v>2.3107445798530746E-2</v>
      </c>
      <c r="I2677">
        <v>3.9959348493385782E-3</v>
      </c>
    </row>
    <row r="2678" spans="6:9" x14ac:dyDescent="0.35">
      <c r="F2678">
        <v>2676</v>
      </c>
      <c r="G2678">
        <v>226127.46183253676</v>
      </c>
      <c r="H2678">
        <v>4.1640039627082182E-2</v>
      </c>
      <c r="I2678">
        <v>4.0683173130104944E-3</v>
      </c>
    </row>
    <row r="2679" spans="6:9" x14ac:dyDescent="0.35">
      <c r="F2679">
        <v>2677</v>
      </c>
      <c r="G2679">
        <v>91459.495915906111</v>
      </c>
      <c r="H2679">
        <v>-4.4537514670858203E-3</v>
      </c>
      <c r="I2679">
        <v>3.8882895095498915E-3</v>
      </c>
    </row>
    <row r="2680" spans="6:9" x14ac:dyDescent="0.35">
      <c r="F2680">
        <v>2678</v>
      </c>
      <c r="G2680">
        <v>96680.75775591108</v>
      </c>
      <c r="H2680">
        <v>-1.6863661045933842E-3</v>
      </c>
      <c r="I2680">
        <v>3.8990980435480438E-3</v>
      </c>
    </row>
    <row r="2681" spans="6:9" x14ac:dyDescent="0.35">
      <c r="F2681">
        <v>2679</v>
      </c>
      <c r="G2681">
        <v>94652.648083309206</v>
      </c>
      <c r="H2681">
        <v>-2.7440447619875297E-3</v>
      </c>
      <c r="I2681">
        <v>3.8949670844548034E-3</v>
      </c>
    </row>
    <row r="2682" spans="6:9" x14ac:dyDescent="0.35">
      <c r="F2682">
        <v>2680</v>
      </c>
      <c r="G2682">
        <v>305275.31537726731</v>
      </c>
      <c r="H2682">
        <v>5.738850403287854E-2</v>
      </c>
      <c r="I2682">
        <v>4.1298258456685666E-3</v>
      </c>
    </row>
    <row r="2683" spans="6:9" x14ac:dyDescent="0.35">
      <c r="F2683">
        <v>2681</v>
      </c>
      <c r="G2683">
        <v>242365.42632727596</v>
      </c>
      <c r="H2683">
        <v>4.5258079932916528E-2</v>
      </c>
      <c r="I2683">
        <v>4.0824482367993742E-3</v>
      </c>
    </row>
    <row r="2684" spans="6:9" x14ac:dyDescent="0.35">
      <c r="F2684">
        <v>2682</v>
      </c>
      <c r="G2684">
        <v>233848.57470245825</v>
      </c>
      <c r="H2684">
        <v>4.3390159277735929E-2</v>
      </c>
      <c r="I2684">
        <v>4.0751527281286393E-3</v>
      </c>
    </row>
    <row r="2685" spans="6:9" x14ac:dyDescent="0.35">
      <c r="F2685">
        <v>2683</v>
      </c>
      <c r="G2685">
        <v>154796.37969963942</v>
      </c>
      <c r="H2685">
        <v>2.2087412961127928E-2</v>
      </c>
      <c r="I2685">
        <v>3.9919509229393579E-3</v>
      </c>
    </row>
    <row r="2686" spans="6:9" x14ac:dyDescent="0.35">
      <c r="F2686">
        <v>2684</v>
      </c>
      <c r="G2686">
        <v>808204.64079950436</v>
      </c>
      <c r="H2686">
        <v>0.11013569482100993</v>
      </c>
      <c r="I2686">
        <v>4.335839728903057E-3</v>
      </c>
    </row>
    <row r="2687" spans="6:9" x14ac:dyDescent="0.35">
      <c r="F2687">
        <v>2685</v>
      </c>
      <c r="G2687">
        <v>160963.98831591182</v>
      </c>
      <c r="H2687">
        <v>2.4086016877163274E-2</v>
      </c>
      <c r="I2687">
        <v>3.9997568391907379E-3</v>
      </c>
    </row>
    <row r="2688" spans="6:9" x14ac:dyDescent="0.35">
      <c r="F2688">
        <v>2686</v>
      </c>
      <c r="G2688">
        <v>120022.36221773583</v>
      </c>
      <c r="H2688">
        <v>9.1671579143386417E-3</v>
      </c>
      <c r="I2688">
        <v>3.9414884836170838E-3</v>
      </c>
    </row>
    <row r="2689" spans="6:9" x14ac:dyDescent="0.35">
      <c r="F2689">
        <v>2687</v>
      </c>
      <c r="G2689">
        <v>342158.30594466993</v>
      </c>
      <c r="H2689">
        <v>6.3435990589503888E-2</v>
      </c>
      <c r="I2689">
        <v>4.1534454199194659E-3</v>
      </c>
    </row>
    <row r="2690" spans="6:9" x14ac:dyDescent="0.35">
      <c r="F2690">
        <v>2688</v>
      </c>
      <c r="G2690">
        <v>345396.10782344325</v>
      </c>
      <c r="H2690">
        <v>6.393690096089566E-2</v>
      </c>
      <c r="I2690">
        <v>4.1554018177716312E-3</v>
      </c>
    </row>
    <row r="2691" spans="6:9" x14ac:dyDescent="0.35">
      <c r="F2691">
        <v>2689</v>
      </c>
      <c r="G2691">
        <v>211673.71094697301</v>
      </c>
      <c r="H2691">
        <v>3.8205549999858146E-2</v>
      </c>
      <c r="I2691">
        <v>4.0549032802543739E-3</v>
      </c>
    </row>
    <row r="2692" spans="6:9" x14ac:dyDescent="0.35">
      <c r="F2692">
        <v>2690</v>
      </c>
      <c r="G2692">
        <v>571930.9855387595</v>
      </c>
      <c r="H2692">
        <v>9.1106596258524686E-2</v>
      </c>
      <c r="I2692">
        <v>4.2615180744085546E-3</v>
      </c>
    </row>
    <row r="2693" spans="6:9" x14ac:dyDescent="0.35">
      <c r="F2693">
        <v>2691</v>
      </c>
      <c r="G2693">
        <v>342444.57740185421</v>
      </c>
      <c r="H2693">
        <v>6.3480459837427228E-2</v>
      </c>
      <c r="I2693">
        <v>4.153619102770012E-3</v>
      </c>
    </row>
    <row r="2694" spans="6:9" x14ac:dyDescent="0.35">
      <c r="F2694">
        <v>2692</v>
      </c>
      <c r="G2694">
        <v>211487.87944269858</v>
      </c>
      <c r="H2694">
        <v>3.8159958178753284E-2</v>
      </c>
      <c r="I2694">
        <v>4.0547252129872202E-3</v>
      </c>
    </row>
    <row r="2695" spans="6:9" x14ac:dyDescent="0.35">
      <c r="F2695">
        <v>2693</v>
      </c>
      <c r="G2695">
        <v>245694.01828596514</v>
      </c>
      <c r="H2695">
        <v>4.5971205835719564E-2</v>
      </c>
      <c r="I2695">
        <v>4.0852334815542068E-3</v>
      </c>
    </row>
    <row r="2696" spans="6:9" x14ac:dyDescent="0.35">
      <c r="F2696">
        <v>2694</v>
      </c>
      <c r="G2696">
        <v>221680.10426796289</v>
      </c>
      <c r="H2696">
        <v>4.0606024437874089E-2</v>
      </c>
      <c r="I2696">
        <v>4.0642787759572752E-3</v>
      </c>
    </row>
    <row r="2697" spans="6:9" x14ac:dyDescent="0.35">
      <c r="F2697">
        <v>2695</v>
      </c>
      <c r="G2697">
        <v>95288.547412508313</v>
      </c>
      <c r="H2697">
        <v>-2.4101188189045164E-3</v>
      </c>
      <c r="I2697">
        <v>3.8962712938206412E-3</v>
      </c>
    </row>
    <row r="2698" spans="6:9" x14ac:dyDescent="0.35">
      <c r="F2698">
        <v>2696</v>
      </c>
      <c r="G2698">
        <v>266006.45115169242</v>
      </c>
      <c r="H2698">
        <v>5.0133730822380373E-2</v>
      </c>
      <c r="I2698">
        <v>4.1014909906982311E-3</v>
      </c>
    </row>
    <row r="2699" spans="6:9" x14ac:dyDescent="0.35">
      <c r="F2699">
        <v>2697</v>
      </c>
      <c r="G2699">
        <v>258741.00208360632</v>
      </c>
      <c r="H2699">
        <v>4.8680669819626488E-2</v>
      </c>
      <c r="I2699">
        <v>4.0958157929240624E-3</v>
      </c>
    </row>
    <row r="2700" spans="6:9" x14ac:dyDescent="0.35">
      <c r="F2700">
        <v>2698</v>
      </c>
      <c r="G2700">
        <v>111847.0646993198</v>
      </c>
      <c r="H2700">
        <v>5.6138116355970435E-3</v>
      </c>
      <c r="I2700">
        <v>3.927610234284229E-3</v>
      </c>
    </row>
    <row r="2701" spans="6:9" x14ac:dyDescent="0.35">
      <c r="F2701">
        <v>2699</v>
      </c>
      <c r="G2701">
        <v>137460.44500322573</v>
      </c>
      <c r="H2701">
        <v>1.6035511542872749E-2</v>
      </c>
      <c r="I2701">
        <v>3.9683141056321425E-3</v>
      </c>
    </row>
    <row r="2702" spans="6:9" x14ac:dyDescent="0.35">
      <c r="F2702">
        <v>2700</v>
      </c>
      <c r="G2702">
        <v>117051.05475157363</v>
      </c>
      <c r="H2702">
        <v>7.9030666136963301E-3</v>
      </c>
      <c r="I2702">
        <v>3.9365513418712084E-3</v>
      </c>
    </row>
    <row r="2703" spans="6:9" x14ac:dyDescent="0.35">
      <c r="F2703">
        <v>2701</v>
      </c>
      <c r="G2703">
        <v>182035.40563799514</v>
      </c>
      <c r="H2703">
        <v>3.0404610601184379E-2</v>
      </c>
      <c r="I2703">
        <v>4.0244352724914112E-3</v>
      </c>
    </row>
    <row r="2704" spans="6:9" x14ac:dyDescent="0.35">
      <c r="F2704">
        <v>2702</v>
      </c>
      <c r="G2704">
        <v>413555.2859344944</v>
      </c>
      <c r="H2704">
        <v>7.3560882873466849E-2</v>
      </c>
      <c r="I2704">
        <v>4.1929900543462573E-3</v>
      </c>
    </row>
    <row r="2705" spans="6:9" x14ac:dyDescent="0.35">
      <c r="F2705">
        <v>2703</v>
      </c>
      <c r="G2705">
        <v>224545.72329218782</v>
      </c>
      <c r="H2705">
        <v>4.1274515359074337E-2</v>
      </c>
      <c r="I2705">
        <v>4.0668896905582397E-3</v>
      </c>
    </row>
    <row r="2706" spans="6:9" x14ac:dyDescent="0.35">
      <c r="F2706">
        <v>2704</v>
      </c>
      <c r="G2706">
        <v>264813.42432436696</v>
      </c>
      <c r="H2706">
        <v>4.9897737578365353E-2</v>
      </c>
      <c r="I2706">
        <v>4.1005692755531342E-3</v>
      </c>
    </row>
    <row r="2707" spans="6:9" x14ac:dyDescent="0.35">
      <c r="F2707">
        <v>2705</v>
      </c>
      <c r="G2707">
        <v>86833.17990611869</v>
      </c>
      <c r="H2707">
        <v>-7.034212314102839E-3</v>
      </c>
      <c r="I2707">
        <v>3.8782110437267647E-3</v>
      </c>
    </row>
    <row r="2708" spans="6:9" x14ac:dyDescent="0.35">
      <c r="F2708">
        <v>2706</v>
      </c>
      <c r="G2708">
        <v>141583.96987987321</v>
      </c>
      <c r="H2708">
        <v>1.7538157734077853E-2</v>
      </c>
      <c r="I2708">
        <v>3.9741829675061791E-3</v>
      </c>
    </row>
    <row r="2709" spans="6:9" x14ac:dyDescent="0.35">
      <c r="F2709">
        <v>2707</v>
      </c>
      <c r="G2709">
        <v>662033.22403733945</v>
      </c>
      <c r="H2709">
        <v>9.9117162261906477E-2</v>
      </c>
      <c r="I2709">
        <v>4.2928048175434608E-3</v>
      </c>
    </row>
    <row r="2710" spans="6:9" x14ac:dyDescent="0.35">
      <c r="F2710">
        <v>2708</v>
      </c>
      <c r="G2710">
        <v>594926.58428821666</v>
      </c>
      <c r="H2710">
        <v>9.3259270688664131E-2</v>
      </c>
      <c r="I2710">
        <v>4.2699257414724467E-3</v>
      </c>
    </row>
    <row r="2711" spans="6:9" x14ac:dyDescent="0.35">
      <c r="F2711">
        <v>2709</v>
      </c>
      <c r="G2711">
        <v>151728.09352986215</v>
      </c>
      <c r="H2711">
        <v>2.1064789147724028E-2</v>
      </c>
      <c r="I2711">
        <v>3.987956877005594E-3</v>
      </c>
    </row>
    <row r="2712" spans="6:9" x14ac:dyDescent="0.35">
      <c r="F2712">
        <v>2710</v>
      </c>
      <c r="G2712">
        <v>241116.7124276195</v>
      </c>
      <c r="H2712">
        <v>4.4988150073972832E-2</v>
      </c>
      <c r="I2712">
        <v>4.0813939759447582E-3</v>
      </c>
    </row>
    <row r="2713" spans="6:9" x14ac:dyDescent="0.35">
      <c r="F2713">
        <v>2711</v>
      </c>
      <c r="G2713">
        <v>86602.468488817191</v>
      </c>
      <c r="H2713">
        <v>-7.166292105628802E-3</v>
      </c>
      <c r="I2713">
        <v>3.8776951817378613E-3</v>
      </c>
    </row>
    <row r="2714" spans="6:9" x14ac:dyDescent="0.35">
      <c r="F2714">
        <v>2712</v>
      </c>
      <c r="G2714">
        <v>85541.578819644405</v>
      </c>
      <c r="H2714">
        <v>-7.7779750966002759E-3</v>
      </c>
      <c r="I2714">
        <v>3.8753061409871892E-3</v>
      </c>
    </row>
    <row r="2715" spans="6:9" x14ac:dyDescent="0.35">
      <c r="F2715">
        <v>2713</v>
      </c>
      <c r="G2715">
        <v>373032.57054544857</v>
      </c>
      <c r="H2715">
        <v>6.8039556226122677E-2</v>
      </c>
      <c r="I2715">
        <v>4.1714254946751961E-3</v>
      </c>
    </row>
    <row r="2716" spans="6:9" x14ac:dyDescent="0.35">
      <c r="F2716">
        <v>2714</v>
      </c>
      <c r="G2716">
        <v>263546.22402362997</v>
      </c>
      <c r="H2716">
        <v>4.9645963289202344E-2</v>
      </c>
      <c r="I2716">
        <v>4.0995859246251154E-3</v>
      </c>
    </row>
    <row r="2717" spans="6:9" x14ac:dyDescent="0.35">
      <c r="F2717">
        <v>2715</v>
      </c>
      <c r="G2717">
        <v>582229.80261028849</v>
      </c>
      <c r="H2717">
        <v>9.2080673781068212E-2</v>
      </c>
      <c r="I2717">
        <v>4.2653225138487016E-3</v>
      </c>
    </row>
    <row r="2718" spans="6:9" x14ac:dyDescent="0.35">
      <c r="F2718">
        <v>2716</v>
      </c>
      <c r="G2718">
        <v>150818.10878929961</v>
      </c>
      <c r="H2718">
        <v>2.0757723168402409E-2</v>
      </c>
      <c r="I2718">
        <v>3.9867575741827643E-3</v>
      </c>
    </row>
    <row r="2719" spans="6:9" x14ac:dyDescent="0.35">
      <c r="F2719">
        <v>2717</v>
      </c>
      <c r="G2719">
        <v>393151.73095838347</v>
      </c>
      <c r="H2719">
        <v>7.0848443121481308E-2</v>
      </c>
      <c r="I2719">
        <v>4.1823961205651461E-3</v>
      </c>
    </row>
    <row r="2720" spans="6:9" x14ac:dyDescent="0.35">
      <c r="F2720">
        <v>2718</v>
      </c>
      <c r="G2720">
        <v>503621.35166357807</v>
      </c>
      <c r="H2720">
        <v>8.4189524318437403E-2</v>
      </c>
      <c r="I2720">
        <v>4.2345021740413102E-3</v>
      </c>
    </row>
    <row r="2721" spans="6:9" x14ac:dyDescent="0.35">
      <c r="F2721">
        <v>2719</v>
      </c>
      <c r="G2721">
        <v>365311.55223000527</v>
      </c>
      <c r="H2721">
        <v>6.6923228104059262E-2</v>
      </c>
      <c r="I2721">
        <v>4.167065469279585E-3</v>
      </c>
    </row>
    <row r="2722" spans="6:9" x14ac:dyDescent="0.35">
      <c r="F2722">
        <v>2720</v>
      </c>
      <c r="G2722">
        <v>138071.29740753368</v>
      </c>
      <c r="H2722">
        <v>1.6260791414602682E-2</v>
      </c>
      <c r="I2722">
        <v>3.9691939777257712E-3</v>
      </c>
    </row>
    <row r="2723" spans="6:9" x14ac:dyDescent="0.35">
      <c r="F2723">
        <v>2721</v>
      </c>
      <c r="G2723">
        <v>219550.03509635857</v>
      </c>
      <c r="H2723">
        <v>4.010378198399045E-2</v>
      </c>
      <c r="I2723">
        <v>4.0623171754112786E-3</v>
      </c>
    </row>
    <row r="2724" spans="6:9" x14ac:dyDescent="0.35">
      <c r="F2724">
        <v>2722</v>
      </c>
      <c r="G2724">
        <v>395601.91966348171</v>
      </c>
      <c r="H2724">
        <v>7.118114481724902E-2</v>
      </c>
      <c r="I2724">
        <v>4.1836955484071403E-3</v>
      </c>
    </row>
    <row r="2725" spans="6:9" x14ac:dyDescent="0.35">
      <c r="F2725">
        <v>2723</v>
      </c>
      <c r="G2725">
        <v>125825.77673201398</v>
      </c>
      <c r="H2725">
        <v>1.1552624011804458E-2</v>
      </c>
      <c r="I2725">
        <v>3.9508053614776273E-3</v>
      </c>
    </row>
    <row r="2726" spans="6:9" x14ac:dyDescent="0.35">
      <c r="F2726">
        <v>2724</v>
      </c>
      <c r="G2726">
        <v>120373.47758457181</v>
      </c>
      <c r="H2726">
        <v>9.3145648856571839E-3</v>
      </c>
      <c r="I2726">
        <v>3.9420642087337754E-3</v>
      </c>
    </row>
    <row r="2727" spans="6:9" x14ac:dyDescent="0.35">
      <c r="F2727">
        <v>2725</v>
      </c>
      <c r="G2727">
        <v>1760584.8765586517</v>
      </c>
      <c r="H2727">
        <v>0.15420472629542825</v>
      </c>
      <c r="I2727">
        <v>4.5079594601868944E-3</v>
      </c>
    </row>
    <row r="2728" spans="6:9" x14ac:dyDescent="0.35">
      <c r="F2728">
        <v>2726</v>
      </c>
      <c r="G2728">
        <v>290242.57153086463</v>
      </c>
      <c r="H2728">
        <v>5.4722123350603669E-2</v>
      </c>
      <c r="I2728">
        <v>4.1194118040803751E-3</v>
      </c>
    </row>
    <row r="2729" spans="6:9" x14ac:dyDescent="0.35">
      <c r="F2729">
        <v>2727</v>
      </c>
      <c r="G2729">
        <v>128887.23759988598</v>
      </c>
      <c r="H2729">
        <v>1.2769224555184699E-2</v>
      </c>
      <c r="I2729">
        <v>3.9555570193108291E-3</v>
      </c>
    </row>
    <row r="2730" spans="6:9" x14ac:dyDescent="0.35">
      <c r="F2730">
        <v>2728</v>
      </c>
      <c r="G2730">
        <v>233867.32592054069</v>
      </c>
      <c r="H2730">
        <v>4.339434234605255E-2</v>
      </c>
      <c r="I2730">
        <v>4.075169065873796E-3</v>
      </c>
    </row>
    <row r="2731" spans="6:9" x14ac:dyDescent="0.35">
      <c r="F2731">
        <v>2729</v>
      </c>
      <c r="G2731">
        <v>124823.187970548</v>
      </c>
      <c r="H2731">
        <v>1.1148084581684037E-2</v>
      </c>
      <c r="I2731">
        <v>3.9492253581130399E-3</v>
      </c>
    </row>
    <row r="2732" spans="6:9" x14ac:dyDescent="0.35">
      <c r="F2732">
        <v>2730</v>
      </c>
      <c r="G2732">
        <v>138496.49403090632</v>
      </c>
      <c r="H2732">
        <v>1.641704396063437E-2</v>
      </c>
      <c r="I2732">
        <v>3.9698042508662379E-3</v>
      </c>
    </row>
    <row r="2733" spans="6:9" x14ac:dyDescent="0.35">
      <c r="F2733">
        <v>2731</v>
      </c>
      <c r="G2733">
        <v>317973.42265999306</v>
      </c>
      <c r="H2733">
        <v>5.954532861697337E-2</v>
      </c>
      <c r="I2733">
        <v>4.1382497219242254E-3</v>
      </c>
    </row>
    <row r="2734" spans="6:9" x14ac:dyDescent="0.35">
      <c r="F2734">
        <v>2732</v>
      </c>
      <c r="G2734">
        <v>118887.29313898055</v>
      </c>
      <c r="H2734">
        <v>8.6878089392403712E-3</v>
      </c>
      <c r="I2734">
        <v>3.9396162977753946E-3</v>
      </c>
    </row>
    <row r="2735" spans="6:9" x14ac:dyDescent="0.35">
      <c r="F2735">
        <v>2733</v>
      </c>
      <c r="G2735">
        <v>114781.79728941726</v>
      </c>
      <c r="H2735">
        <v>6.9169486026301463E-3</v>
      </c>
      <c r="I2735">
        <v>3.9326998760822462E-3</v>
      </c>
    </row>
    <row r="2736" spans="6:9" x14ac:dyDescent="0.35">
      <c r="F2736">
        <v>2734</v>
      </c>
      <c r="G2736">
        <v>152140.33189346158</v>
      </c>
      <c r="H2736">
        <v>2.1203319792573172E-2</v>
      </c>
      <c r="I2736">
        <v>3.9884979339921411E-3</v>
      </c>
    </row>
    <row r="2737" spans="6:9" x14ac:dyDescent="0.35">
      <c r="F2737">
        <v>2735</v>
      </c>
      <c r="G2737">
        <v>340805.15867735114</v>
      </c>
      <c r="H2737">
        <v>6.3225313896108526E-2</v>
      </c>
      <c r="I2737">
        <v>4.152622583232457E-3</v>
      </c>
    </row>
    <row r="2738" spans="6:9" x14ac:dyDescent="0.35">
      <c r="F2738">
        <v>2736</v>
      </c>
      <c r="G2738">
        <v>172397.56478138047</v>
      </c>
      <c r="H2738">
        <v>2.7605822483996567E-2</v>
      </c>
      <c r="I2738">
        <v>4.0135040892426144E-3</v>
      </c>
    </row>
    <row r="2739" spans="6:9" x14ac:dyDescent="0.35">
      <c r="F2739">
        <v>2737</v>
      </c>
      <c r="G2739">
        <v>172456.81479587761</v>
      </c>
      <c r="H2739">
        <v>2.7623478105363475E-2</v>
      </c>
      <c r="I2739">
        <v>4.0135730465284958E-3</v>
      </c>
    </row>
    <row r="2740" spans="6:9" x14ac:dyDescent="0.35">
      <c r="F2740">
        <v>2738</v>
      </c>
      <c r="G2740">
        <v>1568225.0782699285</v>
      </c>
      <c r="H2740">
        <v>0.14754683561658699</v>
      </c>
      <c r="I2740">
        <v>4.4819558400430726E-3</v>
      </c>
    </row>
    <row r="2741" spans="6:9" x14ac:dyDescent="0.35">
      <c r="F2741">
        <v>2739</v>
      </c>
      <c r="G2741">
        <v>304266.2264563943</v>
      </c>
      <c r="H2741">
        <v>5.7213468926901268E-2</v>
      </c>
      <c r="I2741">
        <v>4.1291422137759159E-3</v>
      </c>
    </row>
    <row r="2742" spans="6:9" x14ac:dyDescent="0.35">
      <c r="F2742">
        <v>2740</v>
      </c>
      <c r="G2742">
        <v>201836.68053078573</v>
      </c>
      <c r="H2742">
        <v>3.5738225280784075E-2</v>
      </c>
      <c r="I2742">
        <v>4.045266688447624E-3</v>
      </c>
    </row>
    <row r="2743" spans="6:9" x14ac:dyDescent="0.35">
      <c r="F2743">
        <v>2741</v>
      </c>
      <c r="G2743">
        <v>1325515.2234031842</v>
      </c>
      <c r="H2743">
        <v>0.13793966544369818</v>
      </c>
      <c r="I2743">
        <v>4.4444332648190255E-3</v>
      </c>
    </row>
    <row r="2744" spans="6:9" x14ac:dyDescent="0.35">
      <c r="F2744">
        <v>2742</v>
      </c>
      <c r="G2744">
        <v>486213.46525229613</v>
      </c>
      <c r="H2744">
        <v>8.2284276677059509E-2</v>
      </c>
      <c r="I2744">
        <v>4.2270608779408914E-3</v>
      </c>
    </row>
    <row r="2745" spans="6:9" x14ac:dyDescent="0.35">
      <c r="F2745">
        <v>2743</v>
      </c>
      <c r="G2745">
        <v>491551.83784942777</v>
      </c>
      <c r="H2745">
        <v>8.2875346094514413E-2</v>
      </c>
      <c r="I2745">
        <v>4.2293694085779876E-3</v>
      </c>
    </row>
    <row r="2746" spans="6:9" x14ac:dyDescent="0.35">
      <c r="F2746">
        <v>2744</v>
      </c>
      <c r="G2746">
        <v>437946.46268472465</v>
      </c>
      <c r="H2746">
        <v>7.6641339149709831E-2</v>
      </c>
      <c r="I2746">
        <v>4.2050213445461448E-3</v>
      </c>
    </row>
    <row r="2747" spans="6:9" x14ac:dyDescent="0.35">
      <c r="F2747">
        <v>2745</v>
      </c>
      <c r="G2747">
        <v>116173.6863215566</v>
      </c>
      <c r="H2747">
        <v>7.5239729613512107E-3</v>
      </c>
      <c r="I2747">
        <v>3.9350707216854186E-3</v>
      </c>
    </row>
    <row r="2748" spans="6:9" x14ac:dyDescent="0.35">
      <c r="F2748">
        <v>2746</v>
      </c>
      <c r="G2748">
        <v>310333.06344408117</v>
      </c>
      <c r="H2748">
        <v>5.825761543606367E-2</v>
      </c>
      <c r="I2748">
        <v>4.1332203205679541E-3</v>
      </c>
    </row>
    <row r="2749" spans="6:9" x14ac:dyDescent="0.35">
      <c r="F2749">
        <v>2747</v>
      </c>
      <c r="G2749">
        <v>550817.87789885444</v>
      </c>
      <c r="H2749">
        <v>8.905647479267742E-2</v>
      </c>
      <c r="I2749">
        <v>4.2535109468635479E-3</v>
      </c>
    </row>
    <row r="2750" spans="6:9" x14ac:dyDescent="0.35">
      <c r="F2750">
        <v>2748</v>
      </c>
      <c r="G2750">
        <v>112931.25595375946</v>
      </c>
      <c r="H2750">
        <v>6.0989781496594286E-3</v>
      </c>
      <c r="I2750">
        <v>3.9295051415975113E-3</v>
      </c>
    </row>
    <row r="2751" spans="6:9" x14ac:dyDescent="0.35">
      <c r="F2751">
        <v>2749</v>
      </c>
      <c r="G2751">
        <v>201573.14613621443</v>
      </c>
      <c r="H2751">
        <v>3.567056610355035E-2</v>
      </c>
      <c r="I2751">
        <v>4.0450024330505041E-3</v>
      </c>
    </row>
    <row r="2752" spans="6:9" x14ac:dyDescent="0.35">
      <c r="F2752">
        <v>2750</v>
      </c>
      <c r="G2752">
        <v>82161.888076867821</v>
      </c>
      <c r="H2752">
        <v>-9.7758348171970155E-3</v>
      </c>
      <c r="I2752">
        <v>3.8675031313282204E-3</v>
      </c>
    </row>
    <row r="2753" spans="6:9" x14ac:dyDescent="0.35">
      <c r="F2753">
        <v>2751</v>
      </c>
      <c r="G2753">
        <v>542416.29773342633</v>
      </c>
      <c r="H2753">
        <v>8.8219832420951327E-2</v>
      </c>
      <c r="I2753">
        <v>4.2502432857560724E-3</v>
      </c>
    </row>
    <row r="2754" spans="6:9" x14ac:dyDescent="0.35">
      <c r="F2754">
        <v>2752</v>
      </c>
      <c r="G2754">
        <v>83292.726112670978</v>
      </c>
      <c r="H2754">
        <v>-9.0988012014667774E-3</v>
      </c>
      <c r="I2754">
        <v>3.8701474109983369E-3</v>
      </c>
    </row>
    <row r="2755" spans="6:9" x14ac:dyDescent="0.35">
      <c r="F2755">
        <v>2753</v>
      </c>
      <c r="G2755">
        <v>263387.35743411345</v>
      </c>
      <c r="H2755">
        <v>4.9614317713444267E-2</v>
      </c>
      <c r="I2755">
        <v>4.0994623269916541E-3</v>
      </c>
    </row>
    <row r="2756" spans="6:9" x14ac:dyDescent="0.35">
      <c r="F2756">
        <v>2754</v>
      </c>
      <c r="G2756">
        <v>160875.02059430888</v>
      </c>
      <c r="H2756">
        <v>2.405770789654027E-2</v>
      </c>
      <c r="I2756">
        <v>3.9996462732452276E-3</v>
      </c>
    </row>
    <row r="2757" spans="6:9" x14ac:dyDescent="0.35">
      <c r="F2757">
        <v>2755</v>
      </c>
      <c r="G2757">
        <v>441740.24610418582</v>
      </c>
      <c r="H2757">
        <v>7.7105760203478368E-2</v>
      </c>
      <c r="I2757">
        <v>4.2068352266375619E-3</v>
      </c>
    </row>
    <row r="2758" spans="6:9" x14ac:dyDescent="0.35">
      <c r="F2758">
        <v>2756</v>
      </c>
      <c r="G2758">
        <v>265149.90433923888</v>
      </c>
      <c r="H2758">
        <v>4.9964398958447731E-2</v>
      </c>
      <c r="I2758">
        <v>4.1008296338691519E-3</v>
      </c>
    </row>
    <row r="2759" spans="6:9" x14ac:dyDescent="0.35">
      <c r="F2759">
        <v>2757</v>
      </c>
      <c r="G2759">
        <v>89110.561457873802</v>
      </c>
      <c r="H2759">
        <v>-5.7480326640727553E-3</v>
      </c>
      <c r="I2759">
        <v>3.8832344555953524E-3</v>
      </c>
    </row>
    <row r="2760" spans="6:9" x14ac:dyDescent="0.35">
      <c r="F2760">
        <v>2758</v>
      </c>
      <c r="G2760">
        <v>101995.96487246036</v>
      </c>
      <c r="H2760">
        <v>9.8864170633383708E-4</v>
      </c>
      <c r="I2760">
        <v>3.909545779978707E-3</v>
      </c>
    </row>
    <row r="2761" spans="6:9" x14ac:dyDescent="0.35">
      <c r="F2761">
        <v>2759</v>
      </c>
      <c r="G2761">
        <v>457622.82111807866</v>
      </c>
      <c r="H2761">
        <v>7.9009786500927603E-2</v>
      </c>
      <c r="I2761">
        <v>4.2142717525539553E-3</v>
      </c>
    </row>
    <row r="2762" spans="6:9" x14ac:dyDescent="0.35">
      <c r="F2762">
        <v>2760</v>
      </c>
      <c r="G2762">
        <v>95757.663098855788</v>
      </c>
      <c r="H2762">
        <v>-2.1651291574292797E-3</v>
      </c>
      <c r="I2762">
        <v>3.8972281461336911E-3</v>
      </c>
    </row>
    <row r="2763" spans="6:9" x14ac:dyDescent="0.35">
      <c r="F2763">
        <v>2761</v>
      </c>
      <c r="G2763">
        <v>471327.54205385735</v>
      </c>
      <c r="H2763">
        <v>8.0602930383363969E-2</v>
      </c>
      <c r="I2763">
        <v>4.2204940698540305E-3</v>
      </c>
    </row>
    <row r="2764" spans="6:9" x14ac:dyDescent="0.35">
      <c r="F2764">
        <v>2762</v>
      </c>
      <c r="G2764">
        <v>92507.331685841636</v>
      </c>
      <c r="H2764">
        <v>-3.886541926806486E-3</v>
      </c>
      <c r="I2764">
        <v>3.8905048510354812E-3</v>
      </c>
    </row>
    <row r="2765" spans="6:9" x14ac:dyDescent="0.35">
      <c r="F2765">
        <v>2763</v>
      </c>
      <c r="G2765">
        <v>125983.84402332349</v>
      </c>
      <c r="H2765">
        <v>1.161612373924914E-2</v>
      </c>
      <c r="I2765">
        <v>3.9510533713760232E-3</v>
      </c>
    </row>
    <row r="2766" spans="6:9" x14ac:dyDescent="0.35">
      <c r="F2766">
        <v>2764</v>
      </c>
      <c r="G2766">
        <v>167660.45205409967</v>
      </c>
      <c r="H2766">
        <v>2.6175240091658614E-2</v>
      </c>
      <c r="I2766">
        <v>4.0079166858277837E-3</v>
      </c>
    </row>
    <row r="2767" spans="6:9" x14ac:dyDescent="0.35">
      <c r="F2767">
        <v>2765</v>
      </c>
      <c r="G2767">
        <v>187627.05264851922</v>
      </c>
      <c r="H2767">
        <v>3.1964536078153305E-2</v>
      </c>
      <c r="I2767">
        <v>4.0305278491816754E-3</v>
      </c>
    </row>
    <row r="2768" spans="6:9" x14ac:dyDescent="0.35">
      <c r="F2768">
        <v>2766</v>
      </c>
      <c r="G2768">
        <v>201459.66325941938</v>
      </c>
      <c r="H2768">
        <v>3.5641404898565821E-2</v>
      </c>
      <c r="I2768">
        <v>4.0448885385855338E-3</v>
      </c>
    </row>
    <row r="2769" spans="6:9" x14ac:dyDescent="0.35">
      <c r="F2769">
        <v>2767</v>
      </c>
      <c r="G2769">
        <v>317345.48324810219</v>
      </c>
      <c r="H2769">
        <v>5.9440609931295407E-2</v>
      </c>
      <c r="I2769">
        <v>4.1378407237810944E-3</v>
      </c>
    </row>
    <row r="2770" spans="6:9" x14ac:dyDescent="0.35">
      <c r="F2770">
        <v>2768</v>
      </c>
      <c r="G2770">
        <v>120645.03044718344</v>
      </c>
      <c r="H2770">
        <v>9.4282896856523468E-3</v>
      </c>
      <c r="I2770">
        <v>3.9425083819175644E-3</v>
      </c>
    </row>
    <row r="2771" spans="6:9" x14ac:dyDescent="0.35">
      <c r="F2771">
        <v>2769</v>
      </c>
      <c r="G2771">
        <v>90390.173623579525</v>
      </c>
      <c r="H2771">
        <v>-5.0389926332984336E-3</v>
      </c>
      <c r="I2771">
        <v>3.8860037422232541E-3</v>
      </c>
    </row>
    <row r="2772" spans="6:9" x14ac:dyDescent="0.35">
      <c r="F2772">
        <v>2770</v>
      </c>
      <c r="G2772">
        <v>87390.337599695049</v>
      </c>
      <c r="H2772">
        <v>-6.716615187495778E-3</v>
      </c>
      <c r="I2772">
        <v>3.8794514778878186E-3</v>
      </c>
    </row>
    <row r="2773" spans="6:9" x14ac:dyDescent="0.35">
      <c r="F2773">
        <v>2771</v>
      </c>
      <c r="G2773">
        <v>390231.36006295501</v>
      </c>
      <c r="H2773">
        <v>7.0449314482030179E-2</v>
      </c>
      <c r="I2773">
        <v>4.1808372500413693E-3</v>
      </c>
    </row>
    <row r="2774" spans="6:9" x14ac:dyDescent="0.35">
      <c r="F2774">
        <v>2772</v>
      </c>
      <c r="G2774">
        <v>96764.415363236141</v>
      </c>
      <c r="H2774">
        <v>-1.6431919381139082E-3</v>
      </c>
      <c r="I2774">
        <v>3.899266668218937E-3</v>
      </c>
    </row>
    <row r="2775" spans="6:9" x14ac:dyDescent="0.35">
      <c r="F2775">
        <v>2773</v>
      </c>
      <c r="G2775">
        <v>312165.40585803881</v>
      </c>
      <c r="H2775">
        <v>5.8569163404091462E-2</v>
      </c>
      <c r="I2775">
        <v>4.1344371286242687E-3</v>
      </c>
    </row>
    <row r="2776" spans="6:9" x14ac:dyDescent="0.35">
      <c r="F2776">
        <v>2774</v>
      </c>
      <c r="G2776">
        <v>134520.11482976144</v>
      </c>
      <c r="H2776">
        <v>1.493764562558586E-2</v>
      </c>
      <c r="I2776">
        <v>3.9640261877826877E-3</v>
      </c>
    </row>
    <row r="2777" spans="6:9" x14ac:dyDescent="0.35">
      <c r="F2777">
        <v>2775</v>
      </c>
      <c r="G2777">
        <v>201776.01886957779</v>
      </c>
      <c r="H2777">
        <v>3.572265859278434E-2</v>
      </c>
      <c r="I2777">
        <v>4.0452058898761134E-3</v>
      </c>
    </row>
    <row r="2778" spans="6:9" x14ac:dyDescent="0.35">
      <c r="F2778">
        <v>2776</v>
      </c>
      <c r="G2778">
        <v>304038.40480496845</v>
      </c>
      <c r="H2778">
        <v>5.7173875011767405E-2</v>
      </c>
      <c r="I2778">
        <v>4.1289875724368486E-3</v>
      </c>
    </row>
    <row r="2779" spans="6:9" x14ac:dyDescent="0.35">
      <c r="F2779">
        <v>2777</v>
      </c>
      <c r="G2779">
        <v>258535.62925278777</v>
      </c>
      <c r="H2779">
        <v>4.8639035181462953E-2</v>
      </c>
      <c r="I2779">
        <v>4.0956531811648933E-3</v>
      </c>
    </row>
    <row r="2780" spans="6:9" x14ac:dyDescent="0.35">
      <c r="F2780">
        <v>2778</v>
      </c>
      <c r="G2780">
        <v>206629.84716733723</v>
      </c>
      <c r="H2780">
        <v>3.6954385638843235E-2</v>
      </c>
      <c r="I2780">
        <v>4.0500166270556193E-3</v>
      </c>
    </row>
    <row r="2781" spans="6:9" x14ac:dyDescent="0.35">
      <c r="F2781">
        <v>2779</v>
      </c>
      <c r="G2781">
        <v>224763.03924952837</v>
      </c>
      <c r="H2781">
        <v>4.1324879624609734E-2</v>
      </c>
      <c r="I2781">
        <v>4.0670863974872073E-3</v>
      </c>
    </row>
    <row r="2782" spans="6:9" x14ac:dyDescent="0.35">
      <c r="F2782">
        <v>2780</v>
      </c>
      <c r="G2782">
        <v>343467.46452560433</v>
      </c>
      <c r="H2782">
        <v>6.36390665282347E-2</v>
      </c>
      <c r="I2782">
        <v>4.1542385704569362E-3</v>
      </c>
    </row>
    <row r="2783" spans="6:9" x14ac:dyDescent="0.35">
      <c r="F2783">
        <v>2781</v>
      </c>
      <c r="G2783">
        <v>691726.29938641645</v>
      </c>
      <c r="H2783">
        <v>0.10153097599612471</v>
      </c>
      <c r="I2783">
        <v>4.3022324123282996E-3</v>
      </c>
    </row>
    <row r="2784" spans="6:9" x14ac:dyDescent="0.35">
      <c r="F2784">
        <v>2782</v>
      </c>
      <c r="G2784">
        <v>163443.45516373226</v>
      </c>
      <c r="H2784">
        <v>2.4869046819293583E-2</v>
      </c>
      <c r="I2784">
        <v>4.0028151070654605E-3</v>
      </c>
    </row>
    <row r="2785" spans="6:9" x14ac:dyDescent="0.35">
      <c r="F2785">
        <v>2783</v>
      </c>
      <c r="G2785">
        <v>168213.34031296844</v>
      </c>
      <c r="H2785">
        <v>2.6344174812651167E-2</v>
      </c>
      <c r="I2785">
        <v>4.0085764915418487E-3</v>
      </c>
    </row>
    <row r="2786" spans="6:9" x14ac:dyDescent="0.35">
      <c r="F2786">
        <v>2784</v>
      </c>
      <c r="G2786">
        <v>458204.84040290106</v>
      </c>
      <c r="H2786">
        <v>7.9078361034197187E-2</v>
      </c>
      <c r="I2786">
        <v>4.2145395830428534E-3</v>
      </c>
    </row>
    <row r="2787" spans="6:9" x14ac:dyDescent="0.35">
      <c r="F2787">
        <v>2785</v>
      </c>
      <c r="G2787">
        <v>81750.728673812133</v>
      </c>
      <c r="H2787">
        <v>-1.0024192618493077E-2</v>
      </c>
      <c r="I2787">
        <v>3.8665331241238832E-3</v>
      </c>
    </row>
    <row r="2788" spans="6:9" x14ac:dyDescent="0.35">
      <c r="F2788">
        <v>2786</v>
      </c>
      <c r="G2788">
        <v>108642.92574401878</v>
      </c>
      <c r="H2788">
        <v>4.1534220527394972E-3</v>
      </c>
      <c r="I2788">
        <v>3.9219064133886317E-3</v>
      </c>
    </row>
    <row r="2789" spans="6:9" x14ac:dyDescent="0.35">
      <c r="F2789">
        <v>2787</v>
      </c>
      <c r="G2789">
        <v>684912.82945854287</v>
      </c>
      <c r="H2789">
        <v>0.10098592012221785</v>
      </c>
      <c r="I2789">
        <v>4.3001035960730238E-3</v>
      </c>
    </row>
    <row r="2790" spans="6:9" x14ac:dyDescent="0.35">
      <c r="F2790">
        <v>2788</v>
      </c>
      <c r="G2790">
        <v>223914.6441450647</v>
      </c>
      <c r="H2790">
        <v>4.1127996094318275E-2</v>
      </c>
      <c r="I2790">
        <v>4.0663174325432649E-3</v>
      </c>
    </row>
    <row r="2791" spans="6:9" x14ac:dyDescent="0.35">
      <c r="F2791">
        <v>2789</v>
      </c>
      <c r="G2791">
        <v>370061.84959536506</v>
      </c>
      <c r="H2791">
        <v>6.7612661586044398E-2</v>
      </c>
      <c r="I2791">
        <v>4.1697581789144067E-3</v>
      </c>
    </row>
    <row r="2792" spans="6:9" x14ac:dyDescent="0.35">
      <c r="F2792">
        <v>2790</v>
      </c>
      <c r="G2792">
        <v>377006.91070416302</v>
      </c>
      <c r="H2792">
        <v>6.8605648700863497E-2</v>
      </c>
      <c r="I2792">
        <v>4.1736364732551934E-3</v>
      </c>
    </row>
    <row r="2793" spans="6:9" x14ac:dyDescent="0.35">
      <c r="F2793">
        <v>2791</v>
      </c>
      <c r="G2793">
        <v>95325.238235027718</v>
      </c>
      <c r="H2793">
        <v>-2.3909162487004698E-3</v>
      </c>
      <c r="I2793">
        <v>3.8963462930005077E-3</v>
      </c>
    </row>
    <row r="2794" spans="6:9" x14ac:dyDescent="0.35">
      <c r="F2794">
        <v>2792</v>
      </c>
      <c r="G2794">
        <v>296794.66532899404</v>
      </c>
      <c r="H2794">
        <v>5.5900035614348864E-2</v>
      </c>
      <c r="I2794">
        <v>4.1240123577011012E-3</v>
      </c>
    </row>
    <row r="2795" spans="6:9" x14ac:dyDescent="0.35">
      <c r="F2795">
        <v>2793</v>
      </c>
      <c r="G2795">
        <v>305090.28603964683</v>
      </c>
      <c r="H2795">
        <v>5.7356450303999829E-2</v>
      </c>
      <c r="I2795">
        <v>4.1297006539180448E-3</v>
      </c>
    </row>
    <row r="2796" spans="6:9" x14ac:dyDescent="0.35">
      <c r="F2796">
        <v>2794</v>
      </c>
      <c r="G2796">
        <v>251946.53368883516</v>
      </c>
      <c r="H2796">
        <v>4.7286292774474825E-2</v>
      </c>
      <c r="I2796">
        <v>4.0903697961711671E-3</v>
      </c>
    </row>
    <row r="2797" spans="6:9" x14ac:dyDescent="0.35">
      <c r="F2797">
        <v>2795</v>
      </c>
      <c r="G2797">
        <v>622125.57039361505</v>
      </c>
      <c r="H2797">
        <v>9.5705653796634538E-2</v>
      </c>
      <c r="I2797">
        <v>4.2794805419541504E-3</v>
      </c>
    </row>
    <row r="2798" spans="6:9" x14ac:dyDescent="0.35">
      <c r="F2798">
        <v>2796</v>
      </c>
      <c r="G2798">
        <v>379943.11895745015</v>
      </c>
      <c r="H2798">
        <v>6.9020243188079977E-2</v>
      </c>
      <c r="I2798">
        <v>4.1752557485001951E-3</v>
      </c>
    </row>
    <row r="2799" spans="6:9" x14ac:dyDescent="0.35">
      <c r="F2799">
        <v>2797</v>
      </c>
      <c r="G2799">
        <v>94936.023914597929</v>
      </c>
      <c r="H2799">
        <v>-2.5949749026533686E-3</v>
      </c>
      <c r="I2799">
        <v>3.8955493042874823E-3</v>
      </c>
    </row>
    <row r="2800" spans="6:9" x14ac:dyDescent="0.35">
      <c r="F2800">
        <v>2798</v>
      </c>
      <c r="G2800">
        <v>86701.869135618806</v>
      </c>
      <c r="H2800">
        <v>-7.1093453752987257E-3</v>
      </c>
      <c r="I2800">
        <v>3.8779175976974001E-3</v>
      </c>
    </row>
    <row r="2801" spans="6:9" x14ac:dyDescent="0.35">
      <c r="F2801">
        <v>2799</v>
      </c>
      <c r="G2801">
        <v>131125.06820904676</v>
      </c>
      <c r="H2801">
        <v>1.3641274653418245E-2</v>
      </c>
      <c r="I2801">
        <v>3.9589629718257413E-3</v>
      </c>
    </row>
    <row r="2802" spans="6:9" x14ac:dyDescent="0.35">
      <c r="F2802">
        <v>2800</v>
      </c>
      <c r="G2802">
        <v>323885.66883849254</v>
      </c>
      <c r="H2802">
        <v>6.0521766621185469E-2</v>
      </c>
      <c r="I2802">
        <v>4.1420633806610319E-3</v>
      </c>
    </row>
    <row r="2803" spans="6:9" x14ac:dyDescent="0.35">
      <c r="F2803">
        <v>2801</v>
      </c>
      <c r="G2803">
        <v>378909.38639391982</v>
      </c>
      <c r="H2803">
        <v>6.8874627742818495E-2</v>
      </c>
      <c r="I2803">
        <v>4.1746870205188191E-3</v>
      </c>
    </row>
    <row r="2804" spans="6:9" x14ac:dyDescent="0.35">
      <c r="F2804">
        <v>2802</v>
      </c>
      <c r="G2804">
        <v>88655.388242987217</v>
      </c>
      <c r="H2804">
        <v>-6.0025808043805418E-3</v>
      </c>
      <c r="I2804">
        <v>3.8822402708801329E-3</v>
      </c>
    </row>
    <row r="2805" spans="6:9" x14ac:dyDescent="0.35">
      <c r="F2805">
        <v>2803</v>
      </c>
      <c r="G2805">
        <v>83538.873200305243</v>
      </c>
      <c r="H2805">
        <v>-8.9525905216888413E-3</v>
      </c>
      <c r="I2805">
        <v>3.8707184637778447E-3</v>
      </c>
    </row>
    <row r="2806" spans="6:9" x14ac:dyDescent="0.35">
      <c r="F2806">
        <v>2804</v>
      </c>
      <c r="G2806">
        <v>89584.84044204629</v>
      </c>
      <c r="H2806">
        <v>-5.4841106498284553E-3</v>
      </c>
      <c r="I2806">
        <v>3.8842652517043774E-3</v>
      </c>
    </row>
    <row r="2807" spans="6:9" x14ac:dyDescent="0.35">
      <c r="F2807">
        <v>2805</v>
      </c>
      <c r="G2807">
        <v>405266.56348251068</v>
      </c>
      <c r="H2807">
        <v>7.2474657641876883E-2</v>
      </c>
      <c r="I2807">
        <v>4.1887476013418024E-3</v>
      </c>
    </row>
    <row r="2808" spans="6:9" x14ac:dyDescent="0.35">
      <c r="F2808">
        <v>2806</v>
      </c>
      <c r="G2808">
        <v>148671.05392007629</v>
      </c>
      <c r="H2808">
        <v>2.0026185861699242E-2</v>
      </c>
      <c r="I2808">
        <v>3.983900420293951E-3</v>
      </c>
    </row>
    <row r="2809" spans="6:9" x14ac:dyDescent="0.35">
      <c r="F2809">
        <v>2807</v>
      </c>
      <c r="G2809">
        <v>103201.88111240719</v>
      </c>
      <c r="H2809">
        <v>1.5770870321183406E-3</v>
      </c>
      <c r="I2809">
        <v>3.9118440617416095E-3</v>
      </c>
    </row>
    <row r="2810" spans="6:9" x14ac:dyDescent="0.35">
      <c r="F2810">
        <v>2808</v>
      </c>
      <c r="G2810">
        <v>298006.67435216106</v>
      </c>
      <c r="H2810">
        <v>5.611521544873721E-2</v>
      </c>
      <c r="I2810">
        <v>4.1248527822357328E-3</v>
      </c>
    </row>
    <row r="2811" spans="6:9" x14ac:dyDescent="0.35">
      <c r="F2811">
        <v>2809</v>
      </c>
      <c r="G2811">
        <v>156567.16370648966</v>
      </c>
      <c r="H2811">
        <v>2.2668865210852429E-2</v>
      </c>
      <c r="I2811">
        <v>3.9942218919537531E-3</v>
      </c>
    </row>
    <row r="2812" spans="6:9" x14ac:dyDescent="0.35">
      <c r="F2812">
        <v>2810</v>
      </c>
      <c r="G2812">
        <v>527759.29755257745</v>
      </c>
      <c r="H2812">
        <v>8.6730346314429108E-2</v>
      </c>
      <c r="I2812">
        <v>4.2444258230203147E-3</v>
      </c>
    </row>
    <row r="2813" spans="6:9" x14ac:dyDescent="0.35">
      <c r="F2813">
        <v>2811</v>
      </c>
      <c r="G2813">
        <v>175526.00495831459</v>
      </c>
      <c r="H2813">
        <v>2.8530259950010795E-2</v>
      </c>
      <c r="I2813">
        <v>4.017114650285647E-3</v>
      </c>
    </row>
    <row r="2814" spans="6:9" x14ac:dyDescent="0.35">
      <c r="F2814">
        <v>2812</v>
      </c>
      <c r="G2814">
        <v>147114.333457434</v>
      </c>
      <c r="H2814">
        <v>1.9489481691907562E-2</v>
      </c>
      <c r="I2814">
        <v>3.9818042231598572E-3</v>
      </c>
    </row>
    <row r="2815" spans="6:9" x14ac:dyDescent="0.35">
      <c r="F2815">
        <v>2813</v>
      </c>
      <c r="G2815">
        <v>147798.82454207059</v>
      </c>
      <c r="H2815">
        <v>1.9726132273566899E-2</v>
      </c>
      <c r="I2815">
        <v>3.982728505658395E-3</v>
      </c>
    </row>
    <row r="2816" spans="6:9" x14ac:dyDescent="0.35">
      <c r="F2816">
        <v>2814</v>
      </c>
      <c r="G2816">
        <v>175264.59584628613</v>
      </c>
      <c r="H2816">
        <v>2.8453616729424036E-2</v>
      </c>
      <c r="I2816">
        <v>4.0168153060500256E-3</v>
      </c>
    </row>
    <row r="2817" spans="6:9" x14ac:dyDescent="0.35">
      <c r="F2817">
        <v>2815</v>
      </c>
      <c r="G2817">
        <v>184996.54649589749</v>
      </c>
      <c r="H2817">
        <v>3.1236274050266966E-2</v>
      </c>
      <c r="I2817">
        <v>4.0276834874986012E-3</v>
      </c>
    </row>
    <row r="2818" spans="6:9" x14ac:dyDescent="0.35">
      <c r="F2818">
        <v>2816</v>
      </c>
      <c r="G2818">
        <v>386508.50108616712</v>
      </c>
      <c r="H2818">
        <v>6.9936374736013329E-2</v>
      </c>
      <c r="I2818">
        <v>4.1788338692478888E-3</v>
      </c>
    </row>
    <row r="2819" spans="6:9" x14ac:dyDescent="0.35">
      <c r="F2819">
        <v>2817</v>
      </c>
      <c r="G2819">
        <v>84285.486015239745</v>
      </c>
      <c r="H2819">
        <v>-8.5115948304224087E-3</v>
      </c>
      <c r="I2819">
        <v>3.8724408537951227E-3</v>
      </c>
    </row>
    <row r="2820" spans="6:9" x14ac:dyDescent="0.35">
      <c r="F2820">
        <v>2818</v>
      </c>
      <c r="G2820">
        <v>203889.37555975234</v>
      </c>
      <c r="H2820">
        <v>3.626237469966842E-2</v>
      </c>
      <c r="I2820">
        <v>4.0473138506862405E-3</v>
      </c>
    </row>
    <row r="2821" spans="6:9" x14ac:dyDescent="0.35">
      <c r="F2821">
        <v>2819</v>
      </c>
      <c r="G2821">
        <v>793799.29260233417</v>
      </c>
      <c r="H2821">
        <v>0.10913787367414951</v>
      </c>
      <c r="I2821">
        <v>4.3319425543586476E-3</v>
      </c>
    </row>
    <row r="2822" spans="6:9" x14ac:dyDescent="0.35">
      <c r="F2822">
        <v>2820</v>
      </c>
      <c r="G2822">
        <v>298612.24844259192</v>
      </c>
      <c r="H2822">
        <v>5.6222417661923041E-2</v>
      </c>
      <c r="I2822">
        <v>4.1252714802537671E-3</v>
      </c>
    </row>
    <row r="2823" spans="6:9" x14ac:dyDescent="0.35">
      <c r="F2823">
        <v>2821</v>
      </c>
      <c r="G2823">
        <v>397132.81496602914</v>
      </c>
      <c r="H2823">
        <v>7.1388026956032968E-2</v>
      </c>
      <c r="I2823">
        <v>4.1845035647611883E-3</v>
      </c>
    </row>
    <row r="2824" spans="6:9" x14ac:dyDescent="0.35">
      <c r="F2824">
        <v>2822</v>
      </c>
      <c r="G2824">
        <v>96790.733492433283</v>
      </c>
      <c r="H2824">
        <v>-1.6296169635341418E-3</v>
      </c>
      <c r="I2824">
        <v>3.899319687786118E-3</v>
      </c>
    </row>
    <row r="2825" spans="6:9" x14ac:dyDescent="0.35">
      <c r="F2825">
        <v>2823</v>
      </c>
      <c r="G2825">
        <v>315930.10410325043</v>
      </c>
      <c r="H2825">
        <v>5.9203849646834561E-2</v>
      </c>
      <c r="I2825">
        <v>4.1369160128179594E-3</v>
      </c>
    </row>
    <row r="2826" spans="6:9" x14ac:dyDescent="0.35">
      <c r="F2826">
        <v>2824</v>
      </c>
      <c r="G2826">
        <v>188374.91681683331</v>
      </c>
      <c r="H2826">
        <v>3.2169813480209086E-2</v>
      </c>
      <c r="I2826">
        <v>4.0313295979403918E-3</v>
      </c>
    </row>
    <row r="2827" spans="6:9" x14ac:dyDescent="0.35">
      <c r="F2827">
        <v>2825</v>
      </c>
      <c r="G2827">
        <v>715051.80700040387</v>
      </c>
      <c r="H2827">
        <v>0.10335908526874116</v>
      </c>
      <c r="I2827">
        <v>4.3093724303007175E-3</v>
      </c>
    </row>
    <row r="2828" spans="6:9" x14ac:dyDescent="0.35">
      <c r="F2828">
        <v>2826</v>
      </c>
      <c r="G2828">
        <v>98660.992333969974</v>
      </c>
      <c r="H2828">
        <v>-6.7379950082491202E-4</v>
      </c>
      <c r="I2828">
        <v>3.9030528091944516E-3</v>
      </c>
    </row>
    <row r="2829" spans="6:9" x14ac:dyDescent="0.35">
      <c r="F2829">
        <v>2827</v>
      </c>
      <c r="G2829">
        <v>139784.37697419114</v>
      </c>
      <c r="H2829">
        <v>1.6887553656395715E-2</v>
      </c>
      <c r="I2829">
        <v>3.9716419132720393E-3</v>
      </c>
    </row>
    <row r="2830" spans="6:9" x14ac:dyDescent="0.35">
      <c r="F2830">
        <v>2828</v>
      </c>
      <c r="G2830">
        <v>295595.56061708281</v>
      </c>
      <c r="H2830">
        <v>5.568632373223914E-2</v>
      </c>
      <c r="I2830">
        <v>4.1231776665247022E-3</v>
      </c>
    </row>
    <row r="2831" spans="6:9" x14ac:dyDescent="0.35">
      <c r="F2831">
        <v>2829</v>
      </c>
      <c r="G2831">
        <v>162544.72411223644</v>
      </c>
      <c r="H2831">
        <v>2.4586534424427819E-2</v>
      </c>
      <c r="I2831">
        <v>4.0017117027957294E-3</v>
      </c>
    </row>
    <row r="2832" spans="6:9" x14ac:dyDescent="0.35">
      <c r="F2832">
        <v>2830</v>
      </c>
      <c r="G2832">
        <v>82642.783474462645</v>
      </c>
      <c r="H2832">
        <v>-9.4868472090796629E-3</v>
      </c>
      <c r="I2832">
        <v>3.8686318257377117E-3</v>
      </c>
    </row>
    <row r="2833" spans="6:9" x14ac:dyDescent="0.35">
      <c r="F2833">
        <v>2831</v>
      </c>
      <c r="G2833">
        <v>269168.87543202535</v>
      </c>
      <c r="H2833">
        <v>5.0754459827715426E-2</v>
      </c>
      <c r="I2833">
        <v>4.1039153623267932E-3</v>
      </c>
    </row>
    <row r="2834" spans="6:9" x14ac:dyDescent="0.35">
      <c r="F2834">
        <v>2832</v>
      </c>
      <c r="G2834">
        <v>143507.93781040568</v>
      </c>
      <c r="H2834">
        <v>1.822509454629806E-2</v>
      </c>
      <c r="I2834">
        <v>3.9768659259369343E-3</v>
      </c>
    </row>
    <row r="2835" spans="6:9" x14ac:dyDescent="0.35">
      <c r="F2835">
        <v>2833</v>
      </c>
      <c r="G2835">
        <v>193064.39038147038</v>
      </c>
      <c r="H2835">
        <v>3.3439623319149625E-2</v>
      </c>
      <c r="I2835">
        <v>4.0362890744920499E-3</v>
      </c>
    </row>
    <row r="2836" spans="6:9" x14ac:dyDescent="0.35">
      <c r="F2836">
        <v>2834</v>
      </c>
      <c r="G2836">
        <v>694561.69783303305</v>
      </c>
      <c r="H2836">
        <v>0.1017562973584405</v>
      </c>
      <c r="I2836">
        <v>4.3031124464707471E-3</v>
      </c>
    </row>
    <row r="2837" spans="6:9" x14ac:dyDescent="0.35">
      <c r="F2837">
        <v>2835</v>
      </c>
      <c r="G2837">
        <v>379566.71014434262</v>
      </c>
      <c r="H2837">
        <v>6.8967264452646004E-2</v>
      </c>
      <c r="I2837">
        <v>4.1750488302765287E-3</v>
      </c>
    </row>
    <row r="2838" spans="6:9" x14ac:dyDescent="0.35">
      <c r="F2838">
        <v>2836</v>
      </c>
      <c r="G2838">
        <v>144776.7778455177</v>
      </c>
      <c r="H2838">
        <v>1.8673351911890457E-2</v>
      </c>
      <c r="I2838">
        <v>3.9786166777626697E-3</v>
      </c>
    </row>
    <row r="2839" spans="6:9" x14ac:dyDescent="0.35">
      <c r="F2839">
        <v>2837</v>
      </c>
      <c r="G2839">
        <v>316551.01870597719</v>
      </c>
      <c r="H2839">
        <v>5.9307838146813729E-2</v>
      </c>
      <c r="I2839">
        <v>4.137322159086132E-3</v>
      </c>
    </row>
    <row r="2840" spans="6:9" x14ac:dyDescent="0.35">
      <c r="F2840">
        <v>2838</v>
      </c>
      <c r="G2840">
        <v>148268.51897133433</v>
      </c>
      <c r="H2840">
        <v>1.9887919140723076E-2</v>
      </c>
      <c r="I2840">
        <v>3.9833603941108464E-3</v>
      </c>
    </row>
    <row r="2841" spans="6:9" x14ac:dyDescent="0.35">
      <c r="F2841">
        <v>2839</v>
      </c>
      <c r="G2841">
        <v>630084.46254060813</v>
      </c>
      <c r="H2841">
        <v>9.6402301510812194E-2</v>
      </c>
      <c r="I2841">
        <v>4.2822014281036491E-3</v>
      </c>
    </row>
    <row r="2842" spans="6:9" x14ac:dyDescent="0.35">
      <c r="F2842">
        <v>2840</v>
      </c>
      <c r="G2842">
        <v>537939.95815019612</v>
      </c>
      <c r="H2842">
        <v>8.7769031093563044E-2</v>
      </c>
      <c r="I2842">
        <v>4.2484825980182439E-3</v>
      </c>
    </row>
    <row r="2843" spans="6:9" x14ac:dyDescent="0.35">
      <c r="F2843">
        <v>2841</v>
      </c>
      <c r="G2843">
        <v>414103.76303859585</v>
      </c>
      <c r="H2843">
        <v>7.3632028493357149E-2</v>
      </c>
      <c r="I2843">
        <v>4.1932679266878381E-3</v>
      </c>
    </row>
    <row r="2844" spans="6:9" x14ac:dyDescent="0.35">
      <c r="F2844">
        <v>2842</v>
      </c>
      <c r="G2844">
        <v>174152.09712033259</v>
      </c>
      <c r="H2844">
        <v>2.8126221071582247E-2</v>
      </c>
      <c r="I2844">
        <v>4.0155366019178906E-3</v>
      </c>
    </row>
    <row r="2845" spans="6:9" x14ac:dyDescent="0.35">
      <c r="F2845">
        <v>2843</v>
      </c>
      <c r="G2845">
        <v>164783.75442164275</v>
      </c>
      <c r="H2845">
        <v>2.528763471107931E-2</v>
      </c>
      <c r="I2845">
        <v>4.0044499792883936E-3</v>
      </c>
    </row>
    <row r="2846" spans="6:9" x14ac:dyDescent="0.35">
      <c r="F2846">
        <v>2844</v>
      </c>
      <c r="G2846">
        <v>235978.271958464</v>
      </c>
      <c r="H2846">
        <v>4.3863232306939226E-2</v>
      </c>
      <c r="I2846">
        <v>4.0770004021062345E-3</v>
      </c>
    </row>
    <row r="2847" spans="6:9" x14ac:dyDescent="0.35">
      <c r="F2847">
        <v>2845</v>
      </c>
      <c r="G2847">
        <v>434317.17173912947</v>
      </c>
      <c r="H2847">
        <v>7.6193463729672173E-2</v>
      </c>
      <c r="I2847">
        <v>4.203272084479126E-3</v>
      </c>
    </row>
    <row r="2848" spans="6:9" x14ac:dyDescent="0.35">
      <c r="F2848">
        <v>2846</v>
      </c>
      <c r="G2848">
        <v>477924.81607853383</v>
      </c>
      <c r="H2848">
        <v>8.1354219158153107E-2</v>
      </c>
      <c r="I2848">
        <v>4.2234283667448302E-3</v>
      </c>
    </row>
    <row r="2849" spans="6:9" x14ac:dyDescent="0.35">
      <c r="F2849">
        <v>2847</v>
      </c>
      <c r="G2849">
        <v>303308.47162234422</v>
      </c>
      <c r="H2849">
        <v>5.7046827302535741E-2</v>
      </c>
      <c r="I2849">
        <v>4.1284913641734811E-3</v>
      </c>
    </row>
    <row r="2850" spans="6:9" x14ac:dyDescent="0.35">
      <c r="F2850">
        <v>2848</v>
      </c>
      <c r="G2850">
        <v>258788.23691644229</v>
      </c>
      <c r="H2850">
        <v>4.8690241159483616E-2</v>
      </c>
      <c r="I2850">
        <v>4.0958531755574956E-3</v>
      </c>
    </row>
    <row r="2851" spans="6:9" x14ac:dyDescent="0.35">
      <c r="F2851">
        <v>2849</v>
      </c>
      <c r="G2851">
        <v>319096.53194100241</v>
      </c>
      <c r="H2851">
        <v>5.9732135625495619E-2</v>
      </c>
      <c r="I2851">
        <v>4.1389793311539247E-3</v>
      </c>
    </row>
    <row r="2852" spans="6:9" x14ac:dyDescent="0.35">
      <c r="F2852">
        <v>2850</v>
      </c>
      <c r="G2852">
        <v>191464.05325694918</v>
      </c>
      <c r="H2852">
        <v>3.3009611635084202E-2</v>
      </c>
      <c r="I2852">
        <v>4.0346095845413821E-3</v>
      </c>
    </row>
    <row r="2853" spans="6:9" x14ac:dyDescent="0.35">
      <c r="F2853">
        <v>2851</v>
      </c>
      <c r="G2853">
        <v>566067.21820471773</v>
      </c>
      <c r="H2853">
        <v>9.0544521228418162E-2</v>
      </c>
      <c r="I2853">
        <v>4.2593227866996042E-3</v>
      </c>
    </row>
    <row r="2854" spans="6:9" x14ac:dyDescent="0.35">
      <c r="F2854">
        <v>2852</v>
      </c>
      <c r="G2854">
        <v>244261.7802817059</v>
      </c>
      <c r="H2854">
        <v>4.5665491515221479E-2</v>
      </c>
      <c r="I2854">
        <v>4.0840394578842698E-3</v>
      </c>
    </row>
    <row r="2855" spans="6:9" x14ac:dyDescent="0.35">
      <c r="F2855">
        <v>2853</v>
      </c>
      <c r="G2855">
        <v>182573.76516691101</v>
      </c>
      <c r="H2855">
        <v>3.0556765166747546E-2</v>
      </c>
      <c r="I2855">
        <v>4.0250295402133318E-3</v>
      </c>
    </row>
    <row r="2856" spans="6:9" x14ac:dyDescent="0.35">
      <c r="F2856">
        <v>2854</v>
      </c>
      <c r="G2856">
        <v>277307.42580408347</v>
      </c>
      <c r="H2856">
        <v>5.2320606863201835E-2</v>
      </c>
      <c r="I2856">
        <v>4.1100322384610699E-3</v>
      </c>
    </row>
    <row r="2857" spans="6:9" x14ac:dyDescent="0.35">
      <c r="F2857">
        <v>2855</v>
      </c>
      <c r="G2857">
        <v>292336.24763848848</v>
      </c>
      <c r="H2857">
        <v>5.5101239926021339E-2</v>
      </c>
      <c r="I2857">
        <v>4.120892513796548E-3</v>
      </c>
    </row>
    <row r="2858" spans="6:9" x14ac:dyDescent="0.35">
      <c r="F2858">
        <v>2856</v>
      </c>
      <c r="G2858">
        <v>366293.41193532548</v>
      </c>
      <c r="H2858">
        <v>6.7066425581520983E-2</v>
      </c>
      <c r="I2858">
        <v>4.1676247534414568E-3</v>
      </c>
    </row>
    <row r="2859" spans="6:9" x14ac:dyDescent="0.35">
      <c r="F2859">
        <v>2857</v>
      </c>
      <c r="G2859">
        <v>650146.14818596106</v>
      </c>
      <c r="H2859">
        <v>9.8121892080406115E-2</v>
      </c>
      <c r="I2859">
        <v>4.2889176062645973E-3</v>
      </c>
    </row>
    <row r="2860" spans="6:9" x14ac:dyDescent="0.35">
      <c r="F2860">
        <v>2858</v>
      </c>
      <c r="G2860">
        <v>96203.847842406918</v>
      </c>
      <c r="H2860">
        <v>-1.933170551856267E-3</v>
      </c>
      <c r="I2860">
        <v>3.8981341032543471E-3</v>
      </c>
    </row>
    <row r="2861" spans="6:9" x14ac:dyDescent="0.35">
      <c r="F2861">
        <v>2859</v>
      </c>
      <c r="G2861">
        <v>164321.85090175609</v>
      </c>
      <c r="H2861">
        <v>2.5143744410168312E-2</v>
      </c>
      <c r="I2861">
        <v>4.0038879891766133E-3</v>
      </c>
    </row>
    <row r="2862" spans="6:9" x14ac:dyDescent="0.35">
      <c r="F2862">
        <v>2860</v>
      </c>
      <c r="G2862">
        <v>630258.68070763594</v>
      </c>
      <c r="H2862">
        <v>9.6417457265951967E-2</v>
      </c>
      <c r="I2862">
        <v>4.2822606217010062E-3</v>
      </c>
    </row>
    <row r="2863" spans="6:9" x14ac:dyDescent="0.35">
      <c r="F2863">
        <v>2861</v>
      </c>
      <c r="G2863">
        <v>194613.01577688821</v>
      </c>
      <c r="H2863">
        <v>3.385252823196705E-2</v>
      </c>
      <c r="I2863">
        <v>4.0379017507927717E-3</v>
      </c>
    </row>
    <row r="2864" spans="6:9" x14ac:dyDescent="0.35">
      <c r="F2864">
        <v>2862</v>
      </c>
      <c r="G2864">
        <v>1343593.9500329795</v>
      </c>
      <c r="H2864">
        <v>0.13871070111151007</v>
      </c>
      <c r="I2864">
        <v>4.447444686842994E-3</v>
      </c>
    </row>
    <row r="2865" spans="6:9" x14ac:dyDescent="0.35">
      <c r="F2865">
        <v>2863</v>
      </c>
      <c r="G2865">
        <v>245308.15602531549</v>
      </c>
      <c r="H2865">
        <v>4.5889009654145108E-2</v>
      </c>
      <c r="I2865">
        <v>4.0849124492052802E-3</v>
      </c>
    </row>
    <row r="2866" spans="6:9" x14ac:dyDescent="0.35">
      <c r="F2866">
        <v>2864</v>
      </c>
      <c r="G2866">
        <v>596168.05958664464</v>
      </c>
      <c r="H2866">
        <v>9.3373226839293277E-2</v>
      </c>
      <c r="I2866">
        <v>4.2703708182385558E-3</v>
      </c>
    </row>
    <row r="2867" spans="6:9" x14ac:dyDescent="0.35">
      <c r="F2867">
        <v>2865</v>
      </c>
      <c r="G2867">
        <v>425326.4834970503</v>
      </c>
      <c r="H2867">
        <v>7.5068461023003241E-2</v>
      </c>
      <c r="I2867">
        <v>4.198878178893084E-3</v>
      </c>
    </row>
    <row r="2868" spans="6:9" x14ac:dyDescent="0.35">
      <c r="F2868">
        <v>2866</v>
      </c>
      <c r="G2868">
        <v>424510.75423031847</v>
      </c>
      <c r="H2868">
        <v>7.4965273853659475E-2</v>
      </c>
      <c r="I2868">
        <v>4.1984751623695971E-3</v>
      </c>
    </row>
    <row r="2869" spans="6:9" x14ac:dyDescent="0.35">
      <c r="F2869">
        <v>2867</v>
      </c>
      <c r="G2869">
        <v>131233.07529923451</v>
      </c>
      <c r="H2869">
        <v>1.3683004901565488E-2</v>
      </c>
      <c r="I2869">
        <v>3.9591259570073145E-3</v>
      </c>
    </row>
    <row r="2870" spans="6:9" x14ac:dyDescent="0.35">
      <c r="F2870">
        <v>2868</v>
      </c>
      <c r="G2870">
        <v>182997.11971976137</v>
      </c>
      <c r="H2870">
        <v>3.0676117219994081E-2</v>
      </c>
      <c r="I2870">
        <v>4.0254956916725426E-3</v>
      </c>
    </row>
    <row r="2871" spans="6:9" x14ac:dyDescent="0.35">
      <c r="F2871">
        <v>2869</v>
      </c>
      <c r="G2871">
        <v>483237.65761529852</v>
      </c>
      <c r="H2871">
        <v>8.1952110815600276E-2</v>
      </c>
      <c r="I2871">
        <v>4.2257635428986084E-3</v>
      </c>
    </row>
    <row r="2872" spans="6:9" x14ac:dyDescent="0.35">
      <c r="F2872">
        <v>2870</v>
      </c>
      <c r="G2872">
        <v>83293.228079164794</v>
      </c>
      <c r="H2872">
        <v>-9.0985026173048267E-3</v>
      </c>
      <c r="I2872">
        <v>3.8701485771739375E-3</v>
      </c>
    </row>
    <row r="2873" spans="6:9" x14ac:dyDescent="0.35">
      <c r="F2873">
        <v>2871</v>
      </c>
      <c r="G2873">
        <v>283246.79585576651</v>
      </c>
      <c r="H2873">
        <v>5.3436229179051331E-2</v>
      </c>
      <c r="I2873">
        <v>4.1143895072006664E-3</v>
      </c>
    </row>
    <row r="2874" spans="6:9" x14ac:dyDescent="0.35">
      <c r="F2874">
        <v>2872</v>
      </c>
      <c r="G2874">
        <v>139690.51847648839</v>
      </c>
      <c r="H2874">
        <v>1.6853403204746265E-2</v>
      </c>
      <c r="I2874">
        <v>3.9715085323839272E-3</v>
      </c>
    </row>
    <row r="2875" spans="6:9" x14ac:dyDescent="0.35">
      <c r="F2875">
        <v>2873</v>
      </c>
      <c r="G2875">
        <v>768761.46971928631</v>
      </c>
      <c r="H2875">
        <v>0.10736190857830019</v>
      </c>
      <c r="I2875">
        <v>4.3250061950865781E-3</v>
      </c>
    </row>
    <row r="2876" spans="6:9" x14ac:dyDescent="0.35">
      <c r="F2876">
        <v>2874</v>
      </c>
      <c r="G2876">
        <v>106324.91505346849</v>
      </c>
      <c r="H2876">
        <v>3.0711792481648015E-3</v>
      </c>
      <c r="I2876">
        <v>3.9176795144877374E-3</v>
      </c>
    </row>
    <row r="2877" spans="6:9" x14ac:dyDescent="0.35">
      <c r="F2877">
        <v>2875</v>
      </c>
      <c r="G2877">
        <v>569990.17299394566</v>
      </c>
      <c r="H2877">
        <v>9.0921167041628337E-2</v>
      </c>
      <c r="I2877">
        <v>4.2607938463983253E-3</v>
      </c>
    </row>
    <row r="2878" spans="6:9" x14ac:dyDescent="0.35">
      <c r="F2878">
        <v>2876</v>
      </c>
      <c r="G2878">
        <v>329479.96428835928</v>
      </c>
      <c r="H2878">
        <v>6.1430225465146648E-2</v>
      </c>
      <c r="I2878">
        <v>4.1456115342479727E-3</v>
      </c>
    </row>
    <row r="2879" spans="6:9" x14ac:dyDescent="0.35">
      <c r="F2879">
        <v>2877</v>
      </c>
      <c r="G2879">
        <v>220384.45029315457</v>
      </c>
      <c r="H2879">
        <v>4.0301075395002384E-2</v>
      </c>
      <c r="I2879">
        <v>4.0630877412202171E-3</v>
      </c>
    </row>
    <row r="2880" spans="6:9" x14ac:dyDescent="0.35">
      <c r="F2880">
        <v>2878</v>
      </c>
      <c r="G2880">
        <v>135244.30045026974</v>
      </c>
      <c r="H2880">
        <v>1.5210144012399729E-2</v>
      </c>
      <c r="I2880">
        <v>3.965090480496869E-3</v>
      </c>
    </row>
    <row r="2881" spans="6:9" x14ac:dyDescent="0.35">
      <c r="F2881">
        <v>2879</v>
      </c>
      <c r="G2881">
        <v>218717.68810826135</v>
      </c>
      <c r="H2881">
        <v>3.9906266620228337E-2</v>
      </c>
      <c r="I2881">
        <v>4.0615457427251034E-3</v>
      </c>
    </row>
    <row r="2882" spans="6:9" x14ac:dyDescent="0.35">
      <c r="F2882">
        <v>2880</v>
      </c>
      <c r="G2882">
        <v>83932.508439874451</v>
      </c>
      <c r="H2882">
        <v>-8.7196207152065996E-3</v>
      </c>
      <c r="I2882">
        <v>3.8716283703300602E-3</v>
      </c>
    </row>
    <row r="2883" spans="6:9" x14ac:dyDescent="0.35">
      <c r="F2883">
        <v>2881</v>
      </c>
      <c r="G2883">
        <v>266086.5140089168</v>
      </c>
      <c r="H2883">
        <v>5.0149532072470304E-2</v>
      </c>
      <c r="I2883">
        <v>4.1015527053951395E-3</v>
      </c>
    </row>
    <row r="2884" spans="6:9" x14ac:dyDescent="0.35">
      <c r="F2884">
        <v>2882</v>
      </c>
      <c r="G2884">
        <v>206711.71866413942</v>
      </c>
      <c r="H2884">
        <v>3.6974925032068784E-2</v>
      </c>
      <c r="I2884">
        <v>4.0500968474446175E-3</v>
      </c>
    </row>
    <row r="2885" spans="6:9" x14ac:dyDescent="0.35">
      <c r="F2885">
        <v>2883</v>
      </c>
      <c r="G2885">
        <v>386244.43832349934</v>
      </c>
      <c r="H2885">
        <v>6.9899813821862944E-2</v>
      </c>
      <c r="I2885">
        <v>4.1786910738537131E-3</v>
      </c>
    </row>
    <row r="2886" spans="6:9" x14ac:dyDescent="0.35">
      <c r="F2886">
        <v>2884</v>
      </c>
      <c r="G2886">
        <v>393564.43918477523</v>
      </c>
      <c r="H2886">
        <v>7.0904620890723136E-2</v>
      </c>
      <c r="I2886">
        <v>4.1826155332052029E-3</v>
      </c>
    </row>
    <row r="2887" spans="6:9" x14ac:dyDescent="0.35">
      <c r="F2887">
        <v>2885</v>
      </c>
      <c r="G2887">
        <v>107808.12411840558</v>
      </c>
      <c r="H2887">
        <v>3.7662160610376638E-3</v>
      </c>
      <c r="I2887">
        <v>3.9203941089651639E-3</v>
      </c>
    </row>
    <row r="2888" spans="6:9" x14ac:dyDescent="0.35">
      <c r="F2888">
        <v>2886</v>
      </c>
      <c r="G2888">
        <v>248212.88124517535</v>
      </c>
      <c r="H2888">
        <v>4.650477864429825E-2</v>
      </c>
      <c r="I2888">
        <v>4.0873174485795971E-3</v>
      </c>
    </row>
    <row r="2889" spans="6:9" x14ac:dyDescent="0.35">
      <c r="F2889">
        <v>2887</v>
      </c>
      <c r="G2889">
        <v>135853.70792357315</v>
      </c>
      <c r="H2889">
        <v>1.5438381481520658E-2</v>
      </c>
      <c r="I2889">
        <v>3.9659819040325228E-3</v>
      </c>
    </row>
    <row r="2890" spans="6:9" x14ac:dyDescent="0.35">
      <c r="F2890">
        <v>2888</v>
      </c>
      <c r="G2890">
        <v>683466.62710935564</v>
      </c>
      <c r="H2890">
        <v>0.10086956607495168</v>
      </c>
      <c r="I2890">
        <v>4.2996491538789261E-3</v>
      </c>
    </row>
    <row r="2891" spans="6:9" x14ac:dyDescent="0.35">
      <c r="F2891">
        <v>2889</v>
      </c>
      <c r="G2891">
        <v>204599.85613383027</v>
      </c>
      <c r="H2891">
        <v>3.6442626467170003E-2</v>
      </c>
      <c r="I2891">
        <v>4.0480178572130932E-3</v>
      </c>
    </row>
    <row r="2892" spans="6:9" x14ac:dyDescent="0.35">
      <c r="F2892">
        <v>2890</v>
      </c>
      <c r="G2892">
        <v>168790.58624934172</v>
      </c>
      <c r="H2892">
        <v>2.6519990071721677E-2</v>
      </c>
      <c r="I2892">
        <v>4.0092631704664594E-3</v>
      </c>
    </row>
    <row r="2893" spans="6:9" x14ac:dyDescent="0.35">
      <c r="F2893">
        <v>2891</v>
      </c>
      <c r="G2893">
        <v>314766.92824700393</v>
      </c>
      <c r="H2893">
        <v>5.9008521609064113E-2</v>
      </c>
      <c r="I2893">
        <v>4.1361531231367543E-3</v>
      </c>
    </row>
    <row r="2894" spans="6:9" x14ac:dyDescent="0.35">
      <c r="F2894">
        <v>2892</v>
      </c>
      <c r="G2894">
        <v>142875.90184237147</v>
      </c>
      <c r="H2894">
        <v>1.8000401379558717E-2</v>
      </c>
      <c r="I2894">
        <v>3.9759883453278633E-3</v>
      </c>
    </row>
    <row r="2895" spans="6:9" x14ac:dyDescent="0.35">
      <c r="F2895">
        <v>2893</v>
      </c>
      <c r="G2895">
        <v>136832.42172412487</v>
      </c>
      <c r="H2895">
        <v>1.5802905411937296E-2</v>
      </c>
      <c r="I2895">
        <v>3.9674056194818341E-3</v>
      </c>
    </row>
    <row r="2896" spans="6:9" x14ac:dyDescent="0.35">
      <c r="F2896">
        <v>2894</v>
      </c>
      <c r="G2896">
        <v>1768225.3114264507</v>
      </c>
      <c r="H2896">
        <v>0.15445465740829967</v>
      </c>
      <c r="I2896">
        <v>4.5089356122498536E-3</v>
      </c>
    </row>
    <row r="2897" spans="6:9" x14ac:dyDescent="0.35">
      <c r="F2897">
        <v>2895</v>
      </c>
      <c r="G2897">
        <v>278623.30235033185</v>
      </c>
      <c r="H2897">
        <v>5.2569718922634845E-2</v>
      </c>
      <c r="I2897">
        <v>4.1110051915598245E-3</v>
      </c>
    </row>
    <row r="2898" spans="6:9" x14ac:dyDescent="0.35">
      <c r="F2898">
        <v>2896</v>
      </c>
      <c r="G2898">
        <v>312241.48598817602</v>
      </c>
      <c r="H2898">
        <v>5.8582061495352722E-2</v>
      </c>
      <c r="I2898">
        <v>4.1344875044990737E-3</v>
      </c>
    </row>
    <row r="2899" spans="6:9" x14ac:dyDescent="0.35">
      <c r="F2899">
        <v>2897</v>
      </c>
      <c r="G2899">
        <v>111502.68799338423</v>
      </c>
      <c r="H2899">
        <v>5.4587706985891327E-3</v>
      </c>
      <c r="I2899">
        <v>3.927004693306424E-3</v>
      </c>
    </row>
    <row r="2900" spans="6:9" x14ac:dyDescent="0.35">
      <c r="F2900">
        <v>2898</v>
      </c>
      <c r="G2900">
        <v>235198.9077283488</v>
      </c>
      <c r="H2900">
        <v>4.3690583214148759E-2</v>
      </c>
      <c r="I2900">
        <v>4.0763260892280329E-3</v>
      </c>
    </row>
    <row r="2901" spans="6:9" x14ac:dyDescent="0.35">
      <c r="F2901">
        <v>2899</v>
      </c>
      <c r="G2901">
        <v>176583.85792258917</v>
      </c>
      <c r="H2901">
        <v>2.8839311365599141E-2</v>
      </c>
      <c r="I2901">
        <v>4.0183217075959732E-3</v>
      </c>
    </row>
    <row r="2902" spans="6:9" x14ac:dyDescent="0.35">
      <c r="F2902">
        <v>2900</v>
      </c>
      <c r="G2902">
        <v>169294.90612119518</v>
      </c>
      <c r="H2902">
        <v>2.6673126908278499E-2</v>
      </c>
      <c r="I2902">
        <v>4.0098612746291007E-3</v>
      </c>
    </row>
    <row r="2903" spans="6:9" x14ac:dyDescent="0.35">
      <c r="F2903">
        <v>2901</v>
      </c>
      <c r="G2903">
        <v>100519.13144536593</v>
      </c>
      <c r="H2903">
        <v>2.5892781776337692E-4</v>
      </c>
      <c r="I2903">
        <v>3.9066957477857933E-3</v>
      </c>
    </row>
    <row r="2904" spans="6:9" x14ac:dyDescent="0.35">
      <c r="F2904">
        <v>2902</v>
      </c>
      <c r="G2904">
        <v>193812.282028154</v>
      </c>
      <c r="H2904">
        <v>3.3639422529420759E-2</v>
      </c>
      <c r="I2904">
        <v>4.0370694271623098E-3</v>
      </c>
    </row>
    <row r="2905" spans="6:9" x14ac:dyDescent="0.35">
      <c r="F2905">
        <v>2903</v>
      </c>
      <c r="G2905">
        <v>135104.40842571229</v>
      </c>
      <c r="H2905">
        <v>1.5157613285947891E-2</v>
      </c>
      <c r="I2905">
        <v>3.9648853120548555E-3</v>
      </c>
    </row>
    <row r="2906" spans="6:9" x14ac:dyDescent="0.35">
      <c r="F2906">
        <v>2904</v>
      </c>
      <c r="G2906">
        <v>462179.0058311277</v>
      </c>
      <c r="H2906">
        <v>7.9544404478213426E-2</v>
      </c>
      <c r="I2906">
        <v>4.2163598016784487E-3</v>
      </c>
    </row>
    <row r="2907" spans="6:9" x14ac:dyDescent="0.35">
      <c r="F2907">
        <v>2905</v>
      </c>
      <c r="G2907">
        <v>1285005.0553670207</v>
      </c>
      <c r="H2907">
        <v>0.1361750335662486</v>
      </c>
      <c r="I2907">
        <v>4.4375411695223299E-3</v>
      </c>
    </row>
    <row r="2908" spans="6:9" x14ac:dyDescent="0.35">
      <c r="F2908">
        <v>2906</v>
      </c>
      <c r="G2908">
        <v>610603.45017393818</v>
      </c>
      <c r="H2908">
        <v>9.4681963991481988E-2</v>
      </c>
      <c r="I2908">
        <v>4.2754823325930058E-3</v>
      </c>
    </row>
    <row r="2909" spans="6:9" x14ac:dyDescent="0.35">
      <c r="F2909">
        <v>2907</v>
      </c>
      <c r="G2909">
        <v>534241.15135419997</v>
      </c>
      <c r="H2909">
        <v>8.7393836130623015E-2</v>
      </c>
      <c r="I2909">
        <v>4.2470172048829635E-3</v>
      </c>
    </row>
    <row r="2910" spans="6:9" x14ac:dyDescent="0.35">
      <c r="F2910">
        <v>2908</v>
      </c>
      <c r="G2910">
        <v>101739.20455963341</v>
      </c>
      <c r="H2910">
        <v>8.6249848867958612E-4</v>
      </c>
      <c r="I2910">
        <v>3.9090531043739496E-3</v>
      </c>
    </row>
    <row r="2911" spans="6:9" x14ac:dyDescent="0.35">
      <c r="F2911">
        <v>2909</v>
      </c>
      <c r="G2911">
        <v>128271.11412182073</v>
      </c>
      <c r="H2911">
        <v>1.2526604651197815E-2</v>
      </c>
      <c r="I2911">
        <v>3.9546094225229034E-3</v>
      </c>
    </row>
    <row r="2912" spans="6:9" x14ac:dyDescent="0.35">
      <c r="F2912">
        <v>2910</v>
      </c>
      <c r="G2912">
        <v>148940.9905307868</v>
      </c>
      <c r="H2912">
        <v>2.011870731012988E-2</v>
      </c>
      <c r="I2912">
        <v>3.9842617798770963E-3</v>
      </c>
    </row>
    <row r="2913" spans="6:9" x14ac:dyDescent="0.35">
      <c r="F2913">
        <v>2911</v>
      </c>
      <c r="G2913">
        <v>306716.26591160148</v>
      </c>
      <c r="H2913">
        <v>5.7637498754359306E-2</v>
      </c>
      <c r="I2913">
        <v>4.1307983404823556E-3</v>
      </c>
    </row>
    <row r="2914" spans="6:9" x14ac:dyDescent="0.35">
      <c r="F2914">
        <v>2912</v>
      </c>
      <c r="G2914">
        <v>90319.324195093068</v>
      </c>
      <c r="H2914">
        <v>-5.0780005666649641E-3</v>
      </c>
      <c r="I2914">
        <v>3.8858513895442259E-3</v>
      </c>
    </row>
    <row r="2915" spans="6:9" x14ac:dyDescent="0.35">
      <c r="F2915">
        <v>2913</v>
      </c>
      <c r="G2915">
        <v>219689.63156203536</v>
      </c>
      <c r="H2915">
        <v>4.0136838452948798E-2</v>
      </c>
      <c r="I2915">
        <v>4.0624462835483488E-3</v>
      </c>
    </row>
    <row r="2916" spans="6:9" x14ac:dyDescent="0.35">
      <c r="F2916">
        <v>2914</v>
      </c>
      <c r="G2916">
        <v>232980.58940599623</v>
      </c>
      <c r="H2916">
        <v>4.3196177358749477E-2</v>
      </c>
      <c r="I2916">
        <v>4.0743950959627462E-3</v>
      </c>
    </row>
    <row r="2917" spans="6:9" x14ac:dyDescent="0.35">
      <c r="F2917">
        <v>2915</v>
      </c>
      <c r="G2917">
        <v>503198.82935388398</v>
      </c>
      <c r="H2917">
        <v>8.4144026156458773E-2</v>
      </c>
      <c r="I2917">
        <v>4.2343244725773221E-3</v>
      </c>
    </row>
    <row r="2918" spans="6:9" x14ac:dyDescent="0.35">
      <c r="F2918">
        <v>2916</v>
      </c>
      <c r="G2918">
        <v>322062.40505937953</v>
      </c>
      <c r="H2918">
        <v>6.0222463431125917E-2</v>
      </c>
      <c r="I2918">
        <v>4.1408943968435086E-3</v>
      </c>
    </row>
    <row r="2919" spans="6:9" x14ac:dyDescent="0.35">
      <c r="F2919">
        <v>2917</v>
      </c>
      <c r="G2919">
        <v>231806.25095202427</v>
      </c>
      <c r="H2919">
        <v>4.2932634346034559E-2</v>
      </c>
      <c r="I2919">
        <v>4.0733657801141909E-3</v>
      </c>
    </row>
    <row r="2920" spans="6:9" x14ac:dyDescent="0.35">
      <c r="F2920">
        <v>2918</v>
      </c>
      <c r="G2920">
        <v>123336.58558267243</v>
      </c>
      <c r="H2920">
        <v>1.0542529959690405E-2</v>
      </c>
      <c r="I2920">
        <v>3.9468602528378582E-3</v>
      </c>
    </row>
    <row r="2921" spans="6:9" x14ac:dyDescent="0.35">
      <c r="F2921">
        <v>2919</v>
      </c>
      <c r="G2921">
        <v>170942.46674143139</v>
      </c>
      <c r="H2921">
        <v>2.7170405922546603E-2</v>
      </c>
      <c r="I2921">
        <v>4.0118034895459953E-3</v>
      </c>
    </row>
    <row r="2922" spans="6:9" x14ac:dyDescent="0.35">
      <c r="F2922">
        <v>2920</v>
      </c>
      <c r="G2922">
        <v>169195.61792981351</v>
      </c>
      <c r="H2922">
        <v>2.6643012320550774E-2</v>
      </c>
      <c r="I2922">
        <v>4.009743656551823E-3</v>
      </c>
    </row>
    <row r="2923" spans="6:9" x14ac:dyDescent="0.35">
      <c r="F2923">
        <v>2921</v>
      </c>
      <c r="G2923">
        <v>287271.83124313003</v>
      </c>
      <c r="H2923">
        <v>5.4179707895278595E-2</v>
      </c>
      <c r="I2923">
        <v>4.117293300466951E-3</v>
      </c>
    </row>
    <row r="2924" spans="6:9" x14ac:dyDescent="0.35">
      <c r="F2924">
        <v>2922</v>
      </c>
      <c r="G2924">
        <v>368791.46601373254</v>
      </c>
      <c r="H2924">
        <v>6.7429111981264667E-2</v>
      </c>
      <c r="I2924">
        <v>4.1690412920758479E-3</v>
      </c>
    </row>
    <row r="2925" spans="6:9" x14ac:dyDescent="0.35">
      <c r="F2925">
        <v>2923</v>
      </c>
      <c r="G2925">
        <v>148770.22372339843</v>
      </c>
      <c r="H2925">
        <v>2.0060195091057054E-2</v>
      </c>
      <c r="I2925">
        <v>3.9840332496123843E-3</v>
      </c>
    </row>
    <row r="2926" spans="6:9" x14ac:dyDescent="0.35">
      <c r="F2926">
        <v>2924</v>
      </c>
      <c r="G2926">
        <v>262735.2498141973</v>
      </c>
      <c r="H2926">
        <v>4.9484230273895813E-2</v>
      </c>
      <c r="I2926">
        <v>4.0989542465008633E-3</v>
      </c>
    </row>
    <row r="2927" spans="6:9" x14ac:dyDescent="0.35">
      <c r="F2927">
        <v>2925</v>
      </c>
      <c r="G2927">
        <v>193648.20856697127</v>
      </c>
      <c r="H2927">
        <v>3.3595653107454604E-2</v>
      </c>
      <c r="I2927">
        <v>4.0368984776113503E-3</v>
      </c>
    </row>
    <row r="2928" spans="6:9" x14ac:dyDescent="0.35">
      <c r="F2928">
        <v>2926</v>
      </c>
      <c r="G2928">
        <v>363314.37244795141</v>
      </c>
      <c r="H2928">
        <v>6.6630821430608833E-2</v>
      </c>
      <c r="I2928">
        <v>4.1659234210795759E-3</v>
      </c>
    </row>
    <row r="2929" spans="6:9" x14ac:dyDescent="0.35">
      <c r="F2929">
        <v>2927</v>
      </c>
      <c r="G2929">
        <v>187450.66379527681</v>
      </c>
      <c r="H2929">
        <v>3.1916006729036495E-2</v>
      </c>
      <c r="I2929">
        <v>4.0303383088571287E-3</v>
      </c>
    </row>
    <row r="2930" spans="6:9" x14ac:dyDescent="0.35">
      <c r="F2930">
        <v>2928</v>
      </c>
      <c r="G2930">
        <v>86283.85527110759</v>
      </c>
      <c r="H2930">
        <v>-7.3492453589407702E-3</v>
      </c>
      <c r="I2930">
        <v>3.8769806240599447E-3</v>
      </c>
    </row>
    <row r="2931" spans="6:9" x14ac:dyDescent="0.35">
      <c r="F2931">
        <v>2929</v>
      </c>
      <c r="G2931">
        <v>186858.52402934677</v>
      </c>
      <c r="H2931">
        <v>3.1752775180620807E-2</v>
      </c>
      <c r="I2931">
        <v>4.0297007779355187E-3</v>
      </c>
    </row>
    <row r="2932" spans="6:9" x14ac:dyDescent="0.35">
      <c r="F2932">
        <v>2930</v>
      </c>
      <c r="G2932">
        <v>136881.64598771729</v>
      </c>
      <c r="H2932">
        <v>1.582117359981261E-2</v>
      </c>
      <c r="I2932">
        <v>3.9674769692592537E-3</v>
      </c>
    </row>
    <row r="2933" spans="6:9" x14ac:dyDescent="0.35">
      <c r="F2933">
        <v>2931</v>
      </c>
      <c r="G2933">
        <v>311947.05454122159</v>
      </c>
      <c r="H2933">
        <v>5.8532129063071814E-2</v>
      </c>
      <c r="I2933">
        <v>4.1342924841742956E-3</v>
      </c>
    </row>
    <row r="2934" spans="6:9" x14ac:dyDescent="0.35">
      <c r="F2934">
        <v>2932</v>
      </c>
      <c r="G2934">
        <v>84300.16903750629</v>
      </c>
      <c r="H2934">
        <v>-8.5029593923956481E-3</v>
      </c>
      <c r="I2934">
        <v>3.8724745810910788E-3</v>
      </c>
    </row>
    <row r="2935" spans="6:9" x14ac:dyDescent="0.35">
      <c r="F2935">
        <v>2933</v>
      </c>
      <c r="G2935">
        <v>152682.47672998684</v>
      </c>
      <c r="H2935">
        <v>2.1384963000375068E-2</v>
      </c>
      <c r="I2935">
        <v>3.9892073750456003E-3</v>
      </c>
    </row>
    <row r="2936" spans="6:9" x14ac:dyDescent="0.35">
      <c r="F2936">
        <v>2934</v>
      </c>
      <c r="G2936">
        <v>213710.32287281036</v>
      </c>
      <c r="H2936">
        <v>3.8702734671099748E-2</v>
      </c>
      <c r="I2936">
        <v>4.0568451266973504E-3</v>
      </c>
    </row>
    <row r="2937" spans="6:9" x14ac:dyDescent="0.35">
      <c r="F2937">
        <v>2935</v>
      </c>
      <c r="G2937">
        <v>760021.57942736428</v>
      </c>
      <c r="H2937">
        <v>0.10672901556984637</v>
      </c>
      <c r="I2937">
        <v>4.3225343147004214E-3</v>
      </c>
    </row>
    <row r="2938" spans="6:9" x14ac:dyDescent="0.35">
      <c r="F2938">
        <v>2936</v>
      </c>
      <c r="G2938">
        <v>983363.81410273968</v>
      </c>
      <c r="H2938">
        <v>0.12107769302490334</v>
      </c>
      <c r="I2938">
        <v>4.3785757212213561E-3</v>
      </c>
    </row>
    <row r="2939" spans="6:9" x14ac:dyDescent="0.35">
      <c r="F2939">
        <v>2937</v>
      </c>
      <c r="G2939">
        <v>329638.114639192</v>
      </c>
      <c r="H2939">
        <v>6.1455693979066917E-2</v>
      </c>
      <c r="I2939">
        <v>4.1457110062270708E-3</v>
      </c>
    </row>
    <row r="2940" spans="6:9" x14ac:dyDescent="0.35">
      <c r="F2940">
        <v>2938</v>
      </c>
      <c r="G2940">
        <v>694977.98485860729</v>
      </c>
      <c r="H2940">
        <v>0.10178930496100502</v>
      </c>
      <c r="I2940">
        <v>4.3032413637513756E-3</v>
      </c>
    </row>
    <row r="2941" spans="6:9" x14ac:dyDescent="0.35">
      <c r="F2941">
        <v>2939</v>
      </c>
      <c r="G2941">
        <v>466586.04359146784</v>
      </c>
      <c r="H2941">
        <v>8.005677922908383E-2</v>
      </c>
      <c r="I2941">
        <v>4.2183609757793228E-3</v>
      </c>
    </row>
    <row r="2942" spans="6:9" x14ac:dyDescent="0.35">
      <c r="F2942">
        <v>2940</v>
      </c>
      <c r="G2942">
        <v>307610.25336692086</v>
      </c>
      <c r="H2942">
        <v>5.7791420829104378E-2</v>
      </c>
      <c r="I2942">
        <v>4.1313995115372926E-3</v>
      </c>
    </row>
    <row r="2943" spans="6:9" x14ac:dyDescent="0.35">
      <c r="F2943">
        <v>2941</v>
      </c>
      <c r="G2943">
        <v>434392.0327208513</v>
      </c>
      <c r="H2943">
        <v>7.6202737862619996E-2</v>
      </c>
      <c r="I2943">
        <v>4.2033083063162113E-3</v>
      </c>
    </row>
    <row r="2944" spans="6:9" x14ac:dyDescent="0.35">
      <c r="F2944">
        <v>2942</v>
      </c>
      <c r="G2944">
        <v>190080.47768125308</v>
      </c>
      <c r="H2944">
        <v>3.2635082869556742E-2</v>
      </c>
      <c r="I2944">
        <v>4.0331467933627518E-3</v>
      </c>
    </row>
    <row r="2945" spans="6:9" x14ac:dyDescent="0.35">
      <c r="F2945">
        <v>2943</v>
      </c>
      <c r="G2945">
        <v>85764.451969606613</v>
      </c>
      <c r="H2945">
        <v>-7.6488762213665629E-3</v>
      </c>
      <c r="I2945">
        <v>3.8758103604575878E-3</v>
      </c>
    </row>
    <row r="2946" spans="6:9" x14ac:dyDescent="0.35">
      <c r="F2946">
        <v>2944</v>
      </c>
      <c r="G2946">
        <v>219021.72540219183</v>
      </c>
      <c r="H2946">
        <v>3.9978497109095512E-2</v>
      </c>
      <c r="I2946">
        <v>4.0618278522226436E-3</v>
      </c>
    </row>
    <row r="2947" spans="6:9" x14ac:dyDescent="0.35">
      <c r="F2947">
        <v>2945</v>
      </c>
      <c r="G2947">
        <v>415577.36596155621</v>
      </c>
      <c r="H2947">
        <v>7.3822734224985309E-2</v>
      </c>
      <c r="I2947">
        <v>4.1940127630999413E-3</v>
      </c>
    </row>
    <row r="2948" spans="6:9" x14ac:dyDescent="0.35">
      <c r="F2948">
        <v>2946</v>
      </c>
      <c r="G2948">
        <v>165960.40174096255</v>
      </c>
      <c r="H2948">
        <v>2.565245496098556E-2</v>
      </c>
      <c r="I2948">
        <v>4.0058748520683807E-3</v>
      </c>
    </row>
    <row r="2949" spans="6:9" x14ac:dyDescent="0.35">
      <c r="F2949">
        <v>2947</v>
      </c>
      <c r="G2949">
        <v>420109.53412771208</v>
      </c>
      <c r="H2949">
        <v>7.4405262547237783E-2</v>
      </c>
      <c r="I2949">
        <v>4.1962879349140003E-3</v>
      </c>
    </row>
    <row r="2950" spans="6:9" x14ac:dyDescent="0.35">
      <c r="F2950">
        <v>2948</v>
      </c>
      <c r="G2950">
        <v>290187.80653237447</v>
      </c>
      <c r="H2950">
        <v>5.4712171841284185E-2</v>
      </c>
      <c r="I2950">
        <v>4.1193729366248988E-3</v>
      </c>
    </row>
    <row r="2951" spans="6:9" x14ac:dyDescent="0.35">
      <c r="F2951">
        <v>2949</v>
      </c>
      <c r="G2951">
        <v>97707.399391949759</v>
      </c>
      <c r="H2951">
        <v>-1.1589725700851261E-3</v>
      </c>
      <c r="I2951">
        <v>3.9011578762786492E-3</v>
      </c>
    </row>
    <row r="2952" spans="6:9" x14ac:dyDescent="0.35">
      <c r="F2952">
        <v>2950</v>
      </c>
      <c r="G2952">
        <v>157460.60349701328</v>
      </c>
      <c r="H2952">
        <v>2.2959866710664301E-2</v>
      </c>
      <c r="I2952">
        <v>3.9953584519889507E-3</v>
      </c>
    </row>
    <row r="2953" spans="6:9" x14ac:dyDescent="0.35">
      <c r="F2953">
        <v>2951</v>
      </c>
      <c r="G2953">
        <v>311688.45862113492</v>
      </c>
      <c r="H2953">
        <v>5.8488237010009492E-2</v>
      </c>
      <c r="I2953">
        <v>4.1341210556649077E-3</v>
      </c>
    </row>
    <row r="2954" spans="6:9" x14ac:dyDescent="0.35">
      <c r="F2954">
        <v>2952</v>
      </c>
      <c r="G2954">
        <v>367202.905219034</v>
      </c>
      <c r="H2954">
        <v>6.7198743957513685E-2</v>
      </c>
      <c r="I2954">
        <v>4.1681415472660799E-3</v>
      </c>
    </row>
    <row r="2955" spans="6:9" x14ac:dyDescent="0.35">
      <c r="F2955">
        <v>2953</v>
      </c>
      <c r="G2955">
        <v>84340.415356235695</v>
      </c>
      <c r="H2955">
        <v>-8.47929688969562E-3</v>
      </c>
      <c r="I2955">
        <v>3.8725669993602274E-3</v>
      </c>
    </row>
    <row r="2956" spans="6:9" x14ac:dyDescent="0.35">
      <c r="F2956">
        <v>2954</v>
      </c>
      <c r="G2956">
        <v>162484.59225222122</v>
      </c>
      <c r="H2956">
        <v>2.4567579295841746E-2</v>
      </c>
      <c r="I2956">
        <v>4.0016376700446887E-3</v>
      </c>
    </row>
    <row r="2957" spans="6:9" x14ac:dyDescent="0.35">
      <c r="F2957">
        <v>2955</v>
      </c>
      <c r="G2957">
        <v>379389.55687477079</v>
      </c>
      <c r="H2957">
        <v>6.8942313233777641E-2</v>
      </c>
      <c r="I2957">
        <v>4.1749513786888404E-3</v>
      </c>
    </row>
    <row r="2958" spans="6:9" x14ac:dyDescent="0.35">
      <c r="F2958">
        <v>2956</v>
      </c>
      <c r="G2958">
        <v>443554.49740219786</v>
      </c>
      <c r="H2958">
        <v>7.7326516456759586E-2</v>
      </c>
      <c r="I2958">
        <v>4.2076974309046555E-3</v>
      </c>
    </row>
    <row r="2959" spans="6:9" x14ac:dyDescent="0.35">
      <c r="F2959">
        <v>2957</v>
      </c>
      <c r="G2959">
        <v>280444.84916983644</v>
      </c>
      <c r="H2959">
        <v>5.2912722577187488E-2</v>
      </c>
      <c r="I2959">
        <v>4.1123448556021902E-3</v>
      </c>
    </row>
    <row r="2960" spans="6:9" x14ac:dyDescent="0.35">
      <c r="F2960">
        <v>2958</v>
      </c>
      <c r="G2960">
        <v>188722.49744402466</v>
      </c>
      <c r="H2960">
        <v>3.2264955704397469E-2</v>
      </c>
      <c r="I2960">
        <v>4.0317011934465352E-3</v>
      </c>
    </row>
    <row r="2961" spans="6:9" x14ac:dyDescent="0.35">
      <c r="F2961">
        <v>2959</v>
      </c>
      <c r="G2961">
        <v>88043.113213967503</v>
      </c>
      <c r="H2961">
        <v>-6.3469509027948012E-3</v>
      </c>
      <c r="I2961">
        <v>3.8808952699391774E-3</v>
      </c>
    </row>
    <row r="2962" spans="6:9" x14ac:dyDescent="0.35">
      <c r="F2962">
        <v>2960</v>
      </c>
      <c r="G2962">
        <v>487857.07067526056</v>
      </c>
      <c r="H2962">
        <v>8.2466912329751008E-2</v>
      </c>
      <c r="I2962">
        <v>4.2277741951708414E-3</v>
      </c>
    </row>
    <row r="2963" spans="6:9" x14ac:dyDescent="0.35">
      <c r="F2963">
        <v>2961</v>
      </c>
      <c r="G2963">
        <v>106910.25777073478</v>
      </c>
      <c r="H2963">
        <v>3.3465664983751697E-3</v>
      </c>
      <c r="I2963">
        <v>3.9187550901906842E-3</v>
      </c>
    </row>
    <row r="2964" spans="6:9" x14ac:dyDescent="0.35">
      <c r="F2964">
        <v>2962</v>
      </c>
      <c r="G2964">
        <v>88104.54036887447</v>
      </c>
      <c r="H2964">
        <v>-6.3122990949061597E-3</v>
      </c>
      <c r="I2964">
        <v>3.8810306089664959E-3</v>
      </c>
    </row>
    <row r="2965" spans="6:9" x14ac:dyDescent="0.35">
      <c r="F2965">
        <v>2963</v>
      </c>
      <c r="G2965">
        <v>406850.81681785599</v>
      </c>
      <c r="H2965">
        <v>7.2683893336855654E-2</v>
      </c>
      <c r="I2965">
        <v>4.1895648099437022E-3</v>
      </c>
    </row>
    <row r="2966" spans="6:9" x14ac:dyDescent="0.35">
      <c r="F2966">
        <v>2964</v>
      </c>
      <c r="G2966">
        <v>134609.83132239763</v>
      </c>
      <c r="H2966">
        <v>1.4971479900895091E-2</v>
      </c>
      <c r="I2966">
        <v>3.9641583337859387E-3</v>
      </c>
    </row>
    <row r="2967" spans="6:9" x14ac:dyDescent="0.35">
      <c r="F2967">
        <v>2965</v>
      </c>
      <c r="G2967">
        <v>169165.87739191842</v>
      </c>
      <c r="H2967">
        <v>2.6633988604280345E-2</v>
      </c>
      <c r="I2967">
        <v>4.0097084127634908E-3</v>
      </c>
    </row>
    <row r="2968" spans="6:9" x14ac:dyDescent="0.35">
      <c r="F2968">
        <v>2966</v>
      </c>
      <c r="G2968">
        <v>428569.08218721813</v>
      </c>
      <c r="H2968">
        <v>7.5476788980603171E-2</v>
      </c>
      <c r="I2968">
        <v>4.2004729790507955E-3</v>
      </c>
    </row>
    <row r="2969" spans="6:9" x14ac:dyDescent="0.35">
      <c r="F2969">
        <v>2967</v>
      </c>
      <c r="G2969">
        <v>215116.76202587536</v>
      </c>
      <c r="H2969">
        <v>3.9043458724114855E-2</v>
      </c>
      <c r="I2969">
        <v>4.058175887335258E-3</v>
      </c>
    </row>
    <row r="2970" spans="6:9" x14ac:dyDescent="0.35">
      <c r="F2970">
        <v>2968</v>
      </c>
      <c r="G2970">
        <v>431752.5655490121</v>
      </c>
      <c r="H2970">
        <v>7.5874827509313736E-2</v>
      </c>
      <c r="I2970">
        <v>4.2020275919456562E-3</v>
      </c>
    </row>
    <row r="2971" spans="6:9" x14ac:dyDescent="0.35">
      <c r="F2971">
        <v>2969</v>
      </c>
      <c r="G2971">
        <v>208688.35950514415</v>
      </c>
      <c r="H2971">
        <v>3.7468480599859522E-2</v>
      </c>
      <c r="I2971">
        <v>4.0520245197546156E-3</v>
      </c>
    </row>
    <row r="2972" spans="6:9" x14ac:dyDescent="0.35">
      <c r="F2972">
        <v>2970</v>
      </c>
      <c r="G2972">
        <v>446108.30251861864</v>
      </c>
      <c r="H2972">
        <v>7.7635811669385379E-2</v>
      </c>
      <c r="I2972">
        <v>4.2089054404095272E-3</v>
      </c>
    </row>
    <row r="2973" spans="6:9" x14ac:dyDescent="0.35">
      <c r="F2973">
        <v>2971</v>
      </c>
      <c r="G2973">
        <v>277734.46300699079</v>
      </c>
      <c r="H2973">
        <v>5.2401573261208645E-2</v>
      </c>
      <c r="I2973">
        <v>4.1103484676634494E-3</v>
      </c>
    </row>
    <row r="2974" spans="6:9" x14ac:dyDescent="0.35">
      <c r="F2974">
        <v>2972</v>
      </c>
      <c r="G2974">
        <v>602505.00805973529</v>
      </c>
      <c r="H2974">
        <v>9.3951411696905129E-2</v>
      </c>
      <c r="I2974">
        <v>4.2726290258505717E-3</v>
      </c>
    </row>
    <row r="2975" spans="6:9" x14ac:dyDescent="0.35">
      <c r="F2975">
        <v>2973</v>
      </c>
      <c r="G2975">
        <v>165988.95702023161</v>
      </c>
      <c r="H2975">
        <v>2.5661277968940022E-2</v>
      </c>
      <c r="I2975">
        <v>4.0059093119533262E-3</v>
      </c>
    </row>
    <row r="2976" spans="6:9" x14ac:dyDescent="0.35">
      <c r="F2976">
        <v>2974</v>
      </c>
      <c r="G2976">
        <v>167670.3445346824</v>
      </c>
      <c r="H2976">
        <v>2.6178267381044895E-2</v>
      </c>
      <c r="I2976">
        <v>4.0079285094647421E-3</v>
      </c>
    </row>
    <row r="2977" spans="6:9" x14ac:dyDescent="0.35">
      <c r="F2977">
        <v>2975</v>
      </c>
      <c r="G2977">
        <v>292909.67210280028</v>
      </c>
      <c r="H2977">
        <v>5.5204623935628971E-2</v>
      </c>
      <c r="I2977">
        <v>4.1212962991161728E-3</v>
      </c>
    </row>
    <row r="2978" spans="6:9" x14ac:dyDescent="0.35">
      <c r="F2978">
        <v>2976</v>
      </c>
      <c r="G2978">
        <v>120432.46790352461</v>
      </c>
      <c r="H2978">
        <v>9.3392904041476044E-3</v>
      </c>
      <c r="I2978">
        <v>3.9421607788070467E-3</v>
      </c>
    </row>
    <row r="2979" spans="6:9" x14ac:dyDescent="0.35">
      <c r="F2979">
        <v>2977</v>
      </c>
      <c r="G2979">
        <v>209410.46455951233</v>
      </c>
      <c r="H2979">
        <v>3.7647679065300199E-2</v>
      </c>
      <c r="I2979">
        <v>4.0527244124157757E-3</v>
      </c>
    </row>
    <row r="2980" spans="6:9" x14ac:dyDescent="0.35">
      <c r="F2980">
        <v>2978</v>
      </c>
      <c r="G2980">
        <v>174594.01089512228</v>
      </c>
      <c r="H2980">
        <v>2.8256508452386697E-2</v>
      </c>
      <c r="I2980">
        <v>4.0160454633160203E-3</v>
      </c>
    </row>
    <row r="2981" spans="6:9" x14ac:dyDescent="0.35">
      <c r="F2981">
        <v>2979</v>
      </c>
      <c r="G2981">
        <v>1095053.4386870523</v>
      </c>
      <c r="H2981">
        <v>0.12712417724227354</v>
      </c>
      <c r="I2981">
        <v>4.4021913806511215E-3</v>
      </c>
    </row>
    <row r="2982" spans="6:9" x14ac:dyDescent="0.35">
      <c r="F2982">
        <v>2980</v>
      </c>
      <c r="G2982">
        <v>97778.545163225441</v>
      </c>
      <c r="H2982">
        <v>-1.1226197715533681E-3</v>
      </c>
      <c r="I2982">
        <v>3.9012998588389136E-3</v>
      </c>
    </row>
    <row r="2983" spans="6:9" x14ac:dyDescent="0.35">
      <c r="F2983">
        <v>2981</v>
      </c>
      <c r="G2983">
        <v>175827.88752676608</v>
      </c>
      <c r="H2983">
        <v>2.8618634884482352E-2</v>
      </c>
      <c r="I2983">
        <v>4.0174598148936536E-3</v>
      </c>
    </row>
    <row r="2984" spans="6:9" x14ac:dyDescent="0.35">
      <c r="F2984">
        <v>2982</v>
      </c>
      <c r="G2984">
        <v>88677.346052932917</v>
      </c>
      <c r="H2984">
        <v>-5.9902727881849804E-3</v>
      </c>
      <c r="I2984">
        <v>3.882288342107576E-3</v>
      </c>
    </row>
    <row r="2985" spans="6:9" x14ac:dyDescent="0.35">
      <c r="F2985">
        <v>2983</v>
      </c>
      <c r="G2985">
        <v>180220.34455354701</v>
      </c>
      <c r="H2985">
        <v>2.9888457443657757E-2</v>
      </c>
      <c r="I2985">
        <v>4.0224193411264597E-3</v>
      </c>
    </row>
    <row r="2986" spans="6:9" x14ac:dyDescent="0.35">
      <c r="F2986">
        <v>2984</v>
      </c>
      <c r="G2986">
        <v>672341.23484049272</v>
      </c>
      <c r="H2986">
        <v>9.9966572580860724E-2</v>
      </c>
      <c r="I2986">
        <v>4.2961223462238962E-3</v>
      </c>
    </row>
    <row r="2987" spans="6:9" x14ac:dyDescent="0.35">
      <c r="F2987">
        <v>2985</v>
      </c>
      <c r="G2987">
        <v>458092.37147821637</v>
      </c>
      <c r="H2987">
        <v>7.9065116200846886E-2</v>
      </c>
      <c r="I2987">
        <v>4.214487852902904E-3</v>
      </c>
    </row>
    <row r="2988" spans="6:9" x14ac:dyDescent="0.35">
      <c r="F2988">
        <v>2986</v>
      </c>
      <c r="G2988">
        <v>581359.63080730732</v>
      </c>
      <c r="H2988">
        <v>9.1999007307792757E-2</v>
      </c>
      <c r="I2988">
        <v>4.265003550373514E-3</v>
      </c>
    </row>
    <row r="2989" spans="6:9" x14ac:dyDescent="0.35">
      <c r="F2989">
        <v>2987</v>
      </c>
      <c r="G2989">
        <v>356113.27486335469</v>
      </c>
      <c r="H2989">
        <v>6.5563677831086853E-2</v>
      </c>
      <c r="I2989">
        <v>4.1617554949091584E-3</v>
      </c>
    </row>
    <row r="2990" spans="6:9" x14ac:dyDescent="0.35">
      <c r="F2990">
        <v>2988</v>
      </c>
      <c r="G2990">
        <v>246757.27300411716</v>
      </c>
      <c r="H2990">
        <v>4.6197066877667892E-2</v>
      </c>
      <c r="I2990">
        <v>4.0861156235152407E-3</v>
      </c>
    </row>
    <row r="2991" spans="6:9" x14ac:dyDescent="0.35">
      <c r="F2991">
        <v>2989</v>
      </c>
      <c r="G2991">
        <v>309731.84492798004</v>
      </c>
      <c r="H2991">
        <v>5.8155011108729449E-2</v>
      </c>
      <c r="I2991">
        <v>4.1328195804413159E-3</v>
      </c>
    </row>
    <row r="2992" spans="6:9" x14ac:dyDescent="0.35">
      <c r="F2992">
        <v>2990</v>
      </c>
      <c r="G2992">
        <v>512876.07024643861</v>
      </c>
      <c r="H2992">
        <v>8.5177103361394613E-2</v>
      </c>
      <c r="I2992">
        <v>4.2383593461599034E-3</v>
      </c>
    </row>
    <row r="2993" spans="6:9" x14ac:dyDescent="0.35">
      <c r="F2993">
        <v>2991</v>
      </c>
      <c r="G2993">
        <v>215660.50173145576</v>
      </c>
      <c r="H2993">
        <v>3.9174618186203602E-2</v>
      </c>
      <c r="I2993">
        <v>4.0586881548079212E-3</v>
      </c>
    </row>
    <row r="2994" spans="6:9" x14ac:dyDescent="0.35">
      <c r="F2994">
        <v>2992</v>
      </c>
      <c r="G2994">
        <v>493372.06647224753</v>
      </c>
      <c r="H2994">
        <v>8.3075489992303853E-2</v>
      </c>
      <c r="I2994">
        <v>4.2301511074886999E-3</v>
      </c>
    </row>
    <row r="2995" spans="6:9" x14ac:dyDescent="0.35">
      <c r="F2995">
        <v>2993</v>
      </c>
      <c r="G2995">
        <v>137124.86825060437</v>
      </c>
      <c r="H2995">
        <v>1.5911347133115372E-2</v>
      </c>
      <c r="I2995">
        <v>3.9678291586269232E-3</v>
      </c>
    </row>
    <row r="2996" spans="6:9" x14ac:dyDescent="0.35">
      <c r="F2996">
        <v>2994</v>
      </c>
      <c r="G2996">
        <v>178537.29755895652</v>
      </c>
      <c r="H2996">
        <v>2.9405413555973148E-2</v>
      </c>
      <c r="I2996">
        <v>4.0205327241222832E-3</v>
      </c>
    </row>
    <row r="2997" spans="6:9" x14ac:dyDescent="0.35">
      <c r="F2997">
        <v>2995</v>
      </c>
      <c r="G2997">
        <v>484603.8655576036</v>
      </c>
      <c r="H2997">
        <v>8.210485037554105E-2</v>
      </c>
      <c r="I2997">
        <v>4.2263600954237646E-3</v>
      </c>
    </row>
    <row r="2998" spans="6:9" x14ac:dyDescent="0.35">
      <c r="F2998">
        <v>2996</v>
      </c>
      <c r="G2998">
        <v>107386.45263325032</v>
      </c>
      <c r="H2998">
        <v>3.5695481555777508E-3</v>
      </c>
      <c r="I2998">
        <v>3.9196259861833394E-3</v>
      </c>
    </row>
    <row r="2999" spans="6:9" x14ac:dyDescent="0.35">
      <c r="F2999">
        <v>2997</v>
      </c>
      <c r="G2999">
        <v>251250.43572387268</v>
      </c>
      <c r="H2999">
        <v>4.7141426262028219E-2</v>
      </c>
      <c r="I2999">
        <v>4.0898039932850683E-3</v>
      </c>
    </row>
    <row r="3000" spans="6:9" x14ac:dyDescent="0.35">
      <c r="F3000">
        <v>2998</v>
      </c>
      <c r="G3000">
        <v>521791.86275003309</v>
      </c>
      <c r="H3000">
        <v>8.6112632825110946E-2</v>
      </c>
      <c r="I3000">
        <v>4.2420132290457158E-3</v>
      </c>
    </row>
    <row r="3001" spans="6:9" x14ac:dyDescent="0.35">
      <c r="F3001">
        <v>2999</v>
      </c>
      <c r="G3001">
        <v>354528.78735407471</v>
      </c>
      <c r="H3001">
        <v>6.5326119851572662E-2</v>
      </c>
      <c r="I3001">
        <v>4.1608276684008683E-3</v>
      </c>
    </row>
    <row r="3002" spans="6:9" x14ac:dyDescent="0.35">
      <c r="F3002">
        <v>3000</v>
      </c>
      <c r="G3002">
        <v>453184.96625899995</v>
      </c>
      <c r="H3002">
        <v>7.8484169529377645E-2</v>
      </c>
      <c r="I3002">
        <v>4.2122188585176357E-3</v>
      </c>
    </row>
    <row r="3003" spans="6:9" x14ac:dyDescent="0.35">
      <c r="F3003">
        <v>3001</v>
      </c>
      <c r="G3003">
        <v>331571.04932546953</v>
      </c>
      <c r="H3003">
        <v>6.1766039087687741E-2</v>
      </c>
      <c r="I3003">
        <v>4.1469231162942766E-3</v>
      </c>
    </row>
    <row r="3004" spans="6:9" x14ac:dyDescent="0.35">
      <c r="F3004">
        <v>3002</v>
      </c>
      <c r="G3004">
        <v>283825.97028870706</v>
      </c>
      <c r="H3004">
        <v>5.3543826428913643E-2</v>
      </c>
      <c r="I3004">
        <v>4.1148097481071844E-3</v>
      </c>
    </row>
    <row r="3005" spans="6:9" x14ac:dyDescent="0.35">
      <c r="F3005">
        <v>3003</v>
      </c>
      <c r="G3005">
        <v>259955.7496889843</v>
      </c>
      <c r="H3005">
        <v>4.8926291916914E-2</v>
      </c>
      <c r="I3005">
        <v>4.0967751153320187E-3</v>
      </c>
    </row>
    <row r="3006" spans="6:9" x14ac:dyDescent="0.35">
      <c r="F3006">
        <v>3004</v>
      </c>
      <c r="G3006">
        <v>242313.04935603039</v>
      </c>
      <c r="H3006">
        <v>4.5246784371107518E-2</v>
      </c>
      <c r="I3006">
        <v>4.0824041198992411E-3</v>
      </c>
    </row>
    <row r="3007" spans="6:9" x14ac:dyDescent="0.35">
      <c r="F3007">
        <v>3005</v>
      </c>
      <c r="G3007">
        <v>1747802.3940304164</v>
      </c>
      <c r="H3007">
        <v>0.15378427728206789</v>
      </c>
      <c r="I3007">
        <v>4.506317319010078E-3</v>
      </c>
    </row>
    <row r="3008" spans="6:9" x14ac:dyDescent="0.35">
      <c r="F3008">
        <v>3006</v>
      </c>
      <c r="G3008">
        <v>173526.92917832008</v>
      </c>
      <c r="H3008">
        <v>2.7941368257911048E-2</v>
      </c>
      <c r="I3008">
        <v>4.0148146251564043E-3</v>
      </c>
    </row>
    <row r="3009" spans="6:9" x14ac:dyDescent="0.35">
      <c r="F3009">
        <v>3007</v>
      </c>
      <c r="G3009">
        <v>137182.99894137497</v>
      </c>
      <c r="H3009">
        <v>1.5932876320597478E-2</v>
      </c>
      <c r="I3009">
        <v>3.9679132448398047E-3</v>
      </c>
    </row>
    <row r="3010" spans="6:9" x14ac:dyDescent="0.35">
      <c r="F3010">
        <v>3008</v>
      </c>
      <c r="G3010">
        <v>168085.22837368722</v>
      </c>
      <c r="H3010">
        <v>2.6305077279458411E-2</v>
      </c>
      <c r="I3010">
        <v>4.0084237889139729E-3</v>
      </c>
    </row>
    <row r="3011" spans="6:9" x14ac:dyDescent="0.35">
      <c r="F3011">
        <v>3009</v>
      </c>
      <c r="G3011">
        <v>528934.14635942737</v>
      </c>
      <c r="H3011">
        <v>8.6851177513115552E-2</v>
      </c>
      <c r="I3011">
        <v>4.2448977515550101E-3</v>
      </c>
    </row>
    <row r="3012" spans="6:9" x14ac:dyDescent="0.35">
      <c r="F3012">
        <v>3010</v>
      </c>
      <c r="G3012">
        <v>189218.43290337228</v>
      </c>
      <c r="H3012">
        <v>3.2400418851537882E-2</v>
      </c>
      <c r="I3012">
        <v>4.0322302697548551E-3</v>
      </c>
    </row>
    <row r="3013" spans="6:9" x14ac:dyDescent="0.35">
      <c r="F3013">
        <v>3011</v>
      </c>
      <c r="G3013">
        <v>284914.02872364351</v>
      </c>
      <c r="H3013">
        <v>5.3745399785076531E-2</v>
      </c>
      <c r="I3013">
        <v>4.1155970300312816E-3</v>
      </c>
    </row>
    <row r="3014" spans="6:9" x14ac:dyDescent="0.35">
      <c r="F3014">
        <v>3012</v>
      </c>
      <c r="G3014">
        <v>401733.30931300414</v>
      </c>
      <c r="H3014">
        <v>7.2005200275823578E-2</v>
      </c>
      <c r="I3014">
        <v>4.1869140490038426E-3</v>
      </c>
    </row>
    <row r="3015" spans="6:9" x14ac:dyDescent="0.35">
      <c r="F3015">
        <v>3013</v>
      </c>
      <c r="G3015">
        <v>93333.348693227163</v>
      </c>
      <c r="H3015">
        <v>-3.4436921896953132E-3</v>
      </c>
      <c r="I3015">
        <v>3.8922344823707489E-3</v>
      </c>
    </row>
    <row r="3016" spans="6:9" x14ac:dyDescent="0.35">
      <c r="F3016">
        <v>3014</v>
      </c>
      <c r="G3016">
        <v>405241.25049786072</v>
      </c>
      <c r="H3016">
        <v>7.2471308199503204E-2</v>
      </c>
      <c r="I3016">
        <v>4.1887345194768777E-3</v>
      </c>
    </row>
    <row r="3017" spans="6:9" x14ac:dyDescent="0.35">
      <c r="F3017">
        <v>3015</v>
      </c>
      <c r="G3017">
        <v>206505.6452788249</v>
      </c>
      <c r="H3017">
        <v>3.6923211904486219E-2</v>
      </c>
      <c r="I3017">
        <v>4.0498948722860195E-3</v>
      </c>
    </row>
    <row r="3018" spans="6:9" x14ac:dyDescent="0.35">
      <c r="F3018">
        <v>3016</v>
      </c>
      <c r="G3018">
        <v>158137.03176740799</v>
      </c>
      <c r="H3018">
        <v>2.3179144080248903E-2</v>
      </c>
      <c r="I3018">
        <v>3.996214880203075E-3</v>
      </c>
    </row>
    <row r="3019" spans="6:9" x14ac:dyDescent="0.35">
      <c r="F3019">
        <v>3017</v>
      </c>
      <c r="G3019">
        <v>197123.06535582771</v>
      </c>
      <c r="H3019">
        <v>3.4515190754856873E-2</v>
      </c>
      <c r="I3019">
        <v>4.040489901508737E-3</v>
      </c>
    </row>
    <row r="3020" spans="6:9" x14ac:dyDescent="0.35">
      <c r="F3020">
        <v>3018</v>
      </c>
      <c r="G3020">
        <v>93842.398666796347</v>
      </c>
      <c r="H3020">
        <v>-3.1726275834104145E-3</v>
      </c>
      <c r="I3020">
        <v>3.8932931751903821E-3</v>
      </c>
    </row>
    <row r="3021" spans="6:9" x14ac:dyDescent="0.35">
      <c r="F3021">
        <v>3019</v>
      </c>
      <c r="G3021">
        <v>288160.66208197857</v>
      </c>
      <c r="H3021">
        <v>5.4342552461573934E-2</v>
      </c>
      <c r="I3021">
        <v>4.1179293199586908E-3</v>
      </c>
    </row>
    <row r="3022" spans="6:9" x14ac:dyDescent="0.35">
      <c r="F3022">
        <v>3020</v>
      </c>
      <c r="G3022">
        <v>597064.67463306023</v>
      </c>
      <c r="H3022">
        <v>9.3455387835707615E-2</v>
      </c>
      <c r="I3022">
        <v>4.2706917131654087E-3</v>
      </c>
    </row>
    <row r="3023" spans="6:9" x14ac:dyDescent="0.35">
      <c r="F3023">
        <v>3021</v>
      </c>
      <c r="G3023">
        <v>86345.88596798561</v>
      </c>
      <c r="H3023">
        <v>-7.3135759971227898E-3</v>
      </c>
      <c r="I3023">
        <v>3.8771199373320853E-3</v>
      </c>
    </row>
    <row r="3024" spans="6:9" x14ac:dyDescent="0.35">
      <c r="F3024">
        <v>3022</v>
      </c>
      <c r="G3024">
        <v>155798.61041339993</v>
      </c>
      <c r="H3024">
        <v>2.2417275411011239E-2</v>
      </c>
      <c r="I3024">
        <v>3.9932392615829038E-3</v>
      </c>
    </row>
    <row r="3025" spans="6:9" x14ac:dyDescent="0.35">
      <c r="F3025">
        <v>3023</v>
      </c>
      <c r="G3025">
        <v>603931.68712465279</v>
      </c>
      <c r="H3025">
        <v>9.4080785297391945E-2</v>
      </c>
      <c r="I3025">
        <v>4.2731343183113335E-3</v>
      </c>
    </row>
    <row r="3026" spans="6:9" x14ac:dyDescent="0.35">
      <c r="F3026">
        <v>3024</v>
      </c>
      <c r="G3026">
        <v>177590.07492323811</v>
      </c>
      <c r="H3026">
        <v>2.9131649498513656E-2</v>
      </c>
      <c r="I3026">
        <v>4.0194634880978963E-3</v>
      </c>
    </row>
    <row r="3027" spans="6:9" x14ac:dyDescent="0.35">
      <c r="F3027">
        <v>3025</v>
      </c>
      <c r="G3027">
        <v>410443.2633552489</v>
      </c>
      <c r="H3027">
        <v>7.3155502211585288E-2</v>
      </c>
      <c r="I3027">
        <v>4.1914067653956444E-3</v>
      </c>
    </row>
    <row r="3028" spans="6:9" x14ac:dyDescent="0.35">
      <c r="F3028">
        <v>3026</v>
      </c>
      <c r="G3028">
        <v>200394.95023762653</v>
      </c>
      <c r="H3028">
        <v>3.5367047613574343E-2</v>
      </c>
      <c r="I3028">
        <v>4.0438169856016337E-3</v>
      </c>
    </row>
    <row r="3029" spans="6:9" x14ac:dyDescent="0.35">
      <c r="F3029">
        <v>3027</v>
      </c>
      <c r="G3029">
        <v>186115.67484004173</v>
      </c>
      <c r="H3029">
        <v>3.1547302145756628E-2</v>
      </c>
      <c r="I3029">
        <v>4.0288982650968919E-3</v>
      </c>
    </row>
    <row r="3030" spans="6:9" x14ac:dyDescent="0.35">
      <c r="F3030">
        <v>3028</v>
      </c>
      <c r="G3030">
        <v>208073.19952716515</v>
      </c>
      <c r="H3030">
        <v>3.7315356484106665E-2</v>
      </c>
      <c r="I3030">
        <v>4.051426465275787E-3</v>
      </c>
    </row>
    <row r="3031" spans="6:9" x14ac:dyDescent="0.35">
      <c r="F3031">
        <v>3029</v>
      </c>
      <c r="G3031">
        <v>386426.10568860249</v>
      </c>
      <c r="H3031">
        <v>6.9924969196315301E-2</v>
      </c>
      <c r="I3031">
        <v>4.1787893228086848E-3</v>
      </c>
    </row>
    <row r="3032" spans="6:9" x14ac:dyDescent="0.35">
      <c r="F3032">
        <v>3030</v>
      </c>
      <c r="G3032">
        <v>424966.4427329601</v>
      </c>
      <c r="H3032">
        <v>7.502294020463407E-2</v>
      </c>
      <c r="I3032">
        <v>4.198700388940324E-3</v>
      </c>
    </row>
    <row r="3033" spans="6:9" x14ac:dyDescent="0.35">
      <c r="F3033">
        <v>3031</v>
      </c>
      <c r="G3033">
        <v>118166.20410679355</v>
      </c>
      <c r="H3033">
        <v>8.3810236135279936E-3</v>
      </c>
      <c r="I3033">
        <v>3.9384180910970734E-3</v>
      </c>
    </row>
    <row r="3034" spans="6:9" x14ac:dyDescent="0.35">
      <c r="F3034">
        <v>3032</v>
      </c>
      <c r="G3034">
        <v>125589.17264491926</v>
      </c>
      <c r="H3034">
        <v>1.1457432260143063E-2</v>
      </c>
      <c r="I3034">
        <v>3.9504335725326634E-3</v>
      </c>
    </row>
    <row r="3035" spans="6:9" x14ac:dyDescent="0.35">
      <c r="F3035">
        <v>3033</v>
      </c>
      <c r="G3035">
        <v>110955.42955546566</v>
      </c>
      <c r="H3035">
        <v>5.2114525804920486E-3</v>
      </c>
      <c r="I3035">
        <v>3.9260387467765501E-3</v>
      </c>
    </row>
    <row r="3036" spans="6:9" x14ac:dyDescent="0.35">
      <c r="F3036">
        <v>3034</v>
      </c>
      <c r="G3036">
        <v>203700.25665283797</v>
      </c>
      <c r="H3036">
        <v>3.6214293919484719E-2</v>
      </c>
      <c r="I3036">
        <v>4.0471260623304861E-3</v>
      </c>
    </row>
    <row r="3037" spans="6:9" x14ac:dyDescent="0.35">
      <c r="F3037">
        <v>3035</v>
      </c>
      <c r="G3037">
        <v>312652.51905677875</v>
      </c>
      <c r="H3037">
        <v>5.8651693561387663E-2</v>
      </c>
      <c r="I3037">
        <v>4.1347594653771136E-3</v>
      </c>
    </row>
    <row r="3038" spans="6:9" x14ac:dyDescent="0.35">
      <c r="F3038">
        <v>3036</v>
      </c>
      <c r="G3038">
        <v>229612.59128034697</v>
      </c>
      <c r="H3038">
        <v>4.2436921443165687E-2</v>
      </c>
      <c r="I3038">
        <v>4.071429681933969E-3</v>
      </c>
    </row>
    <row r="3039" spans="6:9" x14ac:dyDescent="0.35">
      <c r="F3039">
        <v>3037</v>
      </c>
      <c r="G3039">
        <v>185106.67105512792</v>
      </c>
      <c r="H3039">
        <v>3.1266959039666142E-2</v>
      </c>
      <c r="I3039">
        <v>4.0278033333844832E-3</v>
      </c>
    </row>
    <row r="3040" spans="6:9" x14ac:dyDescent="0.35">
      <c r="F3040">
        <v>3038</v>
      </c>
      <c r="G3040">
        <v>193320.3260998874</v>
      </c>
      <c r="H3040">
        <v>3.3508079161186588E-2</v>
      </c>
      <c r="I3040">
        <v>4.0365564414104327E-3</v>
      </c>
    </row>
    <row r="3041" spans="6:9" x14ac:dyDescent="0.35">
      <c r="F3041">
        <v>3039</v>
      </c>
      <c r="G3041">
        <v>172867.87080201355</v>
      </c>
      <c r="H3041">
        <v>2.7745808237447545E-2</v>
      </c>
      <c r="I3041">
        <v>4.0140508294239652E-3</v>
      </c>
    </row>
    <row r="3042" spans="6:9" x14ac:dyDescent="0.35">
      <c r="F3042">
        <v>3040</v>
      </c>
      <c r="G3042">
        <v>569828.60035374574</v>
      </c>
      <c r="H3042">
        <v>9.0905703024959594E-2</v>
      </c>
      <c r="I3042">
        <v>4.260733448828713E-3</v>
      </c>
    </row>
    <row r="3043" spans="6:9" x14ac:dyDescent="0.35">
      <c r="F3043">
        <v>3041</v>
      </c>
      <c r="G3043">
        <v>630690.91302765091</v>
      </c>
      <c r="H3043">
        <v>9.6455041258574514E-2</v>
      </c>
      <c r="I3043">
        <v>4.2824074129168554E-3</v>
      </c>
    </row>
    <row r="3044" spans="6:9" x14ac:dyDescent="0.35">
      <c r="F3044">
        <v>3042</v>
      </c>
      <c r="G3044">
        <v>293950.45240663609</v>
      </c>
      <c r="H3044">
        <v>5.539177836735476E-2</v>
      </c>
      <c r="I3044">
        <v>4.122027265271111E-3</v>
      </c>
    </row>
    <row r="3045" spans="6:9" x14ac:dyDescent="0.35">
      <c r="F3045">
        <v>3043</v>
      </c>
      <c r="G3045">
        <v>89278.667546987825</v>
      </c>
      <c r="H3045">
        <v>-5.6543343305246463E-3</v>
      </c>
      <c r="I3045">
        <v>3.8836004117204226E-3</v>
      </c>
    </row>
    <row r="3046" spans="6:9" x14ac:dyDescent="0.35">
      <c r="F3046">
        <v>3044</v>
      </c>
      <c r="G3046">
        <v>304681.09357171203</v>
      </c>
      <c r="H3046">
        <v>5.7285497835906751E-2</v>
      </c>
      <c r="I3046">
        <v>4.1294235359661258E-3</v>
      </c>
    </row>
    <row r="3047" spans="6:9" x14ac:dyDescent="0.35">
      <c r="F3047">
        <v>3045</v>
      </c>
      <c r="G3047">
        <v>259945.69684638744</v>
      </c>
      <c r="H3047">
        <v>4.8924263709301918E-2</v>
      </c>
      <c r="I3047">
        <v>4.0967671937928163E-3</v>
      </c>
    </row>
    <row r="3048" spans="6:9" x14ac:dyDescent="0.35">
      <c r="F3048">
        <v>3046</v>
      </c>
      <c r="G3048">
        <v>268751.55543836596</v>
      </c>
      <c r="H3048">
        <v>5.0672945183866114E-2</v>
      </c>
      <c r="I3048">
        <v>4.1035969918490345E-3</v>
      </c>
    </row>
    <row r="3049" spans="6:9" x14ac:dyDescent="0.35">
      <c r="F3049">
        <v>3047</v>
      </c>
      <c r="G3049">
        <v>270865.46144451119</v>
      </c>
      <c r="H3049">
        <v>5.1084620545585713E-2</v>
      </c>
      <c r="I3049">
        <v>4.1052048659111495E-3</v>
      </c>
    </row>
    <row r="3050" spans="6:9" x14ac:dyDescent="0.35">
      <c r="F3050">
        <v>3048</v>
      </c>
      <c r="G3050">
        <v>460138.01793938264</v>
      </c>
      <c r="H3050">
        <v>7.9305539009213222E-2</v>
      </c>
      <c r="I3050">
        <v>4.2154268685288265E-3</v>
      </c>
    </row>
    <row r="3051" spans="6:9" x14ac:dyDescent="0.35">
      <c r="F3051">
        <v>3049</v>
      </c>
      <c r="G3051">
        <v>126641.45984118593</v>
      </c>
      <c r="H3051">
        <v>1.1879495164082154E-2</v>
      </c>
      <c r="I3051">
        <v>3.9520820170566573E-3</v>
      </c>
    </row>
    <row r="3052" spans="6:9" x14ac:dyDescent="0.35">
      <c r="F3052">
        <v>3050</v>
      </c>
      <c r="G3052">
        <v>185076.95948675135</v>
      </c>
      <c r="H3052">
        <v>3.1258681948691969E-2</v>
      </c>
      <c r="I3052">
        <v>4.0277710056790816E-3</v>
      </c>
    </row>
    <row r="3053" spans="6:9" x14ac:dyDescent="0.35">
      <c r="F3053">
        <v>3051</v>
      </c>
      <c r="G3053">
        <v>203881.83875694632</v>
      </c>
      <c r="H3053">
        <v>3.6260459385962562E-2</v>
      </c>
      <c r="I3053">
        <v>4.047306370075221E-3</v>
      </c>
    </row>
    <row r="3054" spans="6:9" x14ac:dyDescent="0.35">
      <c r="F3054">
        <v>3052</v>
      </c>
      <c r="G3054">
        <v>215025.56676115002</v>
      </c>
      <c r="H3054">
        <v>3.9021430006200619E-2</v>
      </c>
      <c r="I3054">
        <v>4.0580898501141327E-3</v>
      </c>
    </row>
    <row r="3055" spans="6:9" x14ac:dyDescent="0.35">
      <c r="F3055">
        <v>3053</v>
      </c>
      <c r="G3055">
        <v>143276.23353653355</v>
      </c>
      <c r="H3055">
        <v>1.8142831419324157E-2</v>
      </c>
      <c r="I3055">
        <v>3.9765446321204934E-3</v>
      </c>
    </row>
    <row r="3056" spans="6:9" x14ac:dyDescent="0.35">
      <c r="F3056">
        <v>3054</v>
      </c>
      <c r="G3056">
        <v>104066.83538625645</v>
      </c>
      <c r="H3056">
        <v>1.9951453936450925E-3</v>
      </c>
      <c r="I3056">
        <v>3.9134768657864694E-3</v>
      </c>
    </row>
    <row r="3057" spans="6:9" x14ac:dyDescent="0.35">
      <c r="F3057">
        <v>3055</v>
      </c>
      <c r="G3057">
        <v>125700.27793566237</v>
      </c>
      <c r="H3057">
        <v>1.1502153900281975E-2</v>
      </c>
      <c r="I3057">
        <v>3.9506082411475685E-3</v>
      </c>
    </row>
    <row r="3058" spans="6:9" x14ac:dyDescent="0.35">
      <c r="F3058">
        <v>3056</v>
      </c>
      <c r="G3058">
        <v>98260.968565049814</v>
      </c>
      <c r="H3058">
        <v>-8.767805096977499E-4</v>
      </c>
      <c r="I3058">
        <v>3.9022600294228438E-3</v>
      </c>
    </row>
    <row r="3059" spans="6:9" x14ac:dyDescent="0.35">
      <c r="F3059">
        <v>3057</v>
      </c>
      <c r="G3059">
        <v>466817.59844098397</v>
      </c>
      <c r="H3059">
        <v>8.0083573156273458E-2</v>
      </c>
      <c r="I3059">
        <v>4.2184656244044216E-3</v>
      </c>
    </row>
    <row r="3060" spans="6:9" x14ac:dyDescent="0.35">
      <c r="F3060">
        <v>3058</v>
      </c>
      <c r="G3060">
        <v>175832.54835342642</v>
      </c>
      <c r="H3060">
        <v>2.8619998192902951E-2</v>
      </c>
      <c r="I3060">
        <v>4.0174651395459282E-3</v>
      </c>
    </row>
    <row r="3061" spans="6:9" x14ac:dyDescent="0.35">
      <c r="F3061">
        <v>3059</v>
      </c>
      <c r="G3061">
        <v>272300.37692894955</v>
      </c>
      <c r="H3061">
        <v>5.1362329531617235E-2</v>
      </c>
      <c r="I3061">
        <v>4.1062895095813623E-3</v>
      </c>
    </row>
    <row r="3062" spans="6:9" x14ac:dyDescent="0.35">
      <c r="F3062">
        <v>3060</v>
      </c>
      <c r="G3062">
        <v>85354.484887760773</v>
      </c>
      <c r="H3062">
        <v>-7.8865958738995046E-3</v>
      </c>
      <c r="I3062">
        <v>3.8748819025055115E-3</v>
      </c>
    </row>
    <row r="3063" spans="6:9" x14ac:dyDescent="0.35">
      <c r="F3063">
        <v>3061</v>
      </c>
      <c r="G3063">
        <v>89528.612442046317</v>
      </c>
      <c r="H3063">
        <v>-5.5153303949934118E-3</v>
      </c>
      <c r="I3063">
        <v>3.8841433172308593E-3</v>
      </c>
    </row>
    <row r="3064" spans="6:9" x14ac:dyDescent="0.35">
      <c r="F3064">
        <v>3062</v>
      </c>
      <c r="G3064">
        <v>292569.63340754993</v>
      </c>
      <c r="H3064">
        <v>5.5143340808951002E-2</v>
      </c>
      <c r="I3064">
        <v>4.1210569465606195E-3</v>
      </c>
    </row>
    <row r="3065" spans="6:9" x14ac:dyDescent="0.35">
      <c r="F3065">
        <v>3063</v>
      </c>
      <c r="G3065">
        <v>415448.51737279189</v>
      </c>
      <c r="H3065">
        <v>7.3806084987560361E-2</v>
      </c>
      <c r="I3065">
        <v>4.1939477364321132E-3</v>
      </c>
    </row>
    <row r="3066" spans="6:9" x14ac:dyDescent="0.35">
      <c r="F3066">
        <v>3064</v>
      </c>
      <c r="G3066">
        <v>659529.14628478908</v>
      </c>
      <c r="H3066">
        <v>9.8908922571045776E-2</v>
      </c>
      <c r="I3066">
        <v>4.2919914990193764E-3</v>
      </c>
    </row>
    <row r="3067" spans="6:9" x14ac:dyDescent="0.35">
      <c r="F3067">
        <v>3065</v>
      </c>
      <c r="G3067">
        <v>373659.13219316269</v>
      </c>
      <c r="H3067">
        <v>6.8129181014522366E-2</v>
      </c>
      <c r="I3067">
        <v>4.1717755408183788E-3</v>
      </c>
    </row>
    <row r="3068" spans="6:9" x14ac:dyDescent="0.35">
      <c r="F3068">
        <v>3066</v>
      </c>
      <c r="G3068">
        <v>266924.48879974359</v>
      </c>
      <c r="H3068">
        <v>5.0314644749926307E-2</v>
      </c>
      <c r="I3068">
        <v>4.1021975834132363E-3</v>
      </c>
    </row>
    <row r="3069" spans="6:9" x14ac:dyDescent="0.35">
      <c r="F3069">
        <v>3067</v>
      </c>
      <c r="G3069">
        <v>452704.66077448451</v>
      </c>
      <c r="H3069">
        <v>7.8426989475362197E-2</v>
      </c>
      <c r="I3069">
        <v>4.2119955312693858E-3</v>
      </c>
    </row>
    <row r="3070" spans="6:9" x14ac:dyDescent="0.35">
      <c r="F3070">
        <v>3068</v>
      </c>
      <c r="G3070">
        <v>260455.48802050593</v>
      </c>
      <c r="H3070">
        <v>4.902702264047587E-2</v>
      </c>
      <c r="I3070">
        <v>4.0971685377533262E-3</v>
      </c>
    </row>
    <row r="3071" spans="6:9" x14ac:dyDescent="0.35">
      <c r="F3071">
        <v>3069</v>
      </c>
      <c r="G3071">
        <v>526684.33147441037</v>
      </c>
      <c r="H3071">
        <v>8.6619563804468669E-2</v>
      </c>
      <c r="I3071">
        <v>4.2439931414928189E-3</v>
      </c>
    </row>
    <row r="3072" spans="6:9" x14ac:dyDescent="0.35">
      <c r="F3072">
        <v>3070</v>
      </c>
      <c r="G3072">
        <v>698142.78459738765</v>
      </c>
      <c r="H3072">
        <v>0.10203963104048719</v>
      </c>
      <c r="I3072">
        <v>4.3042190584292594E-3</v>
      </c>
    </row>
    <row r="3073" spans="6:9" x14ac:dyDescent="0.35">
      <c r="F3073">
        <v>3071</v>
      </c>
      <c r="G3073">
        <v>183852.14909295843</v>
      </c>
      <c r="H3073">
        <v>3.0916369207014904E-2</v>
      </c>
      <c r="I3073">
        <v>4.0264340401243714E-3</v>
      </c>
    </row>
    <row r="3074" spans="6:9" x14ac:dyDescent="0.35">
      <c r="F3074">
        <v>3072</v>
      </c>
      <c r="G3074">
        <v>445805.06399880908</v>
      </c>
      <c r="H3074">
        <v>7.7599174126066206E-2</v>
      </c>
      <c r="I3074">
        <v>4.2087623457260914E-3</v>
      </c>
    </row>
    <row r="3075" spans="6:9" x14ac:dyDescent="0.35">
      <c r="F3075">
        <v>3073</v>
      </c>
      <c r="G3075">
        <v>221868.63438439919</v>
      </c>
      <c r="H3075">
        <v>4.0650256275135188E-2</v>
      </c>
      <c r="I3075">
        <v>4.0644515315566565E-3</v>
      </c>
    </row>
    <row r="3076" spans="6:9" x14ac:dyDescent="0.35">
      <c r="F3076">
        <v>3074</v>
      </c>
      <c r="G3076">
        <v>255221.06869458724</v>
      </c>
      <c r="H3076">
        <v>4.7962702431666893E-2</v>
      </c>
      <c r="I3076">
        <v>4.0930116388560034E-3</v>
      </c>
    </row>
    <row r="3077" spans="6:9" x14ac:dyDescent="0.35">
      <c r="F3077">
        <v>3075</v>
      </c>
      <c r="G3077">
        <v>453353.26253241324</v>
      </c>
      <c r="H3077">
        <v>7.8504191470845974E-2</v>
      </c>
      <c r="I3077">
        <v>4.2122970579030472E-3</v>
      </c>
    </row>
    <row r="3078" spans="6:9" x14ac:dyDescent="0.35">
      <c r="F3078">
        <v>3076</v>
      </c>
      <c r="G3078">
        <v>343086.19355926733</v>
      </c>
      <c r="H3078">
        <v>6.3579999990410752E-2</v>
      </c>
      <c r="I3078">
        <v>4.1540078751982623E-3</v>
      </c>
    </row>
    <row r="3079" spans="6:9" x14ac:dyDescent="0.35">
      <c r="F3079">
        <v>3077</v>
      </c>
      <c r="G3079">
        <v>104442.25648441027</v>
      </c>
      <c r="H3079">
        <v>2.1755712867361776E-3</v>
      </c>
      <c r="I3079">
        <v>3.9141815523928702E-3</v>
      </c>
    </row>
    <row r="3080" spans="6:9" x14ac:dyDescent="0.35">
      <c r="F3080">
        <v>3078</v>
      </c>
      <c r="G3080">
        <v>87898.917036541359</v>
      </c>
      <c r="H3080">
        <v>-6.4283840498307043E-3</v>
      </c>
      <c r="I3080">
        <v>3.8805772177623599E-3</v>
      </c>
    </row>
    <row r="3081" spans="6:9" x14ac:dyDescent="0.35">
      <c r="F3081">
        <v>3079</v>
      </c>
      <c r="G3081">
        <v>87342.584913915969</v>
      </c>
      <c r="H3081">
        <v>-6.7437602164555077E-3</v>
      </c>
      <c r="I3081">
        <v>3.8793454579701958E-3</v>
      </c>
    </row>
    <row r="3082" spans="6:9" x14ac:dyDescent="0.35">
      <c r="F3082">
        <v>3080</v>
      </c>
      <c r="G3082">
        <v>184716.99157207677</v>
      </c>
      <c r="H3082">
        <v>3.1158301159285084E-2</v>
      </c>
      <c r="I3082">
        <v>4.027378949990057E-3</v>
      </c>
    </row>
    <row r="3083" spans="6:9" x14ac:dyDescent="0.35">
      <c r="F3083">
        <v>3081</v>
      </c>
      <c r="G3083">
        <v>440393.24556677899</v>
      </c>
      <c r="H3083">
        <v>7.6941300695620107E-2</v>
      </c>
      <c r="I3083">
        <v>4.2061928996937059E-3</v>
      </c>
    </row>
    <row r="3084" spans="6:9" x14ac:dyDescent="0.35">
      <c r="F3084">
        <v>3082</v>
      </c>
      <c r="G3084">
        <v>455171.18478145648</v>
      </c>
      <c r="H3084">
        <v>7.8720017864883252E-2</v>
      </c>
      <c r="I3084">
        <v>4.2131400076959036E-3</v>
      </c>
    </row>
    <row r="3085" spans="6:9" x14ac:dyDescent="0.35">
      <c r="F3085">
        <v>3083</v>
      </c>
      <c r="G3085">
        <v>114443.71808359381</v>
      </c>
      <c r="H3085">
        <v>6.7684516841710618E-3</v>
      </c>
      <c r="I3085">
        <v>3.932119893975905E-3</v>
      </c>
    </row>
    <row r="3086" spans="6:9" x14ac:dyDescent="0.35">
      <c r="F3086">
        <v>3084</v>
      </c>
      <c r="G3086">
        <v>153195.34881639192</v>
      </c>
      <c r="H3086">
        <v>2.1556235385418177E-2</v>
      </c>
      <c r="I3086">
        <v>3.9898763109378343E-3</v>
      </c>
    </row>
    <row r="3087" spans="6:9" x14ac:dyDescent="0.35">
      <c r="F3087">
        <v>3085</v>
      </c>
      <c r="G3087">
        <v>249563.34337779589</v>
      </c>
      <c r="H3087">
        <v>4.6788733602295851E-2</v>
      </c>
      <c r="I3087">
        <v>4.0884264870455489E-3</v>
      </c>
    </row>
    <row r="3088" spans="6:9" x14ac:dyDescent="0.35">
      <c r="F3088">
        <v>3086</v>
      </c>
      <c r="G3088">
        <v>278701.61351746746</v>
      </c>
      <c r="H3088">
        <v>5.2584508956327269E-2</v>
      </c>
      <c r="I3088">
        <v>4.1110629567646662E-3</v>
      </c>
    </row>
    <row r="3089" spans="6:9" x14ac:dyDescent="0.35">
      <c r="F3089">
        <v>3087</v>
      </c>
      <c r="G3089">
        <v>220704.04164617922</v>
      </c>
      <c r="H3089">
        <v>4.0376453315174032E-2</v>
      </c>
      <c r="I3089">
        <v>4.0633821435915873E-3</v>
      </c>
    </row>
    <row r="3090" spans="6:9" x14ac:dyDescent="0.35">
      <c r="F3090">
        <v>3088</v>
      </c>
      <c r="G3090">
        <v>217812.69830380133</v>
      </c>
      <c r="H3090">
        <v>3.9690701243636051E-2</v>
      </c>
      <c r="I3090">
        <v>4.0607038123841033E-3</v>
      </c>
    </row>
    <row r="3091" spans="6:9" x14ac:dyDescent="0.35">
      <c r="F3091">
        <v>3089</v>
      </c>
      <c r="G3091">
        <v>284407.89087342937</v>
      </c>
      <c r="H3091">
        <v>5.3651723984676103E-2</v>
      </c>
      <c r="I3091">
        <v>4.1152311619137016E-3</v>
      </c>
    </row>
    <row r="3092" spans="6:9" x14ac:dyDescent="0.35">
      <c r="F3092">
        <v>3090</v>
      </c>
      <c r="G3092">
        <v>310703.51304881327</v>
      </c>
      <c r="H3092">
        <v>5.8320742612349763E-2</v>
      </c>
      <c r="I3092">
        <v>4.1334668753991721E-3</v>
      </c>
    </row>
    <row r="3093" spans="6:9" x14ac:dyDescent="0.35">
      <c r="F3093">
        <v>3091</v>
      </c>
      <c r="G3093">
        <v>364506.04566169804</v>
      </c>
      <c r="H3093">
        <v>6.6805477231220767E-2</v>
      </c>
      <c r="I3093">
        <v>4.1666055715254835E-3</v>
      </c>
    </row>
    <row r="3094" spans="6:9" x14ac:dyDescent="0.35">
      <c r="F3094">
        <v>3092</v>
      </c>
      <c r="G3094">
        <v>330089.45081024582</v>
      </c>
      <c r="H3094">
        <v>6.1528313320167394E-2</v>
      </c>
      <c r="I3094">
        <v>4.1459946344586385E-3</v>
      </c>
    </row>
    <row r="3095" spans="6:9" x14ac:dyDescent="0.35">
      <c r="F3095">
        <v>3093</v>
      </c>
      <c r="G3095">
        <v>163428.04684413911</v>
      </c>
      <c r="H3095">
        <v>2.4864215724349492E-2</v>
      </c>
      <c r="I3095">
        <v>4.0027962383331062E-3</v>
      </c>
    </row>
    <row r="3096" spans="6:9" x14ac:dyDescent="0.35">
      <c r="F3096">
        <v>3094</v>
      </c>
      <c r="G3096">
        <v>576755.53980223148</v>
      </c>
      <c r="H3096">
        <v>9.1564966707253559E-2</v>
      </c>
      <c r="I3096">
        <v>4.2633083247460846E-3</v>
      </c>
    </row>
    <row r="3097" spans="6:9" x14ac:dyDescent="0.35">
      <c r="F3097">
        <v>3095</v>
      </c>
      <c r="G3097">
        <v>134073.16376879811</v>
      </c>
      <c r="H3097">
        <v>1.4768769420710148E-2</v>
      </c>
      <c r="I3097">
        <v>3.9633666106140275E-3</v>
      </c>
    </row>
    <row r="3098" spans="6:9" x14ac:dyDescent="0.35">
      <c r="F3098">
        <v>3096</v>
      </c>
      <c r="G3098">
        <v>260871.21194576914</v>
      </c>
      <c r="H3098">
        <v>4.9110679033440796E-2</v>
      </c>
      <c r="I3098">
        <v>4.0974952732268921E-3</v>
      </c>
    </row>
    <row r="3099" spans="6:9" x14ac:dyDescent="0.35">
      <c r="F3099">
        <v>3097</v>
      </c>
      <c r="G3099">
        <v>114585.54412638684</v>
      </c>
      <c r="H3099">
        <v>6.8307976147643501E-3</v>
      </c>
      <c r="I3099">
        <v>3.9323633975079098E-3</v>
      </c>
    </row>
    <row r="3100" spans="6:9" x14ac:dyDescent="0.35">
      <c r="F3100">
        <v>3098</v>
      </c>
      <c r="G3100">
        <v>165170.42038062503</v>
      </c>
      <c r="H3100">
        <v>2.5407792984069255E-2</v>
      </c>
      <c r="I3100">
        <v>4.004919279587682E-3</v>
      </c>
    </row>
    <row r="3101" spans="6:9" x14ac:dyDescent="0.35">
      <c r="F3101">
        <v>3099</v>
      </c>
      <c r="G3101">
        <v>475938.68917103787</v>
      </c>
      <c r="H3101">
        <v>8.1129083567872629E-2</v>
      </c>
      <c r="I3101">
        <v>4.2225490581688785E-3</v>
      </c>
    </row>
    <row r="3102" spans="6:9" x14ac:dyDescent="0.35">
      <c r="F3102">
        <v>3100</v>
      </c>
      <c r="G3102">
        <v>412459.69144206389</v>
      </c>
      <c r="H3102">
        <v>7.3418499246852509E-2</v>
      </c>
      <c r="I3102">
        <v>4.1924339488286222E-3</v>
      </c>
    </row>
    <row r="3103" spans="6:9" x14ac:dyDescent="0.35">
      <c r="F3103">
        <v>3101</v>
      </c>
      <c r="G3103">
        <v>204367.43977390823</v>
      </c>
      <c r="H3103">
        <v>3.6383727037755165E-2</v>
      </c>
      <c r="I3103">
        <v>4.0477878146270019E-3</v>
      </c>
    </row>
    <row r="3104" spans="6:9" x14ac:dyDescent="0.35">
      <c r="F3104">
        <v>3102</v>
      </c>
      <c r="G3104">
        <v>412547.48337164539</v>
      </c>
      <c r="H3104">
        <v>7.3429921933338083E-2</v>
      </c>
      <c r="I3104">
        <v>4.1924785622375893E-3</v>
      </c>
    </row>
    <row r="3105" spans="6:9" x14ac:dyDescent="0.35">
      <c r="F3105">
        <v>3103</v>
      </c>
      <c r="G3105">
        <v>132717.5431308629</v>
      </c>
      <c r="H3105">
        <v>1.4253270249627192E-2</v>
      </c>
      <c r="I3105">
        <v>3.9613532335138757E-3</v>
      </c>
    </row>
    <row r="3106" spans="6:9" x14ac:dyDescent="0.35">
      <c r="F3106">
        <v>3104</v>
      </c>
      <c r="G3106">
        <v>312331.8682158856</v>
      </c>
      <c r="H3106">
        <v>5.859738038419593E-2</v>
      </c>
      <c r="I3106">
        <v>4.1345473352449869E-3</v>
      </c>
    </row>
    <row r="3107" spans="6:9" x14ac:dyDescent="0.35">
      <c r="F3107">
        <v>3105</v>
      </c>
      <c r="G3107">
        <v>778317.88000120083</v>
      </c>
      <c r="H3107">
        <v>0.10804615328074729</v>
      </c>
      <c r="I3107">
        <v>4.3276786389860877E-3</v>
      </c>
    </row>
    <row r="3108" spans="6:9" x14ac:dyDescent="0.35">
      <c r="F3108">
        <v>3106</v>
      </c>
      <c r="G3108">
        <v>434608.73582128144</v>
      </c>
      <c r="H3108">
        <v>7.6229575512384296E-2</v>
      </c>
      <c r="I3108">
        <v>4.2034131257076002E-3</v>
      </c>
    </row>
    <row r="3109" spans="6:9" x14ac:dyDescent="0.35">
      <c r="F3109">
        <v>3107</v>
      </c>
      <c r="G3109">
        <v>94870.887386471644</v>
      </c>
      <c r="H3109">
        <v>-2.629202522625218E-3</v>
      </c>
      <c r="I3109">
        <v>3.8954156220042391E-3</v>
      </c>
    </row>
    <row r="3110" spans="6:9" x14ac:dyDescent="0.35">
      <c r="F3110">
        <v>3108</v>
      </c>
      <c r="G3110">
        <v>192036.31536654339</v>
      </c>
      <c r="H3110">
        <v>3.3163769715512492E-2</v>
      </c>
      <c r="I3110">
        <v>4.0352116773600955E-3</v>
      </c>
    </row>
    <row r="3111" spans="6:9" x14ac:dyDescent="0.35">
      <c r="F3111">
        <v>3109</v>
      </c>
      <c r="G3111">
        <v>271008.0861583472</v>
      </c>
      <c r="H3111">
        <v>5.1112286155069686E-2</v>
      </c>
      <c r="I3111">
        <v>4.1053129190518067E-3</v>
      </c>
    </row>
    <row r="3112" spans="6:9" x14ac:dyDescent="0.35">
      <c r="F3112">
        <v>3110</v>
      </c>
      <c r="G3112">
        <v>111777.47596666275</v>
      </c>
      <c r="H3112">
        <v>5.5825188696390082E-3</v>
      </c>
      <c r="I3112">
        <v>3.9274880146145108E-3</v>
      </c>
    </row>
    <row r="3113" spans="6:9" x14ac:dyDescent="0.35">
      <c r="F3113">
        <v>3111</v>
      </c>
      <c r="G3113">
        <v>1171636.0191628779</v>
      </c>
      <c r="H3113">
        <v>0.13094018465322921</v>
      </c>
      <c r="I3113">
        <v>4.4170955014855018E-3</v>
      </c>
    </row>
    <row r="3114" spans="6:9" x14ac:dyDescent="0.35">
      <c r="F3114">
        <v>3112</v>
      </c>
      <c r="G3114">
        <v>106857.23038180407</v>
      </c>
      <c r="H3114">
        <v>3.3216776856432872E-3</v>
      </c>
      <c r="I3114">
        <v>3.9186578823415807E-3</v>
      </c>
    </row>
    <row r="3115" spans="6:9" x14ac:dyDescent="0.35">
      <c r="F3115">
        <v>3113</v>
      </c>
      <c r="G3115">
        <v>248154.74081139712</v>
      </c>
      <c r="H3115">
        <v>4.6492520817031258E-2</v>
      </c>
      <c r="I3115">
        <v>4.0872695733740194E-3</v>
      </c>
    </row>
    <row r="3116" spans="6:9" x14ac:dyDescent="0.35">
      <c r="F3116">
        <v>3114</v>
      </c>
      <c r="G3116">
        <v>141792.74413229027</v>
      </c>
      <c r="H3116">
        <v>1.7613126361273546E-2</v>
      </c>
      <c r="I3116">
        <v>3.9744757713082723E-3</v>
      </c>
    </row>
    <row r="3117" spans="6:9" x14ac:dyDescent="0.35">
      <c r="F3117">
        <v>3115</v>
      </c>
      <c r="G3117">
        <v>582312.85268420028</v>
      </c>
      <c r="H3117">
        <v>9.2088462049177089E-2</v>
      </c>
      <c r="I3117">
        <v>4.2653529323664063E-3</v>
      </c>
    </row>
    <row r="3118" spans="6:9" x14ac:dyDescent="0.35">
      <c r="F3118">
        <v>3116</v>
      </c>
      <c r="G3118">
        <v>371085.33805659518</v>
      </c>
      <c r="H3118">
        <v>6.7760104010993416E-2</v>
      </c>
      <c r="I3118">
        <v>4.1703340425018887E-3</v>
      </c>
    </row>
    <row r="3119" spans="6:9" x14ac:dyDescent="0.35">
      <c r="F3119">
        <v>3117</v>
      </c>
      <c r="G3119">
        <v>492754.68247230432</v>
      </c>
      <c r="H3119">
        <v>8.3007684039878793E-2</v>
      </c>
      <c r="I3119">
        <v>4.2298862788341385E-3</v>
      </c>
    </row>
    <row r="3120" spans="6:9" x14ac:dyDescent="0.35">
      <c r="F3120">
        <v>3118</v>
      </c>
      <c r="G3120">
        <v>192460.95689287593</v>
      </c>
      <c r="H3120">
        <v>3.3277879405638311E-2</v>
      </c>
      <c r="I3120">
        <v>4.0356573538029572E-3</v>
      </c>
    </row>
    <row r="3121" spans="6:9" x14ac:dyDescent="0.35">
      <c r="F3121">
        <v>3119</v>
      </c>
      <c r="G3121">
        <v>166376.37319252087</v>
      </c>
      <c r="H3121">
        <v>2.5780839508551479E-2</v>
      </c>
      <c r="I3121">
        <v>4.0063762816002768E-3</v>
      </c>
    </row>
    <row r="3122" spans="6:9" x14ac:dyDescent="0.35">
      <c r="F3122">
        <v>3120</v>
      </c>
      <c r="G3122">
        <v>126526.4426122858</v>
      </c>
      <c r="H3122">
        <v>1.1833525300323444E-2</v>
      </c>
      <c r="I3122">
        <v>3.9519024732743713E-3</v>
      </c>
    </row>
    <row r="3123" spans="6:9" x14ac:dyDescent="0.35">
      <c r="F3123">
        <v>3121</v>
      </c>
      <c r="G3123">
        <v>104421.56783349985</v>
      </c>
      <c r="H3123">
        <v>2.1656444561830579E-3</v>
      </c>
      <c r="I3123">
        <v>3.9141427813251806E-3</v>
      </c>
    </row>
    <row r="3124" spans="6:9" x14ac:dyDescent="0.35">
      <c r="F3124">
        <v>3122</v>
      </c>
      <c r="G3124">
        <v>171906.89232623842</v>
      </c>
      <c r="H3124">
        <v>2.745938746810217E-2</v>
      </c>
      <c r="I3124">
        <v>4.0129321602768719E-3</v>
      </c>
    </row>
    <row r="3125" spans="6:9" x14ac:dyDescent="0.35">
      <c r="F3125">
        <v>3123</v>
      </c>
      <c r="G3125">
        <v>159071.88468421958</v>
      </c>
      <c r="H3125">
        <v>2.3480732620452693E-2</v>
      </c>
      <c r="I3125">
        <v>3.9973927898770967E-3</v>
      </c>
    </row>
    <row r="3126" spans="6:9" x14ac:dyDescent="0.35">
      <c r="F3126">
        <v>3124</v>
      </c>
      <c r="G3126">
        <v>171331.48275403457</v>
      </c>
      <c r="H3126">
        <v>2.7287157026984366E-2</v>
      </c>
      <c r="I3126">
        <v>4.0122594825200419E-3</v>
      </c>
    </row>
    <row r="3127" spans="6:9" x14ac:dyDescent="0.35">
      <c r="F3127">
        <v>3125</v>
      </c>
      <c r="G3127">
        <v>255383.9688207545</v>
      </c>
      <c r="H3127">
        <v>4.7996136489869556E-2</v>
      </c>
      <c r="I3127">
        <v>4.0931422217374003E-3</v>
      </c>
    </row>
    <row r="3128" spans="6:9" x14ac:dyDescent="0.35">
      <c r="F3128">
        <v>3126</v>
      </c>
      <c r="G3128">
        <v>512762.34880592185</v>
      </c>
      <c r="H3128">
        <v>8.5165071126889647E-2</v>
      </c>
      <c r="I3128">
        <v>4.2383123520486343E-3</v>
      </c>
    </row>
    <row r="3129" spans="6:9" x14ac:dyDescent="0.35">
      <c r="F3129">
        <v>3127</v>
      </c>
      <c r="G3129">
        <v>110598.42458689003</v>
      </c>
      <c r="H3129">
        <v>5.0494888523955339E-3</v>
      </c>
      <c r="I3129">
        <v>3.9254061675608742E-3</v>
      </c>
    </row>
    <row r="3130" spans="6:9" x14ac:dyDescent="0.35">
      <c r="F3130">
        <v>3128</v>
      </c>
      <c r="G3130">
        <v>277020.79310243356</v>
      </c>
      <c r="H3130">
        <v>5.2266194744726047E-2</v>
      </c>
      <c r="I3130">
        <v>4.1098197218958354E-3</v>
      </c>
    </row>
    <row r="3131" spans="6:9" x14ac:dyDescent="0.35">
      <c r="F3131">
        <v>3129</v>
      </c>
      <c r="G3131">
        <v>108231.63346384627</v>
      </c>
      <c r="H3131">
        <v>3.9630069631046982E-3</v>
      </c>
      <c r="I3131">
        <v>3.9211627121327197E-3</v>
      </c>
    </row>
    <row r="3132" spans="6:9" x14ac:dyDescent="0.35">
      <c r="F3132">
        <v>3130</v>
      </c>
      <c r="G3132">
        <v>1195026.2427231078</v>
      </c>
      <c r="H3132">
        <v>0.13205850570305144</v>
      </c>
      <c r="I3132">
        <v>4.4214633106283152E-3</v>
      </c>
    </row>
    <row r="3133" spans="6:9" x14ac:dyDescent="0.35">
      <c r="F3133">
        <v>3131</v>
      </c>
      <c r="G3133">
        <v>171606.03562962057</v>
      </c>
      <c r="H3133">
        <v>2.7369404077419723E-2</v>
      </c>
      <c r="I3133">
        <v>4.0125807135467095E-3</v>
      </c>
    </row>
    <row r="3134" spans="6:9" x14ac:dyDescent="0.35">
      <c r="F3134">
        <v>3132</v>
      </c>
      <c r="G3134">
        <v>175102.6995204665</v>
      </c>
      <c r="H3134">
        <v>2.8406095448446411E-2</v>
      </c>
      <c r="I3134">
        <v>4.0166297029216036E-3</v>
      </c>
    </row>
    <row r="3135" spans="6:9" x14ac:dyDescent="0.35">
      <c r="F3135">
        <v>3133</v>
      </c>
      <c r="G3135">
        <v>83442.458637447446</v>
      </c>
      <c r="H3135">
        <v>-9.0098116815753304E-3</v>
      </c>
      <c r="I3135">
        <v>3.8704949759831297E-3</v>
      </c>
    </row>
    <row r="3136" spans="6:9" x14ac:dyDescent="0.35">
      <c r="F3136">
        <v>3134</v>
      </c>
      <c r="G3136">
        <v>151668.95222960174</v>
      </c>
      <c r="H3136">
        <v>2.1044885687117265E-2</v>
      </c>
      <c r="I3136">
        <v>3.9878791403686886E-3</v>
      </c>
    </row>
    <row r="3137" spans="6:9" x14ac:dyDescent="0.35">
      <c r="F3137">
        <v>3135</v>
      </c>
      <c r="G3137">
        <v>665572.09437815321</v>
      </c>
      <c r="H3137">
        <v>9.9410183142800701E-2</v>
      </c>
      <c r="I3137">
        <v>4.2939492646436594E-3</v>
      </c>
    </row>
    <row r="3138" spans="6:9" x14ac:dyDescent="0.35">
      <c r="F3138">
        <v>3136</v>
      </c>
      <c r="G3138">
        <v>690556.97637150402</v>
      </c>
      <c r="H3138">
        <v>0.10143779745790327</v>
      </c>
      <c r="I3138">
        <v>4.3018684863596057E-3</v>
      </c>
    </row>
    <row r="3139" spans="6:9" x14ac:dyDescent="0.35">
      <c r="F3139">
        <v>3137</v>
      </c>
      <c r="G3139">
        <v>133962.35048435885</v>
      </c>
      <c r="H3139">
        <v>1.4726816941933674E-2</v>
      </c>
      <c r="I3139">
        <v>3.9632027574698636E-3</v>
      </c>
    </row>
    <row r="3140" spans="6:9" x14ac:dyDescent="0.35">
      <c r="F3140">
        <v>3138</v>
      </c>
      <c r="G3140">
        <v>203898.17740239314</v>
      </c>
      <c r="H3140">
        <v>3.6264611410459446E-2</v>
      </c>
      <c r="I3140">
        <v>4.0473225865729212E-3</v>
      </c>
    </row>
    <row r="3141" spans="6:9" x14ac:dyDescent="0.35">
      <c r="F3141">
        <v>3139</v>
      </c>
      <c r="G3141">
        <v>445290.15227894095</v>
      </c>
      <c r="H3141">
        <v>7.7536907775096697E-2</v>
      </c>
      <c r="I3141">
        <v>4.2085191530065735E-3</v>
      </c>
    </row>
    <row r="3142" spans="6:9" x14ac:dyDescent="0.35">
      <c r="F3142">
        <v>3140</v>
      </c>
      <c r="G3142">
        <v>229251.97362721013</v>
      </c>
      <c r="H3142">
        <v>4.2355000438359935E-2</v>
      </c>
      <c r="I3142">
        <v>4.0711097243388839E-3</v>
      </c>
    </row>
    <row r="3143" spans="6:9" x14ac:dyDescent="0.35">
      <c r="F3143">
        <v>3141</v>
      </c>
      <c r="G3143">
        <v>398127.23070410691</v>
      </c>
      <c r="H3143">
        <v>7.1522004802670569E-2</v>
      </c>
      <c r="I3143">
        <v>4.1850268399543644E-3</v>
      </c>
    </row>
    <row r="3144" spans="6:9" x14ac:dyDescent="0.35">
      <c r="F3144">
        <v>3142</v>
      </c>
      <c r="G3144">
        <v>460560.6530255542</v>
      </c>
      <c r="H3144">
        <v>7.9355084306238277E-2</v>
      </c>
      <c r="I3144">
        <v>4.2156203768253242E-3</v>
      </c>
    </row>
    <row r="3145" spans="6:9" x14ac:dyDescent="0.35">
      <c r="F3145">
        <v>3143</v>
      </c>
      <c r="G3145">
        <v>299265.66353675601</v>
      </c>
      <c r="H3145">
        <v>5.6337857561249427E-2</v>
      </c>
      <c r="I3145">
        <v>4.1257223520743125E-3</v>
      </c>
    </row>
    <row r="3146" spans="6:9" x14ac:dyDescent="0.35">
      <c r="F3146">
        <v>3144</v>
      </c>
      <c r="G3146">
        <v>150148.14679696565</v>
      </c>
      <c r="H3146">
        <v>2.0530523645425403E-2</v>
      </c>
      <c r="I3146">
        <v>3.9858702045370009E-3</v>
      </c>
    </row>
    <row r="3147" spans="6:9" x14ac:dyDescent="0.35">
      <c r="F3147">
        <v>3145</v>
      </c>
      <c r="G3147">
        <v>271577.97367470578</v>
      </c>
      <c r="H3147">
        <v>5.1222692133723324E-2</v>
      </c>
      <c r="I3147">
        <v>4.1057441299667818E-3</v>
      </c>
    </row>
    <row r="3148" spans="6:9" x14ac:dyDescent="0.35">
      <c r="F3148">
        <v>3146</v>
      </c>
      <c r="G3148">
        <v>281516.54386569129</v>
      </c>
      <c r="H3148">
        <v>5.3113538854872466E-2</v>
      </c>
      <c r="I3148">
        <v>4.1131291806169035E-3</v>
      </c>
    </row>
    <row r="3149" spans="6:9" x14ac:dyDescent="0.35">
      <c r="F3149">
        <v>3147</v>
      </c>
      <c r="G3149">
        <v>295530.38738433039</v>
      </c>
      <c r="H3149">
        <v>5.5674684569431143E-2</v>
      </c>
      <c r="I3149">
        <v>4.1231322076276111E-3</v>
      </c>
    </row>
    <row r="3150" spans="6:9" x14ac:dyDescent="0.35">
      <c r="F3150">
        <v>3148</v>
      </c>
      <c r="G3150">
        <v>172630.65816552052</v>
      </c>
      <c r="H3150">
        <v>2.767524760067186E-2</v>
      </c>
      <c r="I3150">
        <v>4.013775241841655E-3</v>
      </c>
    </row>
    <row r="3151" spans="6:9" x14ac:dyDescent="0.35">
      <c r="F3151">
        <v>3149</v>
      </c>
      <c r="G3151">
        <v>644039.75628889108</v>
      </c>
      <c r="H3151">
        <v>9.7603880669840937E-2</v>
      </c>
      <c r="I3151">
        <v>4.2868944171494672E-3</v>
      </c>
    </row>
    <row r="3152" spans="6:9" x14ac:dyDescent="0.35">
      <c r="F3152">
        <v>3150</v>
      </c>
      <c r="G3152">
        <v>294264.2755632028</v>
      </c>
      <c r="H3152">
        <v>5.5448086927879281E-2</v>
      </c>
      <c r="I3152">
        <v>4.1222471887409906E-3</v>
      </c>
    </row>
    <row r="3153" spans="6:9" x14ac:dyDescent="0.35">
      <c r="F3153">
        <v>3151</v>
      </c>
      <c r="G3153">
        <v>952706.64965193963</v>
      </c>
      <c r="H3153">
        <v>0.11930375269654658</v>
      </c>
      <c r="I3153">
        <v>4.3716472700525699E-3</v>
      </c>
    </row>
    <row r="3154" spans="6:9" x14ac:dyDescent="0.35">
      <c r="F3154">
        <v>3152</v>
      </c>
      <c r="G3154">
        <v>83822.670331643691</v>
      </c>
      <c r="H3154">
        <v>-8.7845229218246335E-3</v>
      </c>
      <c r="I3154">
        <v>3.8713748827904348E-3</v>
      </c>
    </row>
    <row r="3155" spans="6:9" x14ac:dyDescent="0.35">
      <c r="F3155">
        <v>3153</v>
      </c>
      <c r="G3155">
        <v>373024.12343100132</v>
      </c>
      <c r="H3155">
        <v>6.8038346955120677E-2</v>
      </c>
      <c r="I3155">
        <v>4.1714207716443408E-3</v>
      </c>
    </row>
    <row r="3156" spans="6:9" x14ac:dyDescent="0.35">
      <c r="F3156">
        <v>3154</v>
      </c>
      <c r="G3156">
        <v>219102.25926721373</v>
      </c>
      <c r="H3156">
        <v>3.999761367462229E-2</v>
      </c>
      <c r="I3156">
        <v>4.0619025154955413E-3</v>
      </c>
    </row>
    <row r="3157" spans="6:9" x14ac:dyDescent="0.35">
      <c r="F3157">
        <v>3155</v>
      </c>
      <c r="G3157">
        <v>171365.97081005704</v>
      </c>
      <c r="H3157">
        <v>2.7297495392516025E-2</v>
      </c>
      <c r="I3157">
        <v>4.0122998609135596E-3</v>
      </c>
    </row>
    <row r="3158" spans="6:9" x14ac:dyDescent="0.35">
      <c r="F3158">
        <v>3156</v>
      </c>
      <c r="G3158">
        <v>89498.118952992329</v>
      </c>
      <c r="H3158">
        <v>-5.5322692337808066E-3</v>
      </c>
      <c r="I3158">
        <v>3.8840771594714774E-3</v>
      </c>
    </row>
    <row r="3159" spans="6:9" x14ac:dyDescent="0.35">
      <c r="F3159">
        <v>3157</v>
      </c>
      <c r="G3159">
        <v>128137.71430725176</v>
      </c>
      <c r="H3159">
        <v>1.2473928087458619E-2</v>
      </c>
      <c r="I3159">
        <v>3.9544036844865182E-3</v>
      </c>
    </row>
    <row r="3160" spans="6:9" x14ac:dyDescent="0.35">
      <c r="F3160">
        <v>3158</v>
      </c>
      <c r="G3160">
        <v>123264.759212199</v>
      </c>
      <c r="H3160">
        <v>1.0513096808299593E-2</v>
      </c>
      <c r="I3160">
        <v>3.9467452962358429E-3</v>
      </c>
    </row>
    <row r="3161" spans="6:9" x14ac:dyDescent="0.35">
      <c r="F3161">
        <v>3159</v>
      </c>
      <c r="G3161">
        <v>352745.3211719864</v>
      </c>
      <c r="H3161">
        <v>6.5057519943594322E-2</v>
      </c>
      <c r="I3161">
        <v>4.1597786019149652E-3</v>
      </c>
    </row>
    <row r="3162" spans="6:9" x14ac:dyDescent="0.35">
      <c r="F3162">
        <v>3160</v>
      </c>
      <c r="G3162">
        <v>234141.26649778508</v>
      </c>
      <c r="H3162">
        <v>4.3455417388497342E-2</v>
      </c>
      <c r="I3162">
        <v>4.0754076057176736E-3</v>
      </c>
    </row>
    <row r="3163" spans="6:9" x14ac:dyDescent="0.35">
      <c r="F3163">
        <v>3161</v>
      </c>
      <c r="G3163">
        <v>160518.49991852496</v>
      </c>
      <c r="H3163">
        <v>2.3944115797394971E-2</v>
      </c>
      <c r="I3163">
        <v>3.9992026183490736E-3</v>
      </c>
    </row>
    <row r="3164" spans="6:9" x14ac:dyDescent="0.35">
      <c r="F3164">
        <v>3162</v>
      </c>
      <c r="G3164">
        <v>835704.42189086159</v>
      </c>
      <c r="H3164">
        <v>0.11199448925742916</v>
      </c>
      <c r="I3164">
        <v>4.3430995934430339E-3</v>
      </c>
    </row>
    <row r="3165" spans="6:9" x14ac:dyDescent="0.35">
      <c r="F3165">
        <v>3163</v>
      </c>
      <c r="G3165">
        <v>324846.76611888252</v>
      </c>
      <c r="H3165">
        <v>6.0678894703944053E-2</v>
      </c>
      <c r="I3165">
        <v>4.1426770733714591E-3</v>
      </c>
    </row>
    <row r="3166" spans="6:9" x14ac:dyDescent="0.35">
      <c r="F3166">
        <v>3164</v>
      </c>
      <c r="G3166">
        <v>401443.33746097627</v>
      </c>
      <c r="H3166">
        <v>7.1966498237264975E-2</v>
      </c>
      <c r="I3166">
        <v>4.1867628910532417E-3</v>
      </c>
    </row>
    <row r="3167" spans="6:9" x14ac:dyDescent="0.35">
      <c r="F3167">
        <v>3165</v>
      </c>
      <c r="G3167">
        <v>565906.45436860772</v>
      </c>
      <c r="H3167">
        <v>9.0529033334913356E-2</v>
      </c>
      <c r="I3167">
        <v>4.2592622958748105E-3</v>
      </c>
    </row>
    <row r="3168" spans="6:9" x14ac:dyDescent="0.35">
      <c r="F3168">
        <v>3166</v>
      </c>
      <c r="G3168">
        <v>352710.54966139299</v>
      </c>
      <c r="H3168">
        <v>6.5052270349802654E-2</v>
      </c>
      <c r="I3168">
        <v>4.1597580986580951E-3</v>
      </c>
    </row>
    <row r="3169" spans="6:9" x14ac:dyDescent="0.35">
      <c r="F3169">
        <v>3167</v>
      </c>
      <c r="G3169">
        <v>211537.81242351653</v>
      </c>
      <c r="H3169">
        <v>3.8172212452775023E-2</v>
      </c>
      <c r="I3169">
        <v>4.0547730743147881E-3</v>
      </c>
    </row>
    <row r="3170" spans="6:9" x14ac:dyDescent="0.35">
      <c r="F3170">
        <v>3168</v>
      </c>
      <c r="G3170">
        <v>194023.80419513464</v>
      </c>
      <c r="H3170">
        <v>3.3695797797795857E-2</v>
      </c>
      <c r="I3170">
        <v>4.0372896111717793E-3</v>
      </c>
    </row>
    <row r="3171" spans="6:9" x14ac:dyDescent="0.35">
      <c r="F3171">
        <v>3169</v>
      </c>
      <c r="G3171">
        <v>169530.07772410722</v>
      </c>
      <c r="H3171">
        <v>2.6744388708466182E-2</v>
      </c>
      <c r="I3171">
        <v>4.0101396007343748E-3</v>
      </c>
    </row>
    <row r="3172" spans="6:9" x14ac:dyDescent="0.35">
      <c r="F3172">
        <v>3170</v>
      </c>
      <c r="G3172">
        <v>179471.64961308005</v>
      </c>
      <c r="H3172">
        <v>2.9674109290283912E-2</v>
      </c>
      <c r="I3172">
        <v>4.0215821648754702E-3</v>
      </c>
    </row>
    <row r="3173" spans="6:9" x14ac:dyDescent="0.35">
      <c r="F3173">
        <v>3171</v>
      </c>
      <c r="G3173">
        <v>216259.42974791783</v>
      </c>
      <c r="H3173">
        <v>3.9318726920437141E-2</v>
      </c>
      <c r="I3173">
        <v>4.059250998051267E-3</v>
      </c>
    </row>
    <row r="3174" spans="6:9" x14ac:dyDescent="0.35">
      <c r="F3174">
        <v>3172</v>
      </c>
      <c r="G3174">
        <v>404954.86414515931</v>
      </c>
      <c r="H3174">
        <v>7.2433399386407471E-2</v>
      </c>
      <c r="I3174">
        <v>4.1885864596147293E-3</v>
      </c>
    </row>
    <row r="3175" spans="6:9" x14ac:dyDescent="0.35">
      <c r="F3175">
        <v>3173</v>
      </c>
      <c r="G3175">
        <v>279576.06859668222</v>
      </c>
      <c r="H3175">
        <v>5.2749392981322307E-2</v>
      </c>
      <c r="I3175">
        <v>4.1117069417384577E-3</v>
      </c>
    </row>
    <row r="3176" spans="6:9" x14ac:dyDescent="0.35">
      <c r="F3176">
        <v>3174</v>
      </c>
      <c r="G3176">
        <v>147315.77527237861</v>
      </c>
      <c r="H3176">
        <v>1.9559235043553835E-2</v>
      </c>
      <c r="I3176">
        <v>3.9820766577411959E-3</v>
      </c>
    </row>
    <row r="3177" spans="6:9" x14ac:dyDescent="0.35">
      <c r="F3177">
        <v>3175</v>
      </c>
      <c r="G3177">
        <v>87285.618929366508</v>
      </c>
      <c r="H3177">
        <v>-6.7761609956508151E-3</v>
      </c>
      <c r="I3177">
        <v>3.8792189107504926E-3</v>
      </c>
    </row>
    <row r="3178" spans="6:9" x14ac:dyDescent="0.35">
      <c r="F3178">
        <v>3176</v>
      </c>
      <c r="G3178">
        <v>556297.59254321805</v>
      </c>
      <c r="H3178">
        <v>8.9595645705508264E-2</v>
      </c>
      <c r="I3178">
        <v>4.2556167783178722E-3</v>
      </c>
    </row>
    <row r="3179" spans="6:9" x14ac:dyDescent="0.35">
      <c r="F3179">
        <v>3177</v>
      </c>
      <c r="G3179">
        <v>301555.84220476425</v>
      </c>
      <c r="H3179">
        <v>5.6740585368651786E-2</v>
      </c>
      <c r="I3179">
        <v>4.1272952798121487E-3</v>
      </c>
    </row>
    <row r="3180" spans="6:9" x14ac:dyDescent="0.35">
      <c r="F3180">
        <v>3178</v>
      </c>
      <c r="G3180">
        <v>186023.1412237203</v>
      </c>
      <c r="H3180">
        <v>3.1521652680181589E-2</v>
      </c>
      <c r="I3180">
        <v>4.0287980863777939E-3</v>
      </c>
    </row>
    <row r="3181" spans="6:9" x14ac:dyDescent="0.35">
      <c r="F3181">
        <v>3179</v>
      </c>
      <c r="G3181">
        <v>177413.65648596105</v>
      </c>
      <c r="H3181">
        <v>2.9080508261091875E-2</v>
      </c>
      <c r="I3181">
        <v>4.0192637465619185E-3</v>
      </c>
    </row>
    <row r="3182" spans="6:9" x14ac:dyDescent="0.35">
      <c r="F3182">
        <v>3180</v>
      </c>
      <c r="G3182">
        <v>1049357.4573708866</v>
      </c>
      <c r="H3182">
        <v>0.12472454436707281</v>
      </c>
      <c r="I3182">
        <v>4.3928191718269893E-3</v>
      </c>
    </row>
    <row r="3183" spans="6:9" x14ac:dyDescent="0.35">
      <c r="F3183">
        <v>3181</v>
      </c>
      <c r="G3183">
        <v>348182.13709843898</v>
      </c>
      <c r="H3183">
        <v>6.4364361126918679E-2</v>
      </c>
      <c r="I3183">
        <v>4.1570713422982575E-3</v>
      </c>
    </row>
    <row r="3184" spans="6:9" x14ac:dyDescent="0.35">
      <c r="F3184">
        <v>3182</v>
      </c>
      <c r="G3184">
        <v>114974.90181598396</v>
      </c>
      <c r="H3184">
        <v>7.0015809282697461E-3</v>
      </c>
      <c r="I3184">
        <v>3.9330304232412239E-3</v>
      </c>
    </row>
    <row r="3185" spans="6:9" x14ac:dyDescent="0.35">
      <c r="F3185">
        <v>3183</v>
      </c>
      <c r="G3185">
        <v>616190.31222089042</v>
      </c>
      <c r="H3185">
        <v>9.5180602996911112E-2</v>
      </c>
      <c r="I3185">
        <v>4.2774298592063165E-3</v>
      </c>
    </row>
    <row r="3186" spans="6:9" x14ac:dyDescent="0.35">
      <c r="F3186">
        <v>3184</v>
      </c>
      <c r="G3186">
        <v>371640.24426883989</v>
      </c>
      <c r="H3186">
        <v>6.7839881653440237E-2</v>
      </c>
      <c r="I3186">
        <v>4.1706456288002069E-3</v>
      </c>
    </row>
    <row r="3187" spans="6:9" x14ac:dyDescent="0.35">
      <c r="F3187">
        <v>3185</v>
      </c>
      <c r="G3187">
        <v>387632.5816816205</v>
      </c>
      <c r="H3187">
        <v>7.0091744721069604E-2</v>
      </c>
      <c r="I3187">
        <v>4.1794406953834518E-3</v>
      </c>
    </row>
    <row r="3188" spans="6:9" x14ac:dyDescent="0.35">
      <c r="F3188">
        <v>3186</v>
      </c>
      <c r="G3188">
        <v>128908.14369441973</v>
      </c>
      <c r="H3188">
        <v>1.2777437710494999E-2</v>
      </c>
      <c r="I3188">
        <v>3.9555890973037577E-3</v>
      </c>
    </row>
    <row r="3189" spans="6:9" x14ac:dyDescent="0.35">
      <c r="F3189">
        <v>3187</v>
      </c>
      <c r="G3189">
        <v>232367.0407610641</v>
      </c>
      <c r="H3189">
        <v>4.3058643666160634E-2</v>
      </c>
      <c r="I3189">
        <v>4.0738579327572744E-3</v>
      </c>
    </row>
    <row r="3190" spans="6:9" x14ac:dyDescent="0.35">
      <c r="F3190">
        <v>3188</v>
      </c>
      <c r="G3190">
        <v>431963.61490872205</v>
      </c>
      <c r="H3190">
        <v>7.5901116871177621E-2</v>
      </c>
      <c r="I3190">
        <v>4.2021302698977969E-3</v>
      </c>
    </row>
    <row r="3191" spans="6:9" x14ac:dyDescent="0.35">
      <c r="F3191">
        <v>3189</v>
      </c>
      <c r="G3191">
        <v>85325.549577613303</v>
      </c>
      <c r="H3191">
        <v>-7.9034149858014935E-3</v>
      </c>
      <c r="I3191">
        <v>3.8748162123616314E-3</v>
      </c>
    </row>
    <row r="3192" spans="6:9" x14ac:dyDescent="0.35">
      <c r="F3192">
        <v>3190</v>
      </c>
      <c r="G3192">
        <v>289041.9823525247</v>
      </c>
      <c r="H3192">
        <v>5.4503550533627321E-2</v>
      </c>
      <c r="I3192">
        <v>4.1185581276261818E-3</v>
      </c>
    </row>
    <row r="3193" spans="6:9" x14ac:dyDescent="0.35">
      <c r="F3193">
        <v>3191</v>
      </c>
      <c r="G3193">
        <v>247412.56607411589</v>
      </c>
      <c r="H3193">
        <v>4.6335806940722701E-2</v>
      </c>
      <c r="I3193">
        <v>4.0866574984230741E-3</v>
      </c>
    </row>
    <row r="3194" spans="6:9" x14ac:dyDescent="0.35">
      <c r="F3194">
        <v>3192</v>
      </c>
      <c r="G3194">
        <v>211458.8895617527</v>
      </c>
      <c r="H3194">
        <v>3.815284238246397E-2</v>
      </c>
      <c r="I3194">
        <v>4.0546974209323405E-3</v>
      </c>
    </row>
    <row r="3195" spans="6:9" x14ac:dyDescent="0.35">
      <c r="F3195">
        <v>3193</v>
      </c>
      <c r="G3195">
        <v>156996.82097321714</v>
      </c>
      <c r="H3195">
        <v>2.2809004866936267E-2</v>
      </c>
      <c r="I3195">
        <v>3.9947692332304996E-3</v>
      </c>
    </row>
    <row r="3196" spans="6:9" x14ac:dyDescent="0.35">
      <c r="F3196">
        <v>3194</v>
      </c>
      <c r="G3196">
        <v>152299.61407441704</v>
      </c>
      <c r="H3196">
        <v>2.1256750284924131E-2</v>
      </c>
      <c r="I3196">
        <v>3.9887066166355289E-3</v>
      </c>
    </row>
    <row r="3197" spans="6:9" x14ac:dyDescent="0.35">
      <c r="F3197">
        <v>3195</v>
      </c>
      <c r="G3197">
        <v>120819.86446360522</v>
      </c>
      <c r="H3197">
        <v>9.5013805680315144E-3</v>
      </c>
      <c r="I3197">
        <v>3.9427938518410421E-3</v>
      </c>
    </row>
    <row r="3198" spans="6:9" x14ac:dyDescent="0.35">
      <c r="F3198">
        <v>3196</v>
      </c>
      <c r="G3198">
        <v>707184.9676903272</v>
      </c>
      <c r="H3198">
        <v>0.10274894516263178</v>
      </c>
      <c r="I3198">
        <v>4.3069894155713939E-3</v>
      </c>
    </row>
    <row r="3199" spans="6:9" x14ac:dyDescent="0.35">
      <c r="F3199">
        <v>3197</v>
      </c>
      <c r="G3199">
        <v>629905.091663906</v>
      </c>
      <c r="H3199">
        <v>9.6386693346214081E-2</v>
      </c>
      <c r="I3199">
        <v>4.2821404675377206E-3</v>
      </c>
    </row>
    <row r="3200" spans="6:9" x14ac:dyDescent="0.35">
      <c r="F3200">
        <v>3198</v>
      </c>
      <c r="G3200">
        <v>137334.29399149428</v>
      </c>
      <c r="H3200">
        <v>1.5988869101612346E-2</v>
      </c>
      <c r="I3200">
        <v>3.9681319349742505E-3</v>
      </c>
    </row>
    <row r="3201" spans="6:9" x14ac:dyDescent="0.35">
      <c r="F3201">
        <v>3199</v>
      </c>
      <c r="G3201">
        <v>544448.00295506115</v>
      </c>
      <c r="H3201">
        <v>8.8423275587848016E-2</v>
      </c>
      <c r="I3201">
        <v>4.2510378705709062E-3</v>
      </c>
    </row>
    <row r="3202" spans="6:9" x14ac:dyDescent="0.35">
      <c r="F3202">
        <v>3200</v>
      </c>
      <c r="G3202">
        <v>333854.89930456196</v>
      </c>
      <c r="H3202">
        <v>6.2130518419871272E-2</v>
      </c>
      <c r="I3202">
        <v>4.1483466575569228E-3</v>
      </c>
    </row>
    <row r="3203" spans="6:9" x14ac:dyDescent="0.35">
      <c r="F3203">
        <v>3201</v>
      </c>
      <c r="G3203">
        <v>201926.57133012227</v>
      </c>
      <c r="H3203">
        <v>3.5761284431036655E-2</v>
      </c>
      <c r="I3203">
        <v>4.0453567502123366E-3</v>
      </c>
    </row>
    <row r="3204" spans="6:9" x14ac:dyDescent="0.35">
      <c r="F3204">
        <v>3202</v>
      </c>
      <c r="G3204">
        <v>86953.483187826962</v>
      </c>
      <c r="H3204">
        <v>-6.9654721733908298E-3</v>
      </c>
      <c r="I3204">
        <v>3.8784795210258238E-3</v>
      </c>
    </row>
    <row r="3205" spans="6:9" x14ac:dyDescent="0.35">
      <c r="F3205">
        <v>3203</v>
      </c>
      <c r="G3205">
        <v>502436.46370654384</v>
      </c>
      <c r="H3205">
        <v>8.4061840994663628E-2</v>
      </c>
      <c r="I3205">
        <v>4.2340034832681894E-3</v>
      </c>
    </row>
    <row r="3206" spans="6:9" x14ac:dyDescent="0.35">
      <c r="F3206">
        <v>3204</v>
      </c>
      <c r="G3206">
        <v>90696.800563535711</v>
      </c>
      <c r="H3206">
        <v>-4.8705056548049575E-3</v>
      </c>
      <c r="I3206">
        <v>3.8866617991963892E-3</v>
      </c>
    </row>
    <row r="3207" spans="6:9" x14ac:dyDescent="0.35">
      <c r="F3207">
        <v>3205</v>
      </c>
      <c r="G3207">
        <v>301451.338794043</v>
      </c>
      <c r="H3207">
        <v>5.6722271815665026E-2</v>
      </c>
      <c r="I3207">
        <v>4.1272237528529043E-3</v>
      </c>
    </row>
    <row r="3208" spans="6:9" x14ac:dyDescent="0.35">
      <c r="F3208">
        <v>3206</v>
      </c>
      <c r="G3208">
        <v>128516.06221564236</v>
      </c>
      <c r="H3208">
        <v>1.2623193729354387E-2</v>
      </c>
      <c r="I3208">
        <v>3.954986668984084E-3</v>
      </c>
    </row>
    <row r="3209" spans="6:9" x14ac:dyDescent="0.35">
      <c r="F3209">
        <v>3207</v>
      </c>
      <c r="G3209">
        <v>141693.5710746035</v>
      </c>
      <c r="H3209">
        <v>1.7577527449174513E-2</v>
      </c>
      <c r="I3209">
        <v>3.9743367331905866E-3</v>
      </c>
    </row>
    <row r="3210" spans="6:9" x14ac:dyDescent="0.35">
      <c r="F3210">
        <v>3208</v>
      </c>
      <c r="G3210">
        <v>198958.97935083698</v>
      </c>
      <c r="H3210">
        <v>3.4994822385388202E-2</v>
      </c>
      <c r="I3210">
        <v>4.0423631913133473E-3</v>
      </c>
    </row>
    <row r="3211" spans="6:9" x14ac:dyDescent="0.35">
      <c r="F3211">
        <v>3209</v>
      </c>
      <c r="G3211">
        <v>188391.93719201468</v>
      </c>
      <c r="H3211">
        <v>3.2174476299398957E-2</v>
      </c>
      <c r="I3211">
        <v>4.0313478094409216E-3</v>
      </c>
    </row>
    <row r="3212" spans="6:9" x14ac:dyDescent="0.35">
      <c r="F3212">
        <v>3210</v>
      </c>
      <c r="G3212">
        <v>222329.07250977738</v>
      </c>
      <c r="H3212">
        <v>4.0758131676538856E-2</v>
      </c>
      <c r="I3212">
        <v>4.0648728588352778E-3</v>
      </c>
    </row>
    <row r="3213" spans="6:9" x14ac:dyDescent="0.35">
      <c r="F3213">
        <v>3211</v>
      </c>
      <c r="G3213">
        <v>91879.66752883156</v>
      </c>
      <c r="H3213">
        <v>-4.2255683916625486E-3</v>
      </c>
      <c r="I3213">
        <v>3.8891807206411499E-3</v>
      </c>
    </row>
    <row r="3214" spans="6:9" x14ac:dyDescent="0.35">
      <c r="F3214">
        <v>3212</v>
      </c>
      <c r="G3214">
        <v>491538.66505931149</v>
      </c>
      <c r="H3214">
        <v>8.2873895111104545E-2</v>
      </c>
      <c r="I3214">
        <v>4.2293637414945184E-3</v>
      </c>
    </row>
    <row r="3215" spans="6:9" x14ac:dyDescent="0.35">
      <c r="F3215">
        <v>3213</v>
      </c>
      <c r="G3215">
        <v>120969.9377033222</v>
      </c>
      <c r="H3215">
        <v>9.5640398954612849E-3</v>
      </c>
      <c r="I3215">
        <v>3.9430385794021472E-3</v>
      </c>
    </row>
    <row r="3216" spans="6:9" x14ac:dyDescent="0.35">
      <c r="F3216">
        <v>3214</v>
      </c>
      <c r="G3216">
        <v>189160.82132847307</v>
      </c>
      <c r="H3216">
        <v>3.2384699765184877E-2</v>
      </c>
      <c r="I3216">
        <v>4.0321688759636931E-3</v>
      </c>
    </row>
    <row r="3217" spans="6:9" x14ac:dyDescent="0.35">
      <c r="F3217">
        <v>3215</v>
      </c>
      <c r="G3217">
        <v>201198.29632891438</v>
      </c>
      <c r="H3217">
        <v>3.5574183163143092E-2</v>
      </c>
      <c r="I3217">
        <v>4.044625991698414E-3</v>
      </c>
    </row>
    <row r="3218" spans="6:9" x14ac:dyDescent="0.35">
      <c r="F3218">
        <v>3216</v>
      </c>
      <c r="G3218">
        <v>230360.4313621934</v>
      </c>
      <c r="H3218">
        <v>4.2606418378378974E-2</v>
      </c>
      <c r="I3218">
        <v>4.0720916834795506E-3</v>
      </c>
    </row>
    <row r="3219" spans="6:9" x14ac:dyDescent="0.35">
      <c r="F3219">
        <v>3217</v>
      </c>
      <c r="G3219">
        <v>125667.4954820425</v>
      </c>
      <c r="H3219">
        <v>1.1488962349926135E-2</v>
      </c>
      <c r="I3219">
        <v>3.9505567191144841E-3</v>
      </c>
    </row>
    <row r="3220" spans="6:9" x14ac:dyDescent="0.35">
      <c r="F3220">
        <v>3218</v>
      </c>
      <c r="G3220">
        <v>211433.4155405722</v>
      </c>
      <c r="H3220">
        <v>3.8146588816826421E-2</v>
      </c>
      <c r="I3220">
        <v>4.0546729964781036E-3</v>
      </c>
    </row>
    <row r="3221" spans="6:9" x14ac:dyDescent="0.35">
      <c r="F3221">
        <v>3219</v>
      </c>
      <c r="G3221">
        <v>288830.50213985989</v>
      </c>
      <c r="H3221">
        <v>5.4464960261465301E-2</v>
      </c>
      <c r="I3221">
        <v>4.1184074062001752E-3</v>
      </c>
    </row>
    <row r="3222" spans="6:9" x14ac:dyDescent="0.35">
      <c r="F3222">
        <v>3220</v>
      </c>
      <c r="G3222">
        <v>83711.069380079236</v>
      </c>
      <c r="H3222">
        <v>-8.8505495757034147E-3</v>
      </c>
      <c r="I3222">
        <v>3.8711170035147235E-3</v>
      </c>
    </row>
    <row r="3223" spans="6:9" x14ac:dyDescent="0.35">
      <c r="F3223">
        <v>3221</v>
      </c>
      <c r="G3223">
        <v>554592.06086677988</v>
      </c>
      <c r="H3223">
        <v>8.9428374483230932E-2</v>
      </c>
      <c r="I3223">
        <v>4.2549634697046645E-3</v>
      </c>
    </row>
    <row r="3224" spans="6:9" x14ac:dyDescent="0.35">
      <c r="F3224">
        <v>3222</v>
      </c>
      <c r="G3224">
        <v>322685.17979498114</v>
      </c>
      <c r="H3224">
        <v>6.0324877441682467E-2</v>
      </c>
      <c r="I3224">
        <v>4.1412943936527391E-3</v>
      </c>
    </row>
    <row r="3225" spans="6:9" x14ac:dyDescent="0.35">
      <c r="F3225">
        <v>3223</v>
      </c>
      <c r="G3225">
        <v>271531.62517838128</v>
      </c>
      <c r="H3225">
        <v>5.1213721129821588E-2</v>
      </c>
      <c r="I3225">
        <v>4.1057090920562089E-3</v>
      </c>
    </row>
    <row r="3226" spans="6:9" x14ac:dyDescent="0.35">
      <c r="F3226">
        <v>3224</v>
      </c>
      <c r="G3226">
        <v>88175.849853834108</v>
      </c>
      <c r="H3226">
        <v>-6.2721013195498054E-3</v>
      </c>
      <c r="I3226">
        <v>3.8811876087930797E-3</v>
      </c>
    </row>
    <row r="3227" spans="6:9" x14ac:dyDescent="0.35">
      <c r="F3227">
        <v>3225</v>
      </c>
      <c r="G3227">
        <v>225777.97362521003</v>
      </c>
      <c r="H3227">
        <v>4.1559485847981303E-2</v>
      </c>
      <c r="I3227">
        <v>4.0680026953674453E-3</v>
      </c>
    </row>
    <row r="3228" spans="6:9" x14ac:dyDescent="0.35">
      <c r="F3228">
        <v>3226</v>
      </c>
      <c r="G3228">
        <v>342900.7150222942</v>
      </c>
      <c r="H3228">
        <v>6.3551243085900433E-2</v>
      </c>
      <c r="I3228">
        <v>4.1538955598032778E-3</v>
      </c>
    </row>
    <row r="3229" spans="6:9" x14ac:dyDescent="0.35">
      <c r="F3229">
        <v>3227</v>
      </c>
      <c r="G3229">
        <v>120797.38546234436</v>
      </c>
      <c r="H3229">
        <v>9.4919886569331258E-3</v>
      </c>
      <c r="I3229">
        <v>3.9427571699996999E-3</v>
      </c>
    </row>
    <row r="3230" spans="6:9" x14ac:dyDescent="0.35">
      <c r="F3230">
        <v>3228</v>
      </c>
      <c r="G3230">
        <v>413899.4298735956</v>
      </c>
      <c r="H3230">
        <v>7.3605533918228883E-2</v>
      </c>
      <c r="I3230">
        <v>4.1931644472377183E-3</v>
      </c>
    </row>
    <row r="3231" spans="6:9" x14ac:dyDescent="0.35">
      <c r="F3231">
        <v>3229</v>
      </c>
      <c r="G3231">
        <v>117349.91592979486</v>
      </c>
      <c r="H3231">
        <v>8.0315824915000444E-3</v>
      </c>
      <c r="I3231">
        <v>3.9370532843379102E-3</v>
      </c>
    </row>
    <row r="3232" spans="6:9" x14ac:dyDescent="0.35">
      <c r="F3232">
        <v>3230</v>
      </c>
      <c r="G3232">
        <v>450834.56464429479</v>
      </c>
      <c r="H3232">
        <v>7.8203805327135223E-2</v>
      </c>
      <c r="I3232">
        <v>4.2111238444104693E-3</v>
      </c>
    </row>
    <row r="3233" spans="6:9" x14ac:dyDescent="0.35">
      <c r="F3233">
        <v>3231</v>
      </c>
      <c r="G3233">
        <v>85605.385865441029</v>
      </c>
      <c r="H3233">
        <v>-7.7409823638197039E-3</v>
      </c>
      <c r="I3233">
        <v>3.8754506229286001E-3</v>
      </c>
    </row>
    <row r="3234" spans="6:9" x14ac:dyDescent="0.35">
      <c r="F3234">
        <v>3232</v>
      </c>
      <c r="G3234">
        <v>241492.4946534606</v>
      </c>
      <c r="H3234">
        <v>4.5069520950301145E-2</v>
      </c>
      <c r="I3234">
        <v>4.0817117849116791E-3</v>
      </c>
    </row>
    <row r="3235" spans="6:9" x14ac:dyDescent="0.35">
      <c r="F3235">
        <v>3233</v>
      </c>
      <c r="G3235">
        <v>794307.23702591576</v>
      </c>
      <c r="H3235">
        <v>0.10917334921791011</v>
      </c>
      <c r="I3235">
        <v>4.3320811106384305E-3</v>
      </c>
    </row>
    <row r="3236" spans="6:9" x14ac:dyDescent="0.35">
      <c r="F3236">
        <v>3234</v>
      </c>
      <c r="G3236">
        <v>90999.984546490363</v>
      </c>
      <c r="H3236">
        <v>-4.7044417496201474E-3</v>
      </c>
      <c r="I3236">
        <v>3.8873103924097485E-3</v>
      </c>
    </row>
    <row r="3237" spans="6:9" x14ac:dyDescent="0.35">
      <c r="F3237">
        <v>3235</v>
      </c>
      <c r="G3237">
        <v>339717.04692157835</v>
      </c>
      <c r="H3237">
        <v>6.3055324371425581E-2</v>
      </c>
      <c r="I3237">
        <v>4.1519586577880574E-3</v>
      </c>
    </row>
    <row r="3238" spans="6:9" x14ac:dyDescent="0.35">
      <c r="F3238">
        <v>3236</v>
      </c>
      <c r="G3238">
        <v>180865.43958270986</v>
      </c>
      <c r="H3238">
        <v>3.007246800595742E-2</v>
      </c>
      <c r="I3238">
        <v>4.0231380283195506E-3</v>
      </c>
    </row>
    <row r="3239" spans="6:9" x14ac:dyDescent="0.35">
      <c r="F3239">
        <v>3237</v>
      </c>
      <c r="G3239">
        <v>121261.30703383152</v>
      </c>
      <c r="H3239">
        <v>9.6854832842738769E-3</v>
      </c>
      <c r="I3239">
        <v>3.9435128989582235E-3</v>
      </c>
    </row>
    <row r="3240" spans="6:9" x14ac:dyDescent="0.35">
      <c r="F3240">
        <v>3238</v>
      </c>
      <c r="G3240">
        <v>153408.83011730338</v>
      </c>
      <c r="H3240">
        <v>2.1627366438678131E-2</v>
      </c>
      <c r="I3240">
        <v>3.9901541263871465E-3</v>
      </c>
    </row>
    <row r="3241" spans="6:9" x14ac:dyDescent="0.35">
      <c r="F3241">
        <v>3239</v>
      </c>
      <c r="G3241">
        <v>389269.52454534615</v>
      </c>
      <c r="H3241">
        <v>7.0317238535187121E-2</v>
      </c>
      <c r="I3241">
        <v>4.1803214030686764E-3</v>
      </c>
    </row>
    <row r="3242" spans="6:9" x14ac:dyDescent="0.35">
      <c r="F3242">
        <v>3240</v>
      </c>
      <c r="G3242">
        <v>109887.96444355416</v>
      </c>
      <c r="H3242">
        <v>4.7256887991349306E-3</v>
      </c>
      <c r="I3242">
        <v>3.924141506725709E-3</v>
      </c>
    </row>
    <row r="3243" spans="6:9" x14ac:dyDescent="0.35">
      <c r="F3243">
        <v>3241</v>
      </c>
      <c r="G3243">
        <v>265930.99970790395</v>
      </c>
      <c r="H3243">
        <v>5.0118835547639184E-2</v>
      </c>
      <c r="I3243">
        <v>4.1014328144550749E-3</v>
      </c>
    </row>
    <row r="3244" spans="6:9" x14ac:dyDescent="0.35">
      <c r="F3244">
        <v>3242</v>
      </c>
      <c r="G3244">
        <v>166687.66297236146</v>
      </c>
      <c r="H3244">
        <v>2.5876715998492061E-2</v>
      </c>
      <c r="I3244">
        <v>4.0067507449168538E-3</v>
      </c>
    </row>
    <row r="3245" spans="6:9" x14ac:dyDescent="0.35">
      <c r="F3245">
        <v>3243</v>
      </c>
      <c r="G3245">
        <v>702093.84257470863</v>
      </c>
      <c r="H3245">
        <v>0.1023506390747988</v>
      </c>
      <c r="I3245">
        <v>4.3054337576748924E-3</v>
      </c>
    </row>
    <row r="3246" spans="6:9" x14ac:dyDescent="0.35">
      <c r="F3246">
        <v>3244</v>
      </c>
      <c r="G3246">
        <v>287382.34755566524</v>
      </c>
      <c r="H3246">
        <v>5.4199981858315649E-2</v>
      </c>
      <c r="I3246">
        <v>4.1173724841692128E-3</v>
      </c>
    </row>
    <row r="3247" spans="6:9" x14ac:dyDescent="0.35">
      <c r="F3247">
        <v>3245</v>
      </c>
      <c r="G3247">
        <v>212879.72788101697</v>
      </c>
      <c r="H3247">
        <v>3.8500512797192021E-2</v>
      </c>
      <c r="I3247">
        <v>4.0560553118673681E-3</v>
      </c>
    </row>
    <row r="3248" spans="6:9" x14ac:dyDescent="0.35">
      <c r="F3248">
        <v>3246</v>
      </c>
      <c r="G3248">
        <v>149833.09723382501</v>
      </c>
      <c r="H3248">
        <v>2.0423349967923388E-2</v>
      </c>
      <c r="I3248">
        <v>3.9854516179704813E-3</v>
      </c>
    </row>
    <row r="3249" spans="6:9" x14ac:dyDescent="0.35">
      <c r="F3249">
        <v>3247</v>
      </c>
      <c r="G3249">
        <v>326546.29949341522</v>
      </c>
      <c r="H3249">
        <v>6.0955670517500282E-2</v>
      </c>
      <c r="I3249">
        <v>4.1437580723648892E-3</v>
      </c>
    </row>
    <row r="3250" spans="6:9" x14ac:dyDescent="0.35">
      <c r="F3250">
        <v>3248</v>
      </c>
      <c r="G3250">
        <v>268440.00851678895</v>
      </c>
      <c r="H3250">
        <v>5.0612012643492577E-2</v>
      </c>
      <c r="I3250">
        <v>4.1033590085732818E-3</v>
      </c>
    </row>
    <row r="3251" spans="6:9" x14ac:dyDescent="0.35">
      <c r="F3251">
        <v>3249</v>
      </c>
      <c r="G3251">
        <v>156949.71667523589</v>
      </c>
      <c r="H3251">
        <v>2.2793658833999419E-2</v>
      </c>
      <c r="I3251">
        <v>3.9947092964680575E-3</v>
      </c>
    </row>
    <row r="3252" spans="6:9" x14ac:dyDescent="0.35">
      <c r="F3252">
        <v>3250</v>
      </c>
      <c r="G3252">
        <v>659628.78008196841</v>
      </c>
      <c r="H3252">
        <v>9.891722247814605E-2</v>
      </c>
      <c r="I3252">
        <v>4.2920239158374951E-3</v>
      </c>
    </row>
    <row r="3253" spans="6:9" x14ac:dyDescent="0.35">
      <c r="F3253">
        <v>3251</v>
      </c>
      <c r="G3253">
        <v>111028.58192839655</v>
      </c>
      <c r="H3253">
        <v>5.2445787578445646E-3</v>
      </c>
      <c r="I3253">
        <v>3.9261681271725024E-3</v>
      </c>
    </row>
    <row r="3254" spans="6:9" x14ac:dyDescent="0.35">
      <c r="F3254">
        <v>3252</v>
      </c>
      <c r="G3254">
        <v>346632.24423615698</v>
      </c>
      <c r="H3254">
        <v>6.4126963984687091E-2</v>
      </c>
      <c r="I3254">
        <v>4.1561441439696978E-3</v>
      </c>
    </row>
    <row r="3255" spans="6:9" x14ac:dyDescent="0.35">
      <c r="F3255">
        <v>3253</v>
      </c>
      <c r="G3255">
        <v>117497.47604083753</v>
      </c>
      <c r="H3255">
        <v>8.0949214724777008E-3</v>
      </c>
      <c r="I3255">
        <v>3.937300666411403E-3</v>
      </c>
    </row>
    <row r="3256" spans="6:9" x14ac:dyDescent="0.35">
      <c r="F3256">
        <v>3254</v>
      </c>
      <c r="G3256">
        <v>240852.59575981749</v>
      </c>
      <c r="H3256">
        <v>4.4930886831506811E-2</v>
      </c>
      <c r="I3256">
        <v>4.0811703237886299E-3</v>
      </c>
    </row>
    <row r="3257" spans="6:9" x14ac:dyDescent="0.35">
      <c r="F3257">
        <v>3255</v>
      </c>
      <c r="G3257">
        <v>125476.60031992335</v>
      </c>
      <c r="H3257">
        <v>1.1412081765551418E-2</v>
      </c>
      <c r="I3257">
        <v>3.9502564478108848E-3</v>
      </c>
    </row>
    <row r="3258" spans="6:9" x14ac:dyDescent="0.35">
      <c r="F3258">
        <v>3256</v>
      </c>
      <c r="G3258">
        <v>507712.1063199332</v>
      </c>
      <c r="H3258">
        <v>8.4628160518936069E-2</v>
      </c>
      <c r="I3258">
        <v>4.2362153486321663E-3</v>
      </c>
    </row>
    <row r="3259" spans="6:9" x14ac:dyDescent="0.35">
      <c r="F3259">
        <v>3257</v>
      </c>
      <c r="G3259">
        <v>603872.91927395237</v>
      </c>
      <c r="H3259">
        <v>9.4075461868458943E-2</v>
      </c>
      <c r="I3259">
        <v>4.2731135266775855E-3</v>
      </c>
    </row>
    <row r="3260" spans="6:9" x14ac:dyDescent="0.35">
      <c r="F3260">
        <v>3258</v>
      </c>
      <c r="G3260">
        <v>181319.99607638325</v>
      </c>
      <c r="H3260">
        <v>3.0201754198156516E-2</v>
      </c>
      <c r="I3260">
        <v>4.0236429793911732E-3</v>
      </c>
    </row>
    <row r="3261" spans="6:9" x14ac:dyDescent="0.35">
      <c r="F3261">
        <v>3259</v>
      </c>
      <c r="G3261">
        <v>84495.538826874385</v>
      </c>
      <c r="H3261">
        <v>-8.3881935209081382E-3</v>
      </c>
      <c r="I3261">
        <v>3.8729228203716604E-3</v>
      </c>
    </row>
    <row r="3262" spans="6:9" x14ac:dyDescent="0.35">
      <c r="F3262">
        <v>3260</v>
      </c>
      <c r="G3262">
        <v>122780.13068275586</v>
      </c>
      <c r="H3262">
        <v>1.031407788827865E-2</v>
      </c>
      <c r="I3262">
        <v>3.9459679911331147E-3</v>
      </c>
    </row>
    <row r="3263" spans="6:9" x14ac:dyDescent="0.35">
      <c r="F3263">
        <v>3261</v>
      </c>
      <c r="G3263">
        <v>95367.647043219462</v>
      </c>
      <c r="H3263">
        <v>-2.3687298502060861E-3</v>
      </c>
      <c r="I3263">
        <v>3.8964329460723368E-3</v>
      </c>
    </row>
    <row r="3264" spans="6:9" x14ac:dyDescent="0.35">
      <c r="F3264">
        <v>3262</v>
      </c>
      <c r="G3264">
        <v>209716.25047341143</v>
      </c>
      <c r="H3264">
        <v>3.7723386402424008E-2</v>
      </c>
      <c r="I3264">
        <v>4.0530201013857514E-3</v>
      </c>
    </row>
    <row r="3265" spans="6:9" x14ac:dyDescent="0.35">
      <c r="F3265">
        <v>3263</v>
      </c>
      <c r="G3265">
        <v>97511.506181252218</v>
      </c>
      <c r="H3265">
        <v>-1.2591966872929072E-3</v>
      </c>
      <c r="I3265">
        <v>3.9007664325018121E-3</v>
      </c>
    </row>
    <row r="3266" spans="6:9" x14ac:dyDescent="0.35">
      <c r="F3266">
        <v>3264</v>
      </c>
      <c r="G3266">
        <v>359743.29455470375</v>
      </c>
      <c r="H3266">
        <v>6.6104153583745662E-2</v>
      </c>
      <c r="I3266">
        <v>4.1638664226557598E-3</v>
      </c>
    </row>
    <row r="3267" spans="6:9" x14ac:dyDescent="0.35">
      <c r="F3267">
        <v>3265</v>
      </c>
      <c r="G3267">
        <v>406597.07993584336</v>
      </c>
      <c r="H3267">
        <v>7.2650433882178511E-2</v>
      </c>
      <c r="I3267">
        <v>4.1894341278714275E-3</v>
      </c>
    </row>
    <row r="3268" spans="6:9" x14ac:dyDescent="0.35">
      <c r="F3268">
        <v>3266</v>
      </c>
      <c r="G3268">
        <v>470904.41900233191</v>
      </c>
      <c r="H3268">
        <v>8.0554405413618912E-2</v>
      </c>
      <c r="I3268">
        <v>4.2203045466338018E-3</v>
      </c>
    </row>
    <row r="3269" spans="6:9" x14ac:dyDescent="0.35">
      <c r="F3269">
        <v>3267</v>
      </c>
      <c r="G3269">
        <v>781627.52449515485</v>
      </c>
      <c r="H3269">
        <v>0.10828126621477407</v>
      </c>
      <c r="I3269">
        <v>4.328596915918359E-3</v>
      </c>
    </row>
    <row r="3270" spans="6:9" x14ac:dyDescent="0.35">
      <c r="F3270">
        <v>3268</v>
      </c>
      <c r="G3270">
        <v>360706.2913731861</v>
      </c>
      <c r="H3270">
        <v>6.6246665170561769E-2</v>
      </c>
      <c r="I3270">
        <v>4.1644230279453964E-3</v>
      </c>
    </row>
    <row r="3271" spans="6:9" x14ac:dyDescent="0.35">
      <c r="F3271">
        <v>3269</v>
      </c>
      <c r="G3271">
        <v>426579.41791911237</v>
      </c>
      <c r="H3271">
        <v>7.5226587678620671E-2</v>
      </c>
      <c r="I3271">
        <v>4.1994957717141901E-3</v>
      </c>
    </row>
    <row r="3272" spans="6:9" x14ac:dyDescent="0.35">
      <c r="F3272">
        <v>3270</v>
      </c>
      <c r="G3272">
        <v>264372.73952824599</v>
      </c>
      <c r="H3272">
        <v>4.9810309968819411E-2</v>
      </c>
      <c r="I3272">
        <v>4.1002278108972501E-3</v>
      </c>
    </row>
    <row r="3273" spans="6:9" x14ac:dyDescent="0.35">
      <c r="F3273">
        <v>3271</v>
      </c>
      <c r="G3273">
        <v>515328.29664547293</v>
      </c>
      <c r="H3273">
        <v>8.5435945127581903E-2</v>
      </c>
      <c r="I3273">
        <v>4.2393703004228733E-3</v>
      </c>
    </row>
    <row r="3274" spans="6:9" x14ac:dyDescent="0.35">
      <c r="F3274">
        <v>3272</v>
      </c>
      <c r="G3274">
        <v>160193.24258770165</v>
      </c>
      <c r="H3274">
        <v>2.3840275334968686E-2</v>
      </c>
      <c r="I3274">
        <v>3.998797050268843E-3</v>
      </c>
    </row>
    <row r="3275" spans="6:9" x14ac:dyDescent="0.35">
      <c r="F3275">
        <v>3273</v>
      </c>
      <c r="G3275">
        <v>85620.048438215177</v>
      </c>
      <c r="H3275">
        <v>-7.7324853011923045E-3</v>
      </c>
      <c r="I3275">
        <v>3.875483809773983E-3</v>
      </c>
    </row>
    <row r="3276" spans="6:9" x14ac:dyDescent="0.35">
      <c r="F3276">
        <v>3274</v>
      </c>
      <c r="G3276">
        <v>144069.78426968132</v>
      </c>
      <c r="H3276">
        <v>1.8424046946529327E-2</v>
      </c>
      <c r="I3276">
        <v>3.9776429712341521E-3</v>
      </c>
    </row>
    <row r="3277" spans="6:9" x14ac:dyDescent="0.35">
      <c r="F3277">
        <v>3275</v>
      </c>
      <c r="G3277">
        <v>609219.21085674781</v>
      </c>
      <c r="H3277">
        <v>9.4557747862438424E-2</v>
      </c>
      <c r="I3277">
        <v>4.2749971835884804E-3</v>
      </c>
    </row>
    <row r="3278" spans="6:9" x14ac:dyDescent="0.35">
      <c r="F3278">
        <v>3276</v>
      </c>
      <c r="G3278">
        <v>118849.03344118332</v>
      </c>
      <c r="H3278">
        <v>8.6715759213022992E-3</v>
      </c>
      <c r="I3278">
        <v>3.9395528967294258E-3</v>
      </c>
    </row>
    <row r="3279" spans="6:9" x14ac:dyDescent="0.35">
      <c r="F3279">
        <v>3277</v>
      </c>
      <c r="G3279">
        <v>91622.720909107025</v>
      </c>
      <c r="H3279">
        <v>-4.3649906254226156E-3</v>
      </c>
      <c r="I3279">
        <v>3.8886361813896819E-3</v>
      </c>
    </row>
    <row r="3280" spans="6:9" x14ac:dyDescent="0.35">
      <c r="F3280">
        <v>3278</v>
      </c>
      <c r="G3280">
        <v>214460.98139136369</v>
      </c>
      <c r="H3280">
        <v>3.8884853416488063E-2</v>
      </c>
      <c r="I3280">
        <v>4.057556425050457E-3</v>
      </c>
    </row>
    <row r="3281" spans="6:9" x14ac:dyDescent="0.35">
      <c r="F3281">
        <v>3279</v>
      </c>
      <c r="G3281">
        <v>364571.24058742996</v>
      </c>
      <c r="H3281">
        <v>6.6815016770624958E-2</v>
      </c>
      <c r="I3281">
        <v>4.1666428299562686E-3</v>
      </c>
    </row>
    <row r="3282" spans="6:9" x14ac:dyDescent="0.35">
      <c r="F3282">
        <v>3280</v>
      </c>
      <c r="G3282">
        <v>127359.9966768673</v>
      </c>
      <c r="H3282">
        <v>1.2165783868841817E-2</v>
      </c>
      <c r="I3282">
        <v>3.9532001704012387E-3</v>
      </c>
    </row>
    <row r="3283" spans="6:9" x14ac:dyDescent="0.35">
      <c r="F3283">
        <v>3281</v>
      </c>
      <c r="G3283">
        <v>200619.72187092909</v>
      </c>
      <c r="H3283">
        <v>3.5425082320315715E-2</v>
      </c>
      <c r="I3283">
        <v>4.044043650853979E-3</v>
      </c>
    </row>
    <row r="3284" spans="6:9" x14ac:dyDescent="0.35">
      <c r="F3284">
        <v>3282</v>
      </c>
      <c r="G3284">
        <v>272469.68774084485</v>
      </c>
      <c r="H3284">
        <v>5.1395005662903115E-2</v>
      </c>
      <c r="I3284">
        <v>4.1064171322395815E-3</v>
      </c>
    </row>
    <row r="3285" spans="6:9" x14ac:dyDescent="0.35">
      <c r="F3285">
        <v>3283</v>
      </c>
      <c r="G3285">
        <v>86633.241460916906</v>
      </c>
      <c r="H3285">
        <v>-7.1486556058067974E-3</v>
      </c>
      <c r="I3285">
        <v>3.8777640643411493E-3</v>
      </c>
    </row>
    <row r="3286" spans="6:9" x14ac:dyDescent="0.35">
      <c r="F3286">
        <v>3284</v>
      </c>
      <c r="G3286">
        <v>702300.48704666109</v>
      </c>
      <c r="H3286">
        <v>0.10236685932992695</v>
      </c>
      <c r="I3286">
        <v>4.3054971088734018E-3</v>
      </c>
    </row>
    <row r="3287" spans="6:9" x14ac:dyDescent="0.35">
      <c r="F3287">
        <v>3285</v>
      </c>
      <c r="G3287">
        <v>503939.15593034786</v>
      </c>
      <c r="H3287">
        <v>8.4223722314463512E-2</v>
      </c>
      <c r="I3287">
        <v>4.2346357406228829E-3</v>
      </c>
    </row>
    <row r="3288" spans="6:9" x14ac:dyDescent="0.35">
      <c r="F3288">
        <v>3286</v>
      </c>
      <c r="G3288">
        <v>358879.96163848724</v>
      </c>
      <c r="H3288">
        <v>6.5976082587199114E-2</v>
      </c>
      <c r="I3288">
        <v>4.163366217755371E-3</v>
      </c>
    </row>
    <row r="3289" spans="6:9" x14ac:dyDescent="0.35">
      <c r="F3289">
        <v>3287</v>
      </c>
      <c r="G3289">
        <v>443118.1256119071</v>
      </c>
      <c r="H3289">
        <v>7.7273497635786281E-2</v>
      </c>
      <c r="I3289">
        <v>4.2074903561197807E-3</v>
      </c>
    </row>
    <row r="3290" spans="6:9" x14ac:dyDescent="0.35">
      <c r="F3290">
        <v>3288</v>
      </c>
      <c r="G3290">
        <v>134090.38249687487</v>
      </c>
      <c r="H3290">
        <v>1.477528525176397E-2</v>
      </c>
      <c r="I3290">
        <v>3.9633920593942218E-3</v>
      </c>
    </row>
    <row r="3291" spans="6:9" x14ac:dyDescent="0.35">
      <c r="F3291">
        <v>3289</v>
      </c>
      <c r="G3291">
        <v>272575.1769264405</v>
      </c>
      <c r="H3291">
        <v>5.1415354790977696E-2</v>
      </c>
      <c r="I3291">
        <v>4.1064966095125666E-3</v>
      </c>
    </row>
    <row r="3292" spans="6:9" x14ac:dyDescent="0.35">
      <c r="F3292">
        <v>3290</v>
      </c>
      <c r="G3292">
        <v>515543.80784988386</v>
      </c>
      <c r="H3292">
        <v>8.5458637181758057E-2</v>
      </c>
      <c r="I3292">
        <v>4.2394589284264761E-3</v>
      </c>
    </row>
    <row r="3293" spans="6:9" x14ac:dyDescent="0.35">
      <c r="F3293">
        <v>3291</v>
      </c>
      <c r="G3293">
        <v>394450.73363958375</v>
      </c>
      <c r="H3293">
        <v>7.1025074231935381E-2</v>
      </c>
      <c r="I3293">
        <v>4.1830859859477432E-3</v>
      </c>
    </row>
    <row r="3294" spans="6:9" x14ac:dyDescent="0.35">
      <c r="F3294">
        <v>3292</v>
      </c>
      <c r="G3294">
        <v>144433.38833403113</v>
      </c>
      <c r="H3294">
        <v>1.8552408326857561E-2</v>
      </c>
      <c r="I3294">
        <v>3.9781443102824277E-3</v>
      </c>
    </row>
    <row r="3295" spans="6:9" x14ac:dyDescent="0.35">
      <c r="F3295">
        <v>3293</v>
      </c>
      <c r="G3295">
        <v>220924.18862175097</v>
      </c>
      <c r="H3295">
        <v>4.0428316271755138E-2</v>
      </c>
      <c r="I3295">
        <v>4.0635847039349748E-3</v>
      </c>
    </row>
    <row r="3296" spans="6:9" x14ac:dyDescent="0.35">
      <c r="F3296">
        <v>3294</v>
      </c>
      <c r="G3296">
        <v>132593.2256180174</v>
      </c>
      <c r="H3296">
        <v>1.4205746170708577E-2</v>
      </c>
      <c r="I3296">
        <v>3.9611676194573064E-3</v>
      </c>
    </row>
    <row r="3297" spans="6:9" x14ac:dyDescent="0.35">
      <c r="F3297">
        <v>3295</v>
      </c>
      <c r="G3297">
        <v>87009.731537805928</v>
      </c>
      <c r="H3297">
        <v>-6.9333633975643405E-3</v>
      </c>
      <c r="I3297">
        <v>3.8786049277725887E-3</v>
      </c>
    </row>
    <row r="3298" spans="6:9" x14ac:dyDescent="0.35">
      <c r="F3298">
        <v>3296</v>
      </c>
      <c r="G3298">
        <v>184270.84902538019</v>
      </c>
      <c r="H3298">
        <v>3.1033631467415779E-2</v>
      </c>
      <c r="I3298">
        <v>4.0268920295121191E-3</v>
      </c>
    </row>
    <row r="3299" spans="6:9" x14ac:dyDescent="0.35">
      <c r="F3299">
        <v>3297</v>
      </c>
      <c r="G3299">
        <v>303484.54540471121</v>
      </c>
      <c r="H3299">
        <v>5.7077500189888886E-2</v>
      </c>
      <c r="I3299">
        <v>4.128611162792728E-3</v>
      </c>
    </row>
    <row r="3300" spans="6:9" x14ac:dyDescent="0.35">
      <c r="F3300">
        <v>3298</v>
      </c>
      <c r="G3300">
        <v>471880.67226107651</v>
      </c>
      <c r="H3300">
        <v>8.0666302575062465E-2</v>
      </c>
      <c r="I3300">
        <v>4.2207415816382099E-3</v>
      </c>
    </row>
    <row r="3301" spans="6:9" x14ac:dyDescent="0.35">
      <c r="F3301">
        <v>3299</v>
      </c>
      <c r="G3301">
        <v>262718.78898362885</v>
      </c>
      <c r="H3301">
        <v>4.9480942573398634E-2</v>
      </c>
      <c r="I3301">
        <v>4.0989414057803764E-3</v>
      </c>
    </row>
    <row r="3302" spans="6:9" x14ac:dyDescent="0.35">
      <c r="F3302">
        <v>3300</v>
      </c>
      <c r="G3302">
        <v>310600.87545469997</v>
      </c>
      <c r="H3302">
        <v>5.83032596200177E-2</v>
      </c>
      <c r="I3302">
        <v>4.1333985923477368E-3</v>
      </c>
    </row>
    <row r="3303" spans="6:9" x14ac:dyDescent="0.35">
      <c r="F3303">
        <v>3301</v>
      </c>
      <c r="G3303">
        <v>459477.28361584572</v>
      </c>
      <c r="H3303">
        <v>7.9227994766709608E-2</v>
      </c>
      <c r="I3303">
        <v>4.2151240051861993E-3</v>
      </c>
    </row>
    <row r="3304" spans="6:9" x14ac:dyDescent="0.35">
      <c r="F3304">
        <v>3302</v>
      </c>
      <c r="G3304">
        <v>216465.71204876751</v>
      </c>
      <c r="H3304">
        <v>3.9368272963417272E-2</v>
      </c>
      <c r="I3304">
        <v>4.059444509261434E-3</v>
      </c>
    </row>
    <row r="3305" spans="6:9" x14ac:dyDescent="0.35">
      <c r="F3305">
        <v>3303</v>
      </c>
      <c r="G3305">
        <v>244748.73190739827</v>
      </c>
      <c r="H3305">
        <v>4.5769623025634143E-2</v>
      </c>
      <c r="I3305">
        <v>4.0844461627060902E-3</v>
      </c>
    </row>
    <row r="3306" spans="6:9" x14ac:dyDescent="0.35">
      <c r="F3306">
        <v>3304</v>
      </c>
      <c r="G3306">
        <v>370668.92788207834</v>
      </c>
      <c r="H3306">
        <v>6.7700163170977712E-2</v>
      </c>
      <c r="I3306">
        <v>4.1700999324945087E-3</v>
      </c>
    </row>
    <row r="3307" spans="6:9" x14ac:dyDescent="0.35">
      <c r="F3307">
        <v>3305</v>
      </c>
      <c r="G3307">
        <v>208617.7108948144</v>
      </c>
      <c r="H3307">
        <v>3.7450916732022055E-2</v>
      </c>
      <c r="I3307">
        <v>4.0519559208291867E-3</v>
      </c>
    </row>
    <row r="3308" spans="6:9" x14ac:dyDescent="0.35">
      <c r="F3308">
        <v>3306</v>
      </c>
      <c r="G3308">
        <v>362578.21306141629</v>
      </c>
      <c r="H3308">
        <v>6.6522655186519009E-2</v>
      </c>
      <c r="I3308">
        <v>4.1655009578611679E-3</v>
      </c>
    </row>
    <row r="3309" spans="6:9" x14ac:dyDescent="0.35">
      <c r="F3309">
        <v>3307</v>
      </c>
      <c r="G3309">
        <v>232419.00515470479</v>
      </c>
      <c r="H3309">
        <v>4.3070305421854416E-2</v>
      </c>
      <c r="I3309">
        <v>4.0739034798951135E-3</v>
      </c>
    </row>
    <row r="3310" spans="6:9" x14ac:dyDescent="0.35">
      <c r="F3310">
        <v>3308</v>
      </c>
      <c r="G3310">
        <v>160892.54275153397</v>
      </c>
      <c r="H3310">
        <v>2.4063284514908467E-2</v>
      </c>
      <c r="I3310">
        <v>3.9996680537568441E-3</v>
      </c>
    </row>
    <row r="3311" spans="6:9" x14ac:dyDescent="0.35">
      <c r="F3311">
        <v>3309</v>
      </c>
      <c r="G3311">
        <v>1309612.5285392655</v>
      </c>
      <c r="H3311">
        <v>0.13725313070316369</v>
      </c>
      <c r="I3311">
        <v>4.4417518767536635E-3</v>
      </c>
    </row>
    <row r="3312" spans="6:9" x14ac:dyDescent="0.35">
      <c r="F3312">
        <v>3310</v>
      </c>
      <c r="G3312">
        <v>1036329.118544035</v>
      </c>
      <c r="H3312">
        <v>0.12402219016765814</v>
      </c>
      <c r="I3312">
        <v>4.3900759979467185E-3</v>
      </c>
    </row>
    <row r="3313" spans="6:9" x14ac:dyDescent="0.35">
      <c r="F3313">
        <v>3311</v>
      </c>
      <c r="G3313">
        <v>611686.55488980399</v>
      </c>
      <c r="H3313">
        <v>9.4778971087723818E-2</v>
      </c>
      <c r="I3313">
        <v>4.275861211701093E-3</v>
      </c>
    </row>
    <row r="3314" spans="6:9" x14ac:dyDescent="0.35">
      <c r="F3314">
        <v>3312</v>
      </c>
      <c r="G3314">
        <v>335641.39381141425</v>
      </c>
      <c r="H3314">
        <v>6.2413977499225615E-2</v>
      </c>
      <c r="I3314">
        <v>4.1494537592774439E-3</v>
      </c>
    </row>
    <row r="3315" spans="6:9" x14ac:dyDescent="0.35">
      <c r="F3315">
        <v>3313</v>
      </c>
      <c r="G3315">
        <v>249828.22164875039</v>
      </c>
      <c r="H3315">
        <v>4.6844256960844932E-2</v>
      </c>
      <c r="I3315">
        <v>4.0886433437641312E-3</v>
      </c>
    </row>
    <row r="3316" spans="6:9" x14ac:dyDescent="0.35">
      <c r="F3316">
        <v>3314</v>
      </c>
      <c r="G3316">
        <v>373526.35771064291</v>
      </c>
      <c r="H3316">
        <v>6.8110200581601887E-2</v>
      </c>
      <c r="I3316">
        <v>4.1717014092361726E-3</v>
      </c>
    </row>
    <row r="3317" spans="6:9" x14ac:dyDescent="0.35">
      <c r="F3317">
        <v>3315</v>
      </c>
      <c r="G3317">
        <v>207837.1460497315</v>
      </c>
      <c r="H3317">
        <v>3.7256484427317105E-2</v>
      </c>
      <c r="I3317">
        <v>4.0511965295986219E-3</v>
      </c>
    </row>
    <row r="3318" spans="6:9" x14ac:dyDescent="0.35">
      <c r="F3318">
        <v>3316</v>
      </c>
      <c r="G3318">
        <v>388349.50103129074</v>
      </c>
      <c r="H3318">
        <v>7.0190613645116695E-2</v>
      </c>
      <c r="I3318">
        <v>4.1798268462034383E-3</v>
      </c>
    </row>
    <row r="3319" spans="6:9" x14ac:dyDescent="0.35">
      <c r="F3319">
        <v>3317</v>
      </c>
      <c r="G3319">
        <v>262190.18317016284</v>
      </c>
      <c r="H3319">
        <v>4.9375260633899298E-2</v>
      </c>
      <c r="I3319">
        <v>4.0985286454717773E-3</v>
      </c>
    </row>
    <row r="3320" spans="6:9" x14ac:dyDescent="0.35">
      <c r="F3320">
        <v>3318</v>
      </c>
      <c r="G3320">
        <v>86304.214909971648</v>
      </c>
      <c r="H3320">
        <v>-7.3375353200250126E-3</v>
      </c>
      <c r="I3320">
        <v>3.8770263597769361E-3</v>
      </c>
    </row>
    <row r="3321" spans="6:9" x14ac:dyDescent="0.35">
      <c r="F3321">
        <v>3319</v>
      </c>
      <c r="G3321">
        <v>289351.93938821927</v>
      </c>
      <c r="H3321">
        <v>5.4560062120568187E-2</v>
      </c>
      <c r="I3321">
        <v>4.1187788440530948E-3</v>
      </c>
    </row>
    <row r="3322" spans="6:9" x14ac:dyDescent="0.35">
      <c r="F3322">
        <v>3320</v>
      </c>
      <c r="G3322">
        <v>435356.00424102554</v>
      </c>
      <c r="H3322">
        <v>7.6322023754970436E-2</v>
      </c>
      <c r="I3322">
        <v>4.2037741993719013E-3</v>
      </c>
    </row>
    <row r="3323" spans="6:9" x14ac:dyDescent="0.35">
      <c r="F3323">
        <v>3321</v>
      </c>
      <c r="G3323">
        <v>101563.42408758678</v>
      </c>
      <c r="H3323">
        <v>7.759651654737354E-4</v>
      </c>
      <c r="I3323">
        <v>3.9087151325183367E-3</v>
      </c>
    </row>
    <row r="3324" spans="6:9" x14ac:dyDescent="0.35">
      <c r="F3324">
        <v>3322</v>
      </c>
      <c r="G3324">
        <v>274237.23593633616</v>
      </c>
      <c r="H3324">
        <v>5.1734986407745653E-2</v>
      </c>
      <c r="I3324">
        <v>4.107744989750417E-3</v>
      </c>
    </row>
    <row r="3325" spans="6:9" x14ac:dyDescent="0.35">
      <c r="F3325">
        <v>3323</v>
      </c>
      <c r="G3325">
        <v>175358.43225540596</v>
      </c>
      <c r="H3325">
        <v>2.8481141358529749E-2</v>
      </c>
      <c r="I3325">
        <v>4.0169228085662478E-3</v>
      </c>
    </row>
    <row r="3326" spans="6:9" x14ac:dyDescent="0.35">
      <c r="F3326">
        <v>3324</v>
      </c>
      <c r="G3326">
        <v>193136.50462983773</v>
      </c>
      <c r="H3326">
        <v>3.345892063805822E-2</v>
      </c>
      <c r="I3326">
        <v>4.0363644437306778E-3</v>
      </c>
    </row>
    <row r="3327" spans="6:9" x14ac:dyDescent="0.35">
      <c r="F3327">
        <v>3325</v>
      </c>
      <c r="G3327">
        <v>264678.06968429801</v>
      </c>
      <c r="H3327">
        <v>4.9870899240313182E-2</v>
      </c>
      <c r="I3327">
        <v>4.1004644534732293E-3</v>
      </c>
    </row>
    <row r="3328" spans="6:9" x14ac:dyDescent="0.35">
      <c r="F3328">
        <v>3326</v>
      </c>
      <c r="G3328">
        <v>109931.50900110394</v>
      </c>
      <c r="H3328">
        <v>4.745591844482977E-3</v>
      </c>
      <c r="I3328">
        <v>3.9242192417403565E-3</v>
      </c>
    </row>
    <row r="3329" spans="6:9" x14ac:dyDescent="0.35">
      <c r="F3329">
        <v>3327</v>
      </c>
      <c r="G3329">
        <v>217058.43221347884</v>
      </c>
      <c r="H3329">
        <v>3.9510386624638461E-2</v>
      </c>
      <c r="I3329">
        <v>4.0599995603791683E-3</v>
      </c>
    </row>
    <row r="3330" spans="6:9" x14ac:dyDescent="0.35">
      <c r="F3330">
        <v>3328</v>
      </c>
      <c r="G3330">
        <v>244008.83615881973</v>
      </c>
      <c r="H3330">
        <v>4.5611323169943985E-2</v>
      </c>
      <c r="I3330">
        <v>4.0838278934201E-3</v>
      </c>
    </row>
    <row r="3331" spans="6:9" x14ac:dyDescent="0.35">
      <c r="F3331">
        <v>3329</v>
      </c>
      <c r="G3331">
        <v>396669.93489915796</v>
      </c>
      <c r="H3331">
        <v>7.1325554287723802E-2</v>
      </c>
      <c r="I3331">
        <v>4.1842595662313631E-3</v>
      </c>
    </row>
    <row r="3332" spans="6:9" x14ac:dyDescent="0.35">
      <c r="F3332">
        <v>3330</v>
      </c>
      <c r="G3332">
        <v>90957.763393184461</v>
      </c>
      <c r="H3332">
        <v>-4.7275361438088304E-3</v>
      </c>
      <c r="I3332">
        <v>3.8872201929934791E-3</v>
      </c>
    </row>
    <row r="3333" spans="6:9" x14ac:dyDescent="0.35">
      <c r="F3333">
        <v>3331</v>
      </c>
      <c r="G3333">
        <v>171415.7227840797</v>
      </c>
      <c r="H3333">
        <v>2.7312405888184621E-2</v>
      </c>
      <c r="I3333">
        <v>4.0123580966047179E-3</v>
      </c>
    </row>
    <row r="3334" spans="6:9" x14ac:dyDescent="0.35">
      <c r="F3334">
        <v>3332</v>
      </c>
      <c r="G3334">
        <v>382676.62181967142</v>
      </c>
      <c r="H3334">
        <v>6.940348873301061E-2</v>
      </c>
      <c r="I3334">
        <v>4.1767525846683196E-3</v>
      </c>
    </row>
    <row r="3335" spans="6:9" x14ac:dyDescent="0.35">
      <c r="F3335">
        <v>3333</v>
      </c>
      <c r="G3335">
        <v>198179.93745433594</v>
      </c>
      <c r="H3335">
        <v>3.4791813752738987E-2</v>
      </c>
      <c r="I3335">
        <v>4.0415703036520423E-3</v>
      </c>
    </row>
    <row r="3336" spans="6:9" x14ac:dyDescent="0.35">
      <c r="F3336">
        <v>3334</v>
      </c>
      <c r="G3336">
        <v>289931.06796485197</v>
      </c>
      <c r="H3336">
        <v>5.4665495318617197E-2</v>
      </c>
      <c r="I3336">
        <v>4.1191906328559291E-3</v>
      </c>
    </row>
    <row r="3337" spans="6:9" x14ac:dyDescent="0.35">
      <c r="F3337">
        <v>3335</v>
      </c>
      <c r="G3337">
        <v>313872.099234653</v>
      </c>
      <c r="H3337">
        <v>5.8857788882267226E-2</v>
      </c>
      <c r="I3337">
        <v>4.1355644086684684E-3</v>
      </c>
    </row>
    <row r="3338" spans="6:9" x14ac:dyDescent="0.35">
      <c r="F3338">
        <v>3336</v>
      </c>
      <c r="G3338">
        <v>294942.300131756</v>
      </c>
      <c r="H3338">
        <v>5.5569548781065681E-2</v>
      </c>
      <c r="I3338">
        <v>4.1227215804129358E-3</v>
      </c>
    </row>
    <row r="3339" spans="6:9" x14ac:dyDescent="0.35">
      <c r="F3339">
        <v>3337</v>
      </c>
      <c r="G3339">
        <v>379846.60012857802</v>
      </c>
      <c r="H3339">
        <v>6.9006663124477008E-2</v>
      </c>
      <c r="I3339">
        <v>4.1752027090566912E-3</v>
      </c>
    </row>
    <row r="3340" spans="6:9" x14ac:dyDescent="0.35">
      <c r="F3340">
        <v>3338</v>
      </c>
      <c r="G3340">
        <v>146017.23236512157</v>
      </c>
      <c r="H3340">
        <v>1.9107987818792527E-2</v>
      </c>
      <c r="I3340">
        <v>3.9803142284688953E-3</v>
      </c>
    </row>
    <row r="3341" spans="6:9" x14ac:dyDescent="0.35">
      <c r="F3341">
        <v>3339</v>
      </c>
      <c r="G3341">
        <v>808201.68248214363</v>
      </c>
      <c r="H3341">
        <v>0.1101354916460191</v>
      </c>
      <c r="I3341">
        <v>4.3358389353655991E-3</v>
      </c>
    </row>
    <row r="3342" spans="6:9" x14ac:dyDescent="0.35">
      <c r="F3342">
        <v>3340</v>
      </c>
      <c r="G3342">
        <v>284432.41421290778</v>
      </c>
      <c r="H3342">
        <v>5.3656266404473296E-2</v>
      </c>
      <c r="I3342">
        <v>4.115248903172164E-3</v>
      </c>
    </row>
    <row r="3343" spans="6:9" x14ac:dyDescent="0.35">
      <c r="F3343">
        <v>3341</v>
      </c>
      <c r="G3343">
        <v>1267221.0947560815</v>
      </c>
      <c r="H3343">
        <v>0.13538360758721368</v>
      </c>
      <c r="I3343">
        <v>4.4344501093767086E-3</v>
      </c>
    </row>
    <row r="3344" spans="6:9" x14ac:dyDescent="0.35">
      <c r="F3344">
        <v>3342</v>
      </c>
      <c r="G3344">
        <v>649188.10087888408</v>
      </c>
      <c r="H3344">
        <v>9.8040926452968247E-2</v>
      </c>
      <c r="I3344">
        <v>4.2886013800718104E-3</v>
      </c>
    </row>
    <row r="3345" spans="6:9" x14ac:dyDescent="0.35">
      <c r="F3345">
        <v>3343</v>
      </c>
      <c r="G3345">
        <v>166666.27536561468</v>
      </c>
      <c r="H3345">
        <v>2.5870134112126353E-2</v>
      </c>
      <c r="I3345">
        <v>4.0067250381456976E-3</v>
      </c>
    </row>
    <row r="3346" spans="6:9" x14ac:dyDescent="0.35">
      <c r="F3346">
        <v>3344</v>
      </c>
      <c r="G3346">
        <v>293602.07399925595</v>
      </c>
      <c r="H3346">
        <v>5.5329202710990177E-2</v>
      </c>
      <c r="I3346">
        <v>4.1217828645025989E-3</v>
      </c>
    </row>
    <row r="3347" spans="6:9" x14ac:dyDescent="0.35">
      <c r="F3347">
        <v>3345</v>
      </c>
      <c r="G3347">
        <v>151722.11074942152</v>
      </c>
      <c r="H3347">
        <v>2.1062776033103692E-2</v>
      </c>
      <c r="I3347">
        <v>3.9879490144150154E-3</v>
      </c>
    </row>
    <row r="3348" spans="6:9" x14ac:dyDescent="0.35">
      <c r="F3348">
        <v>3346</v>
      </c>
      <c r="G3348">
        <v>183583.2784889561</v>
      </c>
      <c r="H3348">
        <v>3.0840934724015057E-2</v>
      </c>
      <c r="I3348">
        <v>4.0261394168366049E-3</v>
      </c>
    </row>
    <row r="3349" spans="6:9" x14ac:dyDescent="0.35">
      <c r="F3349">
        <v>3347</v>
      </c>
      <c r="G3349">
        <v>97127.155493005965</v>
      </c>
      <c r="H3349">
        <v>-1.4563976505147513E-3</v>
      </c>
      <c r="I3349">
        <v>3.8999962277647127E-3</v>
      </c>
    </row>
    <row r="3350" spans="6:9" x14ac:dyDescent="0.35">
      <c r="F3350">
        <v>3348</v>
      </c>
      <c r="G3350">
        <v>228977.55917798355</v>
      </c>
      <c r="H3350">
        <v>4.2292580030585336E-2</v>
      </c>
      <c r="I3350">
        <v>4.0708659299224514E-3</v>
      </c>
    </row>
    <row r="3351" spans="6:9" x14ac:dyDescent="0.35">
      <c r="F3351">
        <v>3349</v>
      </c>
      <c r="G3351">
        <v>355766.51459238591</v>
      </c>
      <c r="H3351">
        <v>6.5511774941673373E-2</v>
      </c>
      <c r="I3351">
        <v>4.1615527786005302E-3</v>
      </c>
    </row>
    <row r="3352" spans="6:9" x14ac:dyDescent="0.35">
      <c r="F3352">
        <v>3350</v>
      </c>
      <c r="G3352">
        <v>209648.14509553227</v>
      </c>
      <c r="H3352">
        <v>3.7706533762845051E-2</v>
      </c>
      <c r="I3352">
        <v>4.0529542802933971E-3</v>
      </c>
    </row>
    <row r="3353" spans="6:9" x14ac:dyDescent="0.35">
      <c r="F3353">
        <v>3351</v>
      </c>
      <c r="G3353">
        <v>435540.15095524996</v>
      </c>
      <c r="H3353">
        <v>7.6344782296427161E-2</v>
      </c>
      <c r="I3353">
        <v>4.2038630870533389E-3</v>
      </c>
    </row>
    <row r="3354" spans="6:9" x14ac:dyDescent="0.35">
      <c r="F3354">
        <v>3352</v>
      </c>
      <c r="G3354">
        <v>379422.34430278844</v>
      </c>
      <c r="H3354">
        <v>6.8946932025975904E-2</v>
      </c>
      <c r="I3354">
        <v>4.1749694182335872E-3</v>
      </c>
    </row>
    <row r="3355" spans="6:9" x14ac:dyDescent="0.35">
      <c r="F3355">
        <v>3353</v>
      </c>
      <c r="G3355">
        <v>88169.664333540626</v>
      </c>
      <c r="H3355">
        <v>-6.2755869275246123E-3</v>
      </c>
      <c r="I3355">
        <v>3.8811739951081226E-3</v>
      </c>
    </row>
    <row r="3356" spans="6:9" x14ac:dyDescent="0.35">
      <c r="F3356">
        <v>3354</v>
      </c>
      <c r="G3356">
        <v>226148.60975028906</v>
      </c>
      <c r="H3356">
        <v>4.1644910229527765E-2</v>
      </c>
      <c r="I3356">
        <v>4.0683363360467517E-3</v>
      </c>
    </row>
    <row r="3357" spans="6:9" x14ac:dyDescent="0.35">
      <c r="F3357">
        <v>3355</v>
      </c>
      <c r="G3357">
        <v>713932.44249996648</v>
      </c>
      <c r="H3357">
        <v>0.103272659342589</v>
      </c>
      <c r="I3357">
        <v>4.3090348779042387E-3</v>
      </c>
    </row>
    <row r="3358" spans="6:9" x14ac:dyDescent="0.35">
      <c r="F3358">
        <v>3356</v>
      </c>
      <c r="G3358">
        <v>213199.07897647502</v>
      </c>
      <c r="H3358">
        <v>3.8578352568172214E-2</v>
      </c>
      <c r="I3358">
        <v>4.0563593294511424E-3</v>
      </c>
    </row>
    <row r="3359" spans="6:9" x14ac:dyDescent="0.35">
      <c r="F3359">
        <v>3357</v>
      </c>
      <c r="G3359">
        <v>608635.86457625369</v>
      </c>
      <c r="H3359">
        <v>9.4505320364216772E-2</v>
      </c>
      <c r="I3359">
        <v>4.2747924183232922E-3</v>
      </c>
    </row>
    <row r="3360" spans="6:9" x14ac:dyDescent="0.35">
      <c r="F3360">
        <v>3358</v>
      </c>
      <c r="G3360">
        <v>359844.8711696777</v>
      </c>
      <c r="H3360">
        <v>6.6119202749550077E-2</v>
      </c>
      <c r="I3360">
        <v>4.1639251999490146E-3</v>
      </c>
    </row>
    <row r="3361" spans="6:9" x14ac:dyDescent="0.35">
      <c r="F3361">
        <v>3359</v>
      </c>
      <c r="G3361">
        <v>424186.28804597125</v>
      </c>
      <c r="H3361">
        <v>7.4924177536233039E-2</v>
      </c>
      <c r="I3361">
        <v>4.1983146531214821E-3</v>
      </c>
    </row>
    <row r="3362" spans="6:9" x14ac:dyDescent="0.35">
      <c r="F3362">
        <v>3360</v>
      </c>
      <c r="G3362">
        <v>347168.2311895981</v>
      </c>
      <c r="H3362">
        <v>6.4209174985530026E-2</v>
      </c>
      <c r="I3362">
        <v>4.1564652341976593E-3</v>
      </c>
    </row>
    <row r="3363" spans="6:9" x14ac:dyDescent="0.35">
      <c r="F3363">
        <v>3361</v>
      </c>
      <c r="G3363">
        <v>205923.34607376365</v>
      </c>
      <c r="H3363">
        <v>3.6776821288582839E-2</v>
      </c>
      <c r="I3363">
        <v>4.0493231167326726E-3</v>
      </c>
    </row>
    <row r="3364" spans="6:9" x14ac:dyDescent="0.35">
      <c r="F3364">
        <v>3362</v>
      </c>
      <c r="G3364">
        <v>256878.45043894084</v>
      </c>
      <c r="H3364">
        <v>4.8301925834228543E-2</v>
      </c>
      <c r="I3364">
        <v>4.0943365384269459E-3</v>
      </c>
    </row>
    <row r="3365" spans="6:9" x14ac:dyDescent="0.35">
      <c r="F3365">
        <v>3363</v>
      </c>
      <c r="G3365">
        <v>420235.16279982537</v>
      </c>
      <c r="H3365">
        <v>7.4421324660424615E-2</v>
      </c>
      <c r="I3365">
        <v>4.1963506684599139E-3</v>
      </c>
    </row>
    <row r="3366" spans="6:9" x14ac:dyDescent="0.35">
      <c r="F3366">
        <v>3364</v>
      </c>
      <c r="G3366">
        <v>186066.99548157121</v>
      </c>
      <c r="H3366">
        <v>3.1533810186888056E-2</v>
      </c>
      <c r="I3366">
        <v>4.0288455697625736E-3</v>
      </c>
    </row>
    <row r="3367" spans="6:9" x14ac:dyDescent="0.35">
      <c r="F3367">
        <v>3365</v>
      </c>
      <c r="G3367">
        <v>191703.36860139488</v>
      </c>
      <c r="H3367">
        <v>3.3074132465770623E-2</v>
      </c>
      <c r="I3367">
        <v>4.0348615825467338E-3</v>
      </c>
    </row>
    <row r="3368" spans="6:9" x14ac:dyDescent="0.35">
      <c r="F3368">
        <v>3366</v>
      </c>
      <c r="G3368">
        <v>224676.46177984882</v>
      </c>
      <c r="H3368">
        <v>4.1304820327250136E-2</v>
      </c>
      <c r="I3368">
        <v>4.0670080522013929E-3</v>
      </c>
    </row>
    <row r="3369" spans="6:9" x14ac:dyDescent="0.35">
      <c r="F3369">
        <v>3367</v>
      </c>
      <c r="G3369">
        <v>110037.43885487759</v>
      </c>
      <c r="H3369">
        <v>4.7939782761370342E-3</v>
      </c>
      <c r="I3369">
        <v>3.9244082238747424E-3</v>
      </c>
    </row>
    <row r="3370" spans="6:9" x14ac:dyDescent="0.35">
      <c r="F3370">
        <v>3368</v>
      </c>
      <c r="G3370">
        <v>89101.976499091092</v>
      </c>
      <c r="H3370">
        <v>-5.7528222213646396E-3</v>
      </c>
      <c r="I3370">
        <v>3.8832157490958918E-3</v>
      </c>
    </row>
    <row r="3371" spans="6:9" x14ac:dyDescent="0.35">
      <c r="F3371">
        <v>3369</v>
      </c>
      <c r="G3371">
        <v>298445.65226021555</v>
      </c>
      <c r="H3371">
        <v>5.6192946454528325E-2</v>
      </c>
      <c r="I3371">
        <v>4.1251563750170916E-3</v>
      </c>
    </row>
    <row r="3372" spans="6:9" x14ac:dyDescent="0.35">
      <c r="F3372">
        <v>3370</v>
      </c>
      <c r="G3372">
        <v>941572.94834620657</v>
      </c>
      <c r="H3372">
        <v>0.11864606332949079</v>
      </c>
      <c r="I3372">
        <v>4.3690785429135737E-3</v>
      </c>
    </row>
    <row r="3373" spans="6:9" x14ac:dyDescent="0.35">
      <c r="F3373">
        <v>3371</v>
      </c>
      <c r="G3373">
        <v>257770.36280309077</v>
      </c>
      <c r="H3373">
        <v>4.8483617773549703E-2</v>
      </c>
      <c r="I3373">
        <v>4.0950461698103791E-3</v>
      </c>
    </row>
    <row r="3374" spans="6:9" x14ac:dyDescent="0.35">
      <c r="F3374">
        <v>3372</v>
      </c>
      <c r="G3374">
        <v>391506.39629633783</v>
      </c>
      <c r="H3374">
        <v>7.0623922165206521E-2</v>
      </c>
      <c r="I3374">
        <v>4.1815192125556067E-3</v>
      </c>
    </row>
    <row r="3375" spans="6:9" x14ac:dyDescent="0.35">
      <c r="F3375">
        <v>3373</v>
      </c>
      <c r="G3375">
        <v>417252.06975533825</v>
      </c>
      <c r="H3375">
        <v>7.4038686997097924E-2</v>
      </c>
      <c r="I3375">
        <v>4.1948562064855199E-3</v>
      </c>
    </row>
    <row r="3376" spans="6:9" x14ac:dyDescent="0.35">
      <c r="F3376">
        <v>3374</v>
      </c>
      <c r="G3376">
        <v>99381.061166534884</v>
      </c>
      <c r="H3376">
        <v>-3.1038292139118351E-4</v>
      </c>
      <c r="I3376">
        <v>3.9044721996802645E-3</v>
      </c>
    </row>
    <row r="3377" spans="6:9" x14ac:dyDescent="0.35">
      <c r="F3377">
        <v>3375</v>
      </c>
      <c r="G3377">
        <v>231119.44237064812</v>
      </c>
      <c r="H3377">
        <v>4.2777913515930521E-2</v>
      </c>
      <c r="I3377">
        <v>4.0727614893727448E-3</v>
      </c>
    </row>
    <row r="3378" spans="6:9" x14ac:dyDescent="0.35">
      <c r="F3378">
        <v>3376</v>
      </c>
      <c r="G3378">
        <v>192115.88212263229</v>
      </c>
      <c r="H3378">
        <v>3.3185169135512282E-2</v>
      </c>
      <c r="I3378">
        <v>4.0352952567419553E-3</v>
      </c>
    </row>
    <row r="3379" spans="6:9" x14ac:dyDescent="0.35">
      <c r="F3379">
        <v>3377</v>
      </c>
      <c r="G3379">
        <v>253061.26612412999</v>
      </c>
      <c r="H3379">
        <v>4.7517492125119354E-2</v>
      </c>
      <c r="I3379">
        <v>4.0912727878814614E-3</v>
      </c>
    </row>
    <row r="3380" spans="6:9" x14ac:dyDescent="0.35">
      <c r="F3380">
        <v>3378</v>
      </c>
      <c r="G3380">
        <v>102856.4665493341</v>
      </c>
      <c r="H3380">
        <v>1.409207086974007E-3</v>
      </c>
      <c r="I3380">
        <v>3.9111883756490773E-3</v>
      </c>
    </row>
    <row r="3381" spans="6:9" x14ac:dyDescent="0.35">
      <c r="F3381">
        <v>3379</v>
      </c>
      <c r="G3381">
        <v>159603.61315383334</v>
      </c>
      <c r="H3381">
        <v>2.3651520697225203E-2</v>
      </c>
      <c r="I3381">
        <v>3.9980598342139739E-3</v>
      </c>
    </row>
    <row r="3382" spans="6:9" x14ac:dyDescent="0.35">
      <c r="F3382">
        <v>3380</v>
      </c>
      <c r="G3382">
        <v>119326.32585622885</v>
      </c>
      <c r="H3382">
        <v>8.8737295697673968E-3</v>
      </c>
      <c r="I3382">
        <v>3.9403424450923374E-3</v>
      </c>
    </row>
    <row r="3383" spans="6:9" x14ac:dyDescent="0.35">
      <c r="F3383">
        <v>3381</v>
      </c>
      <c r="G3383">
        <v>241435.89332160476</v>
      </c>
      <c r="H3383">
        <v>4.5057272347430066E-2</v>
      </c>
      <c r="I3383">
        <v>4.0816639457339488E-3</v>
      </c>
    </row>
    <row r="3384" spans="6:9" x14ac:dyDescent="0.35">
      <c r="F3384">
        <v>3382</v>
      </c>
      <c r="G3384">
        <v>1834794.1488076034</v>
      </c>
      <c r="H3384">
        <v>0.15658982502291918</v>
      </c>
      <c r="I3384">
        <v>4.5172749032162951E-3</v>
      </c>
    </row>
    <row r="3385" spans="6:9" x14ac:dyDescent="0.35">
      <c r="F3385">
        <v>3383</v>
      </c>
      <c r="G3385">
        <v>110649.98459937391</v>
      </c>
      <c r="H3385">
        <v>5.0729109276725914E-3</v>
      </c>
      <c r="I3385">
        <v>3.9254976467963942E-3</v>
      </c>
    </row>
    <row r="3386" spans="6:9" x14ac:dyDescent="0.35">
      <c r="F3386">
        <v>3384</v>
      </c>
      <c r="G3386">
        <v>273042.11389573506</v>
      </c>
      <c r="H3386">
        <v>5.1505338344537632E-2</v>
      </c>
      <c r="I3386">
        <v>4.1068480568791088E-3</v>
      </c>
    </row>
    <row r="3387" spans="6:9" x14ac:dyDescent="0.35">
      <c r="F3387">
        <v>3385</v>
      </c>
      <c r="G3387">
        <v>131037.18946365101</v>
      </c>
      <c r="H3387">
        <v>1.360729720957532E-2</v>
      </c>
      <c r="I3387">
        <v>3.9588302666513364E-3</v>
      </c>
    </row>
    <row r="3388" spans="6:9" x14ac:dyDescent="0.35">
      <c r="F3388">
        <v>3386</v>
      </c>
      <c r="G3388">
        <v>571754.61126435967</v>
      </c>
      <c r="H3388">
        <v>9.1089769811431909E-2</v>
      </c>
      <c r="I3388">
        <v>4.2614523556157025E-3</v>
      </c>
    </row>
    <row r="3389" spans="6:9" x14ac:dyDescent="0.35">
      <c r="F3389">
        <v>3387</v>
      </c>
      <c r="G3389">
        <v>108894.24491838532</v>
      </c>
      <c r="H3389">
        <v>4.2694379495680224E-3</v>
      </c>
      <c r="I3389">
        <v>3.9223595348738538E-3</v>
      </c>
    </row>
    <row r="3390" spans="6:9" x14ac:dyDescent="0.35">
      <c r="F3390">
        <v>3388</v>
      </c>
      <c r="G3390">
        <v>89477.986860742007</v>
      </c>
      <c r="H3390">
        <v>-5.5434554217294041E-3</v>
      </c>
      <c r="I3390">
        <v>3.8840334697510803E-3</v>
      </c>
    </row>
    <row r="3391" spans="6:9" x14ac:dyDescent="0.35">
      <c r="F3391">
        <v>3389</v>
      </c>
      <c r="G3391">
        <v>92972.851504248858</v>
      </c>
      <c r="H3391">
        <v>-3.6365045814904517E-3</v>
      </c>
      <c r="I3391">
        <v>3.8914814180089907E-3</v>
      </c>
    </row>
    <row r="3392" spans="6:9" x14ac:dyDescent="0.35">
      <c r="F3392">
        <v>3390</v>
      </c>
      <c r="G3392">
        <v>223296.96416929437</v>
      </c>
      <c r="H3392">
        <v>4.0984207359050062E-2</v>
      </c>
      <c r="I3392">
        <v>4.0657558391146154E-3</v>
      </c>
    </row>
    <row r="3393" spans="6:9" x14ac:dyDescent="0.35">
      <c r="F3393">
        <v>3391</v>
      </c>
      <c r="G3393">
        <v>186424.64383058893</v>
      </c>
      <c r="H3393">
        <v>3.1632857829958727E-2</v>
      </c>
      <c r="I3393">
        <v>4.0292324186028683E-3</v>
      </c>
    </row>
    <row r="3394" spans="6:9" x14ac:dyDescent="0.35">
      <c r="F3394">
        <v>3392</v>
      </c>
      <c r="G3394">
        <v>209029.57634081645</v>
      </c>
      <c r="H3394">
        <v>3.7553230671450777E-2</v>
      </c>
      <c r="I3394">
        <v>4.0523555267921729E-3</v>
      </c>
    </row>
    <row r="3395" spans="6:9" x14ac:dyDescent="0.35">
      <c r="F3395">
        <v>3393</v>
      </c>
      <c r="G3395">
        <v>111739.16881820078</v>
      </c>
      <c r="H3395">
        <v>5.5652849543914584E-3</v>
      </c>
      <c r="I3395">
        <v>3.9274207043797915E-3</v>
      </c>
    </row>
    <row r="3396" spans="6:9" x14ac:dyDescent="0.35">
      <c r="F3396">
        <v>3394</v>
      </c>
      <c r="G3396">
        <v>86943.218012604542</v>
      </c>
      <c r="H3396">
        <v>-6.9713340691512915E-3</v>
      </c>
      <c r="I3396">
        <v>3.8784566263108111E-3</v>
      </c>
    </row>
    <row r="3397" spans="6:9" x14ac:dyDescent="0.35">
      <c r="F3397">
        <v>3395</v>
      </c>
      <c r="G3397">
        <v>280048.50709287217</v>
      </c>
      <c r="H3397">
        <v>5.2838270502813645E-2</v>
      </c>
      <c r="I3397">
        <v>4.1120540692927143E-3</v>
      </c>
    </row>
    <row r="3398" spans="6:9" x14ac:dyDescent="0.35">
      <c r="F3398">
        <v>3396</v>
      </c>
      <c r="G3398">
        <v>469784.71305749106</v>
      </c>
      <c r="H3398">
        <v>8.0425794194800337E-2</v>
      </c>
      <c r="I3398">
        <v>4.2198022317954109E-3</v>
      </c>
    </row>
    <row r="3399" spans="6:9" x14ac:dyDescent="0.35">
      <c r="F3399">
        <v>3397</v>
      </c>
      <c r="G3399">
        <v>375460.93412236829</v>
      </c>
      <c r="H3399">
        <v>6.8386121455163096E-2</v>
      </c>
      <c r="I3399">
        <v>4.1727790691037381E-3</v>
      </c>
    </row>
    <row r="3400" spans="6:9" x14ac:dyDescent="0.35">
      <c r="F3400">
        <v>3398</v>
      </c>
      <c r="G3400">
        <v>92437.531195166666</v>
      </c>
      <c r="H3400">
        <v>-3.9241357795454235E-3</v>
      </c>
      <c r="I3400">
        <v>3.8903580213092148E-3</v>
      </c>
    </row>
    <row r="3401" spans="6:9" x14ac:dyDescent="0.35">
      <c r="F3401">
        <v>3399</v>
      </c>
      <c r="G3401">
        <v>298347.58263968019</v>
      </c>
      <c r="H3401">
        <v>5.6175590428136912E-2</v>
      </c>
      <c r="I3401">
        <v>4.1250885878545418E-3</v>
      </c>
    </row>
    <row r="3402" spans="6:9" x14ac:dyDescent="0.35">
      <c r="F3402">
        <v>3400</v>
      </c>
      <c r="G3402">
        <v>689437.30260895682</v>
      </c>
      <c r="H3402">
        <v>0.10134843467843191</v>
      </c>
      <c r="I3402">
        <v>4.3015194635407372E-3</v>
      </c>
    </row>
    <row r="3403" spans="6:9" x14ac:dyDescent="0.35">
      <c r="F3403">
        <v>3401</v>
      </c>
      <c r="G3403">
        <v>222651.65348666019</v>
      </c>
      <c r="H3403">
        <v>4.0833582360881859E-2</v>
      </c>
      <c r="I3403">
        <v>4.0651675454004277E-3</v>
      </c>
    </row>
    <row r="3404" spans="6:9" x14ac:dyDescent="0.35">
      <c r="F3404">
        <v>3402</v>
      </c>
      <c r="G3404">
        <v>498566.55725128844</v>
      </c>
      <c r="H3404">
        <v>8.3642818485808235E-2</v>
      </c>
      <c r="I3404">
        <v>4.2323669135682085E-3</v>
      </c>
    </row>
    <row r="3405" spans="6:9" x14ac:dyDescent="0.35">
      <c r="F3405">
        <v>3403</v>
      </c>
      <c r="G3405">
        <v>231752.74589305258</v>
      </c>
      <c r="H3405">
        <v>4.2920596644104192E-2</v>
      </c>
      <c r="I3405">
        <v>4.0733187646486702E-3</v>
      </c>
    </row>
    <row r="3406" spans="6:9" x14ac:dyDescent="0.35">
      <c r="F3406">
        <v>3404</v>
      </c>
      <c r="G3406">
        <v>297242.33448557515</v>
      </c>
      <c r="H3406">
        <v>5.5979611765275994E-2</v>
      </c>
      <c r="I3406">
        <v>4.1243231570369243E-3</v>
      </c>
    </row>
    <row r="3407" spans="6:9" x14ac:dyDescent="0.35">
      <c r="F3407">
        <v>3405</v>
      </c>
      <c r="G3407">
        <v>103479.61621891495</v>
      </c>
      <c r="H3407">
        <v>1.7116863944457439E-3</v>
      </c>
      <c r="I3407">
        <v>3.9123697643790312E-3</v>
      </c>
    </row>
    <row r="3408" spans="6:9" x14ac:dyDescent="0.35">
      <c r="F3408">
        <v>3406</v>
      </c>
      <c r="G3408">
        <v>514615.41431482125</v>
      </c>
      <c r="H3408">
        <v>8.5360818550939577E-2</v>
      </c>
      <c r="I3408">
        <v>4.2390768797202494E-3</v>
      </c>
    </row>
    <row r="3409" spans="6:9" x14ac:dyDescent="0.35">
      <c r="F3409">
        <v>3407</v>
      </c>
      <c r="G3409">
        <v>289309.28682338004</v>
      </c>
      <c r="H3409">
        <v>5.4552289087971495E-2</v>
      </c>
      <c r="I3409">
        <v>4.1187484850404577E-3</v>
      </c>
    </row>
    <row r="3410" spans="6:9" x14ac:dyDescent="0.35">
      <c r="F3410">
        <v>3408</v>
      </c>
      <c r="G3410">
        <v>296688.27008059592</v>
      </c>
      <c r="H3410">
        <v>5.5881106385877288E-2</v>
      </c>
      <c r="I3410">
        <v>4.1239384261078094E-3</v>
      </c>
    </row>
    <row r="3411" spans="6:9" x14ac:dyDescent="0.35">
      <c r="F3411">
        <v>3409</v>
      </c>
      <c r="G3411">
        <v>164035.16277356839</v>
      </c>
      <c r="H3411">
        <v>2.5054243113111108E-2</v>
      </c>
      <c r="I3411">
        <v>4.003538425351838E-3</v>
      </c>
    </row>
    <row r="3412" spans="6:9" x14ac:dyDescent="0.35">
      <c r="F3412">
        <v>3410</v>
      </c>
      <c r="G3412">
        <v>83351.481817638283</v>
      </c>
      <c r="H3412">
        <v>-9.0638632171102795E-3</v>
      </c>
      <c r="I3412">
        <v>3.870283867740909E-3</v>
      </c>
    </row>
    <row r="3413" spans="6:9" x14ac:dyDescent="0.35">
      <c r="F3413">
        <v>3411</v>
      </c>
      <c r="G3413">
        <v>97243.077274279203</v>
      </c>
      <c r="H3413">
        <v>-1.3968430484837535E-3</v>
      </c>
      <c r="I3413">
        <v>3.9002288292481202E-3</v>
      </c>
    </row>
    <row r="3414" spans="6:9" x14ac:dyDescent="0.35">
      <c r="F3414">
        <v>3412</v>
      </c>
      <c r="G3414">
        <v>151501.16575797013</v>
      </c>
      <c r="H3414">
        <v>2.0988378536358487E-2</v>
      </c>
      <c r="I3414">
        <v>3.9876584412683602E-3</v>
      </c>
    </row>
    <row r="3415" spans="6:9" x14ac:dyDescent="0.35">
      <c r="F3415">
        <v>3413</v>
      </c>
      <c r="G3415">
        <v>245914.73557053893</v>
      </c>
      <c r="H3415">
        <v>4.6018167798991261E-2</v>
      </c>
      <c r="I3415">
        <v>4.0854169001642848E-3</v>
      </c>
    </row>
    <row r="3416" spans="6:9" x14ac:dyDescent="0.35">
      <c r="F3416">
        <v>3414</v>
      </c>
      <c r="G3416">
        <v>732001.63122106262</v>
      </c>
      <c r="H3416">
        <v>0.1046523033145681</v>
      </c>
      <c r="I3416">
        <v>4.3144233319223346E-3</v>
      </c>
    </row>
    <row r="3417" spans="6:9" x14ac:dyDescent="0.35">
      <c r="F3417">
        <v>3415</v>
      </c>
      <c r="G3417">
        <v>160565.6282598417</v>
      </c>
      <c r="H3417">
        <v>2.3959145236113644E-2</v>
      </c>
      <c r="I3417">
        <v>3.9992613185944048E-3</v>
      </c>
    </row>
    <row r="3418" spans="6:9" x14ac:dyDescent="0.35">
      <c r="F3418">
        <v>3416</v>
      </c>
      <c r="G3418">
        <v>114942.41062405394</v>
      </c>
      <c r="H3418">
        <v>6.9873503988997498E-3</v>
      </c>
      <c r="I3418">
        <v>3.9329748432839207E-3</v>
      </c>
    </row>
    <row r="3419" spans="6:9" x14ac:dyDescent="0.35">
      <c r="F3419">
        <v>3417</v>
      </c>
      <c r="G3419">
        <v>732645.66941288102</v>
      </c>
      <c r="H3419">
        <v>0.10470087841927467</v>
      </c>
      <c r="I3419">
        <v>4.3146130509539304E-3</v>
      </c>
    </row>
    <row r="3420" spans="6:9" x14ac:dyDescent="0.35">
      <c r="F3420">
        <v>3418</v>
      </c>
      <c r="G3420">
        <v>1185948.0980774092</v>
      </c>
      <c r="H3420">
        <v>0.13162695625212284</v>
      </c>
      <c r="I3420">
        <v>4.4197778146450872E-3</v>
      </c>
    </row>
    <row r="3421" spans="6:9" x14ac:dyDescent="0.35">
      <c r="F3421">
        <v>3419</v>
      </c>
      <c r="G3421">
        <v>147209.92451654185</v>
      </c>
      <c r="H3421">
        <v>1.9522593357926166E-2</v>
      </c>
      <c r="I3421">
        <v>3.9819335468789241E-3</v>
      </c>
    </row>
    <row r="3422" spans="6:9" x14ac:dyDescent="0.35">
      <c r="F3422">
        <v>3420</v>
      </c>
      <c r="G3422">
        <v>210436.95718332494</v>
      </c>
      <c r="H3422">
        <v>3.7901406961604378E-2</v>
      </c>
      <c r="I3422">
        <v>4.0537153935169545E-3</v>
      </c>
    </row>
    <row r="3423" spans="6:9" x14ac:dyDescent="0.35">
      <c r="F3423">
        <v>3421</v>
      </c>
      <c r="G3423">
        <v>262031.89726046068</v>
      </c>
      <c r="H3423">
        <v>4.9343575815316898E-2</v>
      </c>
      <c r="I3423">
        <v>4.0984048945682527E-3</v>
      </c>
    </row>
    <row r="3424" spans="6:9" x14ac:dyDescent="0.35">
      <c r="F3424">
        <v>3422</v>
      </c>
      <c r="G3424">
        <v>350729.78374465759</v>
      </c>
      <c r="H3424">
        <v>6.4752411538420152E-2</v>
      </c>
      <c r="I3424">
        <v>4.1585869447589019E-3</v>
      </c>
    </row>
    <row r="3425" spans="6:9" x14ac:dyDescent="0.35">
      <c r="F3425">
        <v>3423</v>
      </c>
      <c r="G3425">
        <v>198534.46833337011</v>
      </c>
      <c r="H3425">
        <v>3.4884293919064335E-2</v>
      </c>
      <c r="I3425">
        <v>4.0419315020003843E-3</v>
      </c>
    </row>
    <row r="3426" spans="6:9" x14ac:dyDescent="0.35">
      <c r="F3426">
        <v>3424</v>
      </c>
      <c r="G3426">
        <v>181809.22036459524</v>
      </c>
      <c r="H3426">
        <v>3.0340557123992085E-2</v>
      </c>
      <c r="I3426">
        <v>4.0241850998212758E-3</v>
      </c>
    </row>
    <row r="3427" spans="6:9" x14ac:dyDescent="0.35">
      <c r="F3427">
        <v>3425</v>
      </c>
      <c r="G3427">
        <v>228385.80762548989</v>
      </c>
      <c r="H3427">
        <v>4.2157733485670645E-2</v>
      </c>
      <c r="I3427">
        <v>4.0703392618677281E-3</v>
      </c>
    </row>
    <row r="3428" spans="6:9" x14ac:dyDescent="0.35">
      <c r="F3428">
        <v>3426</v>
      </c>
      <c r="G3428">
        <v>240032.60652445245</v>
      </c>
      <c r="H3428">
        <v>4.4752723756988244E-2</v>
      </c>
      <c r="I3428">
        <v>4.0804744750375654E-3</v>
      </c>
    </row>
    <row r="3429" spans="6:9" x14ac:dyDescent="0.35">
      <c r="F3429">
        <v>3427</v>
      </c>
      <c r="G3429">
        <v>309450.80260036292</v>
      </c>
      <c r="H3429">
        <v>5.8106983338580775E-2</v>
      </c>
      <c r="I3429">
        <v>4.1326319991261684E-3</v>
      </c>
    </row>
    <row r="3430" spans="6:9" x14ac:dyDescent="0.35">
      <c r="F3430">
        <v>3428</v>
      </c>
      <c r="G3430">
        <v>104422.37699460755</v>
      </c>
      <c r="H3430">
        <v>2.1660327430548243E-3</v>
      </c>
      <c r="I3430">
        <v>3.9141442978509744E-3</v>
      </c>
    </row>
    <row r="3431" spans="6:9" x14ac:dyDescent="0.35">
      <c r="F3431">
        <v>3429</v>
      </c>
      <c r="G3431">
        <v>165566.57634021097</v>
      </c>
      <c r="H3431">
        <v>2.5530623491705429E-2</v>
      </c>
      <c r="I3431">
        <v>4.0053990167923104E-3</v>
      </c>
    </row>
    <row r="3432" spans="6:9" x14ac:dyDescent="0.35">
      <c r="F3432">
        <v>3430</v>
      </c>
      <c r="G3432">
        <v>303105.01488864556</v>
      </c>
      <c r="H3432">
        <v>5.7011363101958645E-2</v>
      </c>
      <c r="I3432">
        <v>4.1283528521964818E-3</v>
      </c>
    </row>
    <row r="3433" spans="6:9" x14ac:dyDescent="0.35">
      <c r="F3433">
        <v>3431</v>
      </c>
      <c r="G3433">
        <v>93358.298935388098</v>
      </c>
      <c r="H3433">
        <v>-3.4303737108988264E-3</v>
      </c>
      <c r="I3433">
        <v>3.8922865001463913E-3</v>
      </c>
    </row>
    <row r="3434" spans="6:9" x14ac:dyDescent="0.35">
      <c r="F3434">
        <v>3432</v>
      </c>
      <c r="G3434">
        <v>353310.1860774419</v>
      </c>
      <c r="H3434">
        <v>6.5142731064186776E-2</v>
      </c>
      <c r="I3434">
        <v>4.1601114096643244E-3</v>
      </c>
    </row>
    <row r="3435" spans="6:9" x14ac:dyDescent="0.35">
      <c r="F3435">
        <v>3433</v>
      </c>
      <c r="G3435">
        <v>218277.08528086435</v>
      </c>
      <c r="H3435">
        <v>3.9801422643414686E-2</v>
      </c>
      <c r="I3435">
        <v>4.0611362552342989E-3</v>
      </c>
    </row>
    <row r="3436" spans="6:9" x14ac:dyDescent="0.35">
      <c r="F3436">
        <v>3434</v>
      </c>
      <c r="G3436">
        <v>179597.863817784</v>
      </c>
      <c r="H3436">
        <v>2.9710303337227018E-2</v>
      </c>
      <c r="I3436">
        <v>4.0217235274018215E-3</v>
      </c>
    </row>
    <row r="3437" spans="6:9" x14ac:dyDescent="0.35">
      <c r="F3437">
        <v>3435</v>
      </c>
      <c r="G3437">
        <v>294871.27150644845</v>
      </c>
      <c r="H3437">
        <v>5.555683710292092E-2</v>
      </c>
      <c r="I3437">
        <v>4.1226719326090677E-3</v>
      </c>
    </row>
    <row r="3438" spans="6:9" x14ac:dyDescent="0.35">
      <c r="F3438">
        <v>3436</v>
      </c>
      <c r="G3438">
        <v>431778.38513185456</v>
      </c>
      <c r="H3438">
        <v>7.5878044380782272E-2</v>
      </c>
      <c r="I3438">
        <v>4.2020401560305398E-3</v>
      </c>
    </row>
    <row r="3439" spans="6:9" x14ac:dyDescent="0.35">
      <c r="F3439">
        <v>3437</v>
      </c>
      <c r="G3439">
        <v>235988.11399083497</v>
      </c>
      <c r="H3439">
        <v>4.3865409103156727E-2</v>
      </c>
      <c r="I3439">
        <v>4.0770089039852131E-3</v>
      </c>
    </row>
    <row r="3440" spans="6:9" x14ac:dyDescent="0.35">
      <c r="F3440">
        <v>3438</v>
      </c>
      <c r="G3440">
        <v>524214.99244491436</v>
      </c>
      <c r="H3440">
        <v>8.6364266103238885E-2</v>
      </c>
      <c r="I3440">
        <v>4.2429960292291735E-3</v>
      </c>
    </row>
    <row r="3441" spans="6:9" x14ac:dyDescent="0.35">
      <c r="F3441">
        <v>3439</v>
      </c>
      <c r="G3441">
        <v>227643.11258033532</v>
      </c>
      <c r="H3441">
        <v>4.1988019897239992E-2</v>
      </c>
      <c r="I3441">
        <v>4.0696764141432418E-3</v>
      </c>
    </row>
    <row r="3442" spans="6:9" x14ac:dyDescent="0.35">
      <c r="F3442">
        <v>3440</v>
      </c>
      <c r="G3442">
        <v>394118.97728018102</v>
      </c>
      <c r="H3442">
        <v>7.0980016461982265E-2</v>
      </c>
      <c r="I3442">
        <v>4.1829100045160938E-3</v>
      </c>
    </row>
    <row r="3443" spans="6:9" x14ac:dyDescent="0.35">
      <c r="F3443">
        <v>3441</v>
      </c>
      <c r="G3443">
        <v>979187.12230894016</v>
      </c>
      <c r="H3443">
        <v>0.1208391308166985</v>
      </c>
      <c r="I3443">
        <v>4.3776439725125016E-3</v>
      </c>
    </row>
    <row r="3444" spans="6:9" x14ac:dyDescent="0.35">
      <c r="F3444">
        <v>3442</v>
      </c>
      <c r="G3444">
        <v>237352.51818571283</v>
      </c>
      <c r="H3444">
        <v>4.4166347472349043E-2</v>
      </c>
      <c r="I3444">
        <v>4.0781842742965146E-3</v>
      </c>
    </row>
    <row r="3445" spans="6:9" x14ac:dyDescent="0.35">
      <c r="F3445">
        <v>3443</v>
      </c>
      <c r="G3445">
        <v>83400.809983096202</v>
      </c>
      <c r="H3445">
        <v>-9.034549205523934E-3</v>
      </c>
      <c r="I3445">
        <v>3.8703983590203661E-3</v>
      </c>
    </row>
    <row r="3446" spans="6:9" x14ac:dyDescent="0.35">
      <c r="F3446">
        <v>3444</v>
      </c>
      <c r="G3446">
        <v>139032.18465745606</v>
      </c>
      <c r="H3446">
        <v>1.6613253705201503E-2</v>
      </c>
      <c r="I3446">
        <v>3.9705705842159045E-3</v>
      </c>
    </row>
    <row r="3447" spans="6:9" x14ac:dyDescent="0.35">
      <c r="F3447">
        <v>3445</v>
      </c>
      <c r="G3447">
        <v>1720795.8893915191</v>
      </c>
      <c r="H3447">
        <v>0.15288627238899544</v>
      </c>
      <c r="I3447">
        <v>4.5028099952566514E-3</v>
      </c>
    </row>
    <row r="3448" spans="6:9" x14ac:dyDescent="0.35">
      <c r="F3448">
        <v>3446</v>
      </c>
      <c r="G3448">
        <v>129931.32801083857</v>
      </c>
      <c r="H3448">
        <v>1.3177866680972761E-2</v>
      </c>
      <c r="I3448">
        <v>3.9571530465101201E-3</v>
      </c>
    </row>
    <row r="3449" spans="6:9" x14ac:dyDescent="0.35">
      <c r="F3449">
        <v>3447</v>
      </c>
      <c r="G3449">
        <v>233628.73788717546</v>
      </c>
      <c r="H3449">
        <v>4.3341093753656468E-2</v>
      </c>
      <c r="I3449">
        <v>4.07496109367389E-3</v>
      </c>
    </row>
    <row r="3450" spans="6:9" x14ac:dyDescent="0.35">
      <c r="F3450">
        <v>3448</v>
      </c>
      <c r="G3450">
        <v>220724.4958834078</v>
      </c>
      <c r="H3450">
        <v>4.0381274062880834E-2</v>
      </c>
      <c r="I3450">
        <v>4.0634009719109354E-3</v>
      </c>
    </row>
    <row r="3451" spans="6:9" x14ac:dyDescent="0.35">
      <c r="F3451">
        <v>3449</v>
      </c>
      <c r="G3451">
        <v>130039.86728530492</v>
      </c>
      <c r="H3451">
        <v>1.3220168249227005E-2</v>
      </c>
      <c r="I3451">
        <v>3.9573182630876502E-3</v>
      </c>
    </row>
    <row r="3452" spans="6:9" x14ac:dyDescent="0.35">
      <c r="F3452">
        <v>3450</v>
      </c>
      <c r="G3452">
        <v>359848.3163040299</v>
      </c>
      <c r="H3452">
        <v>6.6119713095463162E-2</v>
      </c>
      <c r="I3452">
        <v>4.163927193199024E-3</v>
      </c>
    </row>
    <row r="3453" spans="6:9" x14ac:dyDescent="0.35">
      <c r="F3453">
        <v>3451</v>
      </c>
      <c r="G3453">
        <v>130271.39901147512</v>
      </c>
      <c r="H3453">
        <v>1.3310292319876682E-2</v>
      </c>
      <c r="I3453">
        <v>3.9576702592698521E-3</v>
      </c>
    </row>
    <row r="3454" spans="6:9" x14ac:dyDescent="0.35">
      <c r="F3454">
        <v>3452</v>
      </c>
      <c r="G3454">
        <v>245761.91522003841</v>
      </c>
      <c r="H3454">
        <v>4.5985656516684514E-2</v>
      </c>
      <c r="I3454">
        <v>4.0852899213541516E-3</v>
      </c>
    </row>
    <row r="3455" spans="6:9" x14ac:dyDescent="0.35">
      <c r="F3455">
        <v>3453</v>
      </c>
      <c r="G3455">
        <v>82752.120687594608</v>
      </c>
      <c r="H3455">
        <v>-9.4213654194316154E-3</v>
      </c>
      <c r="I3455">
        <v>3.868887576945812E-3</v>
      </c>
    </row>
    <row r="3456" spans="6:9" x14ac:dyDescent="0.35">
      <c r="F3456">
        <v>3454</v>
      </c>
      <c r="G3456">
        <v>346067.93545506359</v>
      </c>
      <c r="H3456">
        <v>6.4040278304311027E-2</v>
      </c>
      <c r="I3456">
        <v>4.1558055770549718E-3</v>
      </c>
    </row>
    <row r="3457" spans="6:9" x14ac:dyDescent="0.35">
      <c r="F3457">
        <v>3455</v>
      </c>
      <c r="G3457">
        <v>224208.51118003248</v>
      </c>
      <c r="H3457">
        <v>4.1196272698521552E-2</v>
      </c>
      <c r="I3457">
        <v>4.0665840994149605E-3</v>
      </c>
    </row>
    <row r="3458" spans="6:9" x14ac:dyDescent="0.35">
      <c r="F3458">
        <v>3456</v>
      </c>
      <c r="G3458">
        <v>130194.3599236234</v>
      </c>
      <c r="H3458">
        <v>1.328032164397519E-2</v>
      </c>
      <c r="I3458">
        <v>3.9575532032667393E-3</v>
      </c>
    </row>
    <row r="3459" spans="6:9" x14ac:dyDescent="0.35">
      <c r="F3459">
        <v>3457</v>
      </c>
      <c r="G3459">
        <v>438148.34352794301</v>
      </c>
      <c r="H3459">
        <v>7.6666148767114306E-2</v>
      </c>
      <c r="I3459">
        <v>4.2051182430831169E-3</v>
      </c>
    </row>
    <row r="3460" spans="6:9" x14ac:dyDescent="0.35">
      <c r="F3460">
        <v>3458</v>
      </c>
      <c r="G3460">
        <v>120513.85354023722</v>
      </c>
      <c r="H3460">
        <v>9.3733839361818116E-3</v>
      </c>
      <c r="I3460">
        <v>3.9422939373852106E-3</v>
      </c>
    </row>
    <row r="3461" spans="6:9" x14ac:dyDescent="0.35">
      <c r="F3461">
        <v>3459</v>
      </c>
      <c r="G3461">
        <v>197915.96214309704</v>
      </c>
      <c r="H3461">
        <v>3.4722853071812887E-2</v>
      </c>
      <c r="I3461">
        <v>4.0413009649924447E-3</v>
      </c>
    </row>
    <row r="3462" spans="6:9" x14ac:dyDescent="0.35">
      <c r="F3462">
        <v>3460</v>
      </c>
      <c r="G3462">
        <v>159851.41323694892</v>
      </c>
      <c r="H3462">
        <v>2.3730928062982715E-2</v>
      </c>
      <c r="I3462">
        <v>3.9983699743282308E-3</v>
      </c>
    </row>
    <row r="3463" spans="6:9" x14ac:dyDescent="0.35">
      <c r="F3463">
        <v>3461</v>
      </c>
      <c r="G3463">
        <v>90257.552276560848</v>
      </c>
      <c r="H3463">
        <v>-5.1120343771505761E-3</v>
      </c>
      <c r="I3463">
        <v>3.8857184642194786E-3</v>
      </c>
    </row>
    <row r="3464" spans="6:9" x14ac:dyDescent="0.35">
      <c r="F3464">
        <v>3462</v>
      </c>
      <c r="G3464">
        <v>206006.38408656319</v>
      </c>
      <c r="H3464">
        <v>3.6797721153185359E-2</v>
      </c>
      <c r="I3464">
        <v>4.0494047450090331E-3</v>
      </c>
    </row>
    <row r="3465" spans="6:9" x14ac:dyDescent="0.35">
      <c r="F3465">
        <v>3463</v>
      </c>
      <c r="G3465">
        <v>110494.44583733399</v>
      </c>
      <c r="H3465">
        <v>5.0022230408577339E-3</v>
      </c>
      <c r="I3465">
        <v>3.9252215622156417E-3</v>
      </c>
    </row>
    <row r="3466" spans="6:9" x14ac:dyDescent="0.35">
      <c r="F3466">
        <v>3464</v>
      </c>
      <c r="G3466">
        <v>147478.85414500994</v>
      </c>
      <c r="H3466">
        <v>1.9615638101829758E-2</v>
      </c>
      <c r="I3466">
        <v>3.9822969502889549E-3</v>
      </c>
    </row>
    <row r="3467" spans="6:9" x14ac:dyDescent="0.35">
      <c r="F3467">
        <v>3465</v>
      </c>
      <c r="G3467">
        <v>525843.12508734316</v>
      </c>
      <c r="H3467">
        <v>8.6532721890765663E-2</v>
      </c>
      <c r="I3467">
        <v>4.2436539643802007E-3</v>
      </c>
    </row>
    <row r="3468" spans="6:9" x14ac:dyDescent="0.35">
      <c r="F3468">
        <v>3466</v>
      </c>
      <c r="G3468">
        <v>186431.77360835258</v>
      </c>
      <c r="H3468">
        <v>3.1634830524996049E-2</v>
      </c>
      <c r="I3468">
        <v>4.0292401233272823E-3</v>
      </c>
    </row>
    <row r="3469" spans="6:9" x14ac:dyDescent="0.35">
      <c r="F3469">
        <v>3467</v>
      </c>
      <c r="G3469">
        <v>87073.03410277178</v>
      </c>
      <c r="H3469">
        <v>-6.8972513730319873E-3</v>
      </c>
      <c r="I3469">
        <v>3.8787459699456406E-3</v>
      </c>
    </row>
    <row r="3470" spans="6:9" x14ac:dyDescent="0.35">
      <c r="F3470">
        <v>3468</v>
      </c>
      <c r="G3470">
        <v>183088.66420959248</v>
      </c>
      <c r="H3470">
        <v>3.0701890933466869E-2</v>
      </c>
      <c r="I3470">
        <v>4.0255963556647956E-3</v>
      </c>
    </row>
    <row r="3471" spans="6:9" x14ac:dyDescent="0.35">
      <c r="F3471">
        <v>3469</v>
      </c>
      <c r="G3471">
        <v>1243109.1556515864</v>
      </c>
      <c r="H3471">
        <v>0.13429355188026304</v>
      </c>
      <c r="I3471">
        <v>4.430192695744406E-3</v>
      </c>
    </row>
    <row r="3472" spans="6:9" x14ac:dyDescent="0.35">
      <c r="F3472">
        <v>3470</v>
      </c>
      <c r="G3472">
        <v>126053.1880488131</v>
      </c>
      <c r="H3472">
        <v>1.1643957149482187E-2</v>
      </c>
      <c r="I3472">
        <v>3.9511620798939884E-3</v>
      </c>
    </row>
    <row r="3473" spans="6:9" x14ac:dyDescent="0.35">
      <c r="F3473">
        <v>3471</v>
      </c>
      <c r="G3473">
        <v>90303.522182954592</v>
      </c>
      <c r="H3473">
        <v>-5.0867047262413978E-3</v>
      </c>
      <c r="I3473">
        <v>3.885817393843416E-3</v>
      </c>
    </row>
    <row r="3474" spans="6:9" x14ac:dyDescent="0.35">
      <c r="F3474">
        <v>3472</v>
      </c>
      <c r="G3474">
        <v>121475.95849150349</v>
      </c>
      <c r="H3474">
        <v>9.7747732825674838E-3</v>
      </c>
      <c r="I3474">
        <v>3.943861637516699E-3</v>
      </c>
    </row>
    <row r="3475" spans="6:9" x14ac:dyDescent="0.35">
      <c r="F3475">
        <v>3473</v>
      </c>
      <c r="G3475">
        <v>239045.02168914644</v>
      </c>
      <c r="H3475">
        <v>4.4537377222919394E-2</v>
      </c>
      <c r="I3475">
        <v>4.0796333994264078E-3</v>
      </c>
    </row>
    <row r="3476" spans="6:9" x14ac:dyDescent="0.35">
      <c r="F3476">
        <v>3474</v>
      </c>
      <c r="G3476">
        <v>283530.86513636773</v>
      </c>
      <c r="H3476">
        <v>5.3489028789330151E-2</v>
      </c>
      <c r="I3476">
        <v>4.1145957258177379E-3</v>
      </c>
    </row>
    <row r="3477" spans="6:9" x14ac:dyDescent="0.35">
      <c r="F3477">
        <v>3475</v>
      </c>
      <c r="G3477">
        <v>349064.09953766281</v>
      </c>
      <c r="H3477">
        <v>6.4499003554953749E-2</v>
      </c>
      <c r="I3477">
        <v>4.1575972131366878E-3</v>
      </c>
    </row>
    <row r="3478" spans="6:9" x14ac:dyDescent="0.35">
      <c r="F3478">
        <v>3476</v>
      </c>
      <c r="G3478">
        <v>177954.07374473524</v>
      </c>
      <c r="H3478">
        <v>2.9237015320468629E-2</v>
      </c>
      <c r="I3478">
        <v>4.0198750137510064E-3</v>
      </c>
    </row>
    <row r="3479" spans="6:9" x14ac:dyDescent="0.35">
      <c r="F3479">
        <v>3477</v>
      </c>
      <c r="G3479">
        <v>158290.24186310172</v>
      </c>
      <c r="H3479">
        <v>2.3228686327408488E-2</v>
      </c>
      <c r="I3479">
        <v>3.9964083765877678E-3</v>
      </c>
    </row>
    <row r="3480" spans="6:9" x14ac:dyDescent="0.35">
      <c r="F3480">
        <v>3478</v>
      </c>
      <c r="G3480">
        <v>345643.85243220109</v>
      </c>
      <c r="H3480">
        <v>6.3975044828495919E-2</v>
      </c>
      <c r="I3480">
        <v>4.1555507956825277E-3</v>
      </c>
    </row>
    <row r="3481" spans="6:9" x14ac:dyDescent="0.35">
      <c r="F3481">
        <v>3479</v>
      </c>
      <c r="G3481">
        <v>485854.2073610783</v>
      </c>
      <c r="H3481">
        <v>8.2244278227294076E-2</v>
      </c>
      <c r="I3481">
        <v>4.2269046566172364E-3</v>
      </c>
    </row>
    <row r="3482" spans="6:9" x14ac:dyDescent="0.35">
      <c r="F3482">
        <v>3480</v>
      </c>
      <c r="G3482">
        <v>303301.64574864233</v>
      </c>
      <c r="H3482">
        <v>5.7045637862420229E-2</v>
      </c>
      <c r="I3482">
        <v>4.1284867185957808E-3</v>
      </c>
    </row>
    <row r="3483" spans="6:9" x14ac:dyDescent="0.35">
      <c r="F3483">
        <v>3481</v>
      </c>
      <c r="G3483">
        <v>368876.076204521</v>
      </c>
      <c r="H3483">
        <v>6.744135542346652E-2</v>
      </c>
      <c r="I3483">
        <v>4.1690891110977013E-3</v>
      </c>
    </row>
    <row r="3484" spans="6:9" x14ac:dyDescent="0.35">
      <c r="F3484">
        <v>3482</v>
      </c>
      <c r="G3484">
        <v>188964.80049170202</v>
      </c>
      <c r="H3484">
        <v>3.2331182184295981E-2</v>
      </c>
      <c r="I3484">
        <v>4.0319598531797229E-3</v>
      </c>
    </row>
    <row r="3485" spans="6:9" x14ac:dyDescent="0.35">
      <c r="F3485">
        <v>3483</v>
      </c>
      <c r="G3485">
        <v>1247476.9456276912</v>
      </c>
      <c r="H3485">
        <v>0.13449249282578202</v>
      </c>
      <c r="I3485">
        <v>4.4309696963031886E-3</v>
      </c>
    </row>
    <row r="3486" spans="6:9" x14ac:dyDescent="0.35">
      <c r="F3486">
        <v>3484</v>
      </c>
      <c r="G3486">
        <v>110512.68031576408</v>
      </c>
      <c r="H3486">
        <v>5.0105149757462275E-3</v>
      </c>
      <c r="I3486">
        <v>3.9252539478966675E-3</v>
      </c>
    </row>
    <row r="3487" spans="6:9" x14ac:dyDescent="0.35">
      <c r="F3487">
        <v>3485</v>
      </c>
      <c r="G3487">
        <v>280138.78813970299</v>
      </c>
      <c r="H3487">
        <v>5.2855238418504591E-2</v>
      </c>
      <c r="I3487">
        <v>4.1121203406173645E-3</v>
      </c>
    </row>
    <row r="3488" spans="6:9" x14ac:dyDescent="0.35">
      <c r="F3488">
        <v>3486</v>
      </c>
      <c r="G3488">
        <v>859844.14048642165</v>
      </c>
      <c r="H3488">
        <v>0.11357888316389175</v>
      </c>
      <c r="I3488">
        <v>4.3492877360979953E-3</v>
      </c>
    </row>
    <row r="3489" spans="6:9" x14ac:dyDescent="0.35">
      <c r="F3489">
        <v>3487</v>
      </c>
      <c r="G3489">
        <v>388859.56955044676</v>
      </c>
      <c r="H3489">
        <v>7.0260850670545549E-2</v>
      </c>
      <c r="I3489">
        <v>4.180101169862116E-3</v>
      </c>
    </row>
    <row r="3490" spans="6:9" x14ac:dyDescent="0.35">
      <c r="F3490">
        <v>3488</v>
      </c>
      <c r="G3490">
        <v>258705.43164339851</v>
      </c>
      <c r="H3490">
        <v>4.8673460975873883E-2</v>
      </c>
      <c r="I3490">
        <v>4.0957876374552171E-3</v>
      </c>
    </row>
    <row r="3491" spans="6:9" x14ac:dyDescent="0.35">
      <c r="F3491">
        <v>3489</v>
      </c>
      <c r="G3491">
        <v>87583.197017495477</v>
      </c>
      <c r="H3491">
        <v>-6.6071273778168793E-3</v>
      </c>
      <c r="I3491">
        <v>3.8798791027243595E-3</v>
      </c>
    </row>
    <row r="3492" spans="6:9" x14ac:dyDescent="0.35">
      <c r="F3492">
        <v>3490</v>
      </c>
      <c r="G3492">
        <v>385607.06710735243</v>
      </c>
      <c r="H3492">
        <v>6.9811468415927891E-2</v>
      </c>
      <c r="I3492">
        <v>4.1783460245750081E-3</v>
      </c>
    </row>
    <row r="3493" spans="6:9" x14ac:dyDescent="0.35">
      <c r="F3493">
        <v>3491</v>
      </c>
      <c r="G3493">
        <v>114489.73803326942</v>
      </c>
      <c r="H3493">
        <v>6.7886898357147896E-3</v>
      </c>
      <c r="I3493">
        <v>3.9321989378098277E-3</v>
      </c>
    </row>
    <row r="3494" spans="6:9" x14ac:dyDescent="0.35">
      <c r="F3494">
        <v>3492</v>
      </c>
      <c r="G3494">
        <v>404286.44157602801</v>
      </c>
      <c r="H3494">
        <v>7.2344821450279762E-2</v>
      </c>
      <c r="I3494">
        <v>4.1882405021462787E-3</v>
      </c>
    </row>
    <row r="3495" spans="6:9" x14ac:dyDescent="0.35">
      <c r="F3495">
        <v>3493</v>
      </c>
      <c r="G3495">
        <v>186130.19093220241</v>
      </c>
      <c r="H3495">
        <v>3.1551324773349654E-2</v>
      </c>
      <c r="I3495">
        <v>4.0289139762108572E-3</v>
      </c>
    </row>
    <row r="3496" spans="6:9" x14ac:dyDescent="0.35">
      <c r="F3496">
        <v>3494</v>
      </c>
      <c r="G3496">
        <v>347799.42093917367</v>
      </c>
      <c r="H3496">
        <v>6.4305833960939474E-2</v>
      </c>
      <c r="I3496">
        <v>4.1568427536555763E-3</v>
      </c>
    </row>
    <row r="3497" spans="6:9" x14ac:dyDescent="0.35">
      <c r="F3497">
        <v>3495</v>
      </c>
      <c r="G3497">
        <v>315887.53432071448</v>
      </c>
      <c r="H3497">
        <v>5.9196713105692522E-2</v>
      </c>
      <c r="I3497">
        <v>4.1368881397401136E-3</v>
      </c>
    </row>
    <row r="3498" spans="6:9" x14ac:dyDescent="0.35">
      <c r="F3498">
        <v>3496</v>
      </c>
      <c r="G3498">
        <v>333167.18818510458</v>
      </c>
      <c r="H3498">
        <v>6.2021016562756381E-2</v>
      </c>
      <c r="I3498">
        <v>4.1479189778554915E-3</v>
      </c>
    </row>
    <row r="3499" spans="6:9" x14ac:dyDescent="0.35">
      <c r="F3499">
        <v>3497</v>
      </c>
      <c r="G3499">
        <v>102840.36705017969</v>
      </c>
      <c r="H3499">
        <v>1.4013692786123411E-3</v>
      </c>
      <c r="I3499">
        <v>3.9111577636428141E-3</v>
      </c>
    </row>
    <row r="3500" spans="6:9" x14ac:dyDescent="0.35">
      <c r="F3500">
        <v>3498</v>
      </c>
      <c r="G3500">
        <v>383440.93195689499</v>
      </c>
      <c r="H3500">
        <v>6.9510182146720334E-2</v>
      </c>
      <c r="I3500">
        <v>4.1771692954759576E-3</v>
      </c>
    </row>
    <row r="3501" spans="6:9" x14ac:dyDescent="0.35">
      <c r="F3501">
        <v>3499</v>
      </c>
      <c r="G3501">
        <v>295332.90237768344</v>
      </c>
      <c r="H3501">
        <v>5.5639401205328731E-2</v>
      </c>
      <c r="I3501">
        <v>4.1229944019407494E-3</v>
      </c>
    </row>
    <row r="3502" spans="6:9" x14ac:dyDescent="0.35">
      <c r="F3502">
        <v>3500</v>
      </c>
      <c r="G3502">
        <v>426413.37652123091</v>
      </c>
      <c r="H3502">
        <v>7.5205657796040493E-2</v>
      </c>
      <c r="I3502">
        <v>4.199414026197168E-3</v>
      </c>
    </row>
    <row r="3503" spans="6:9" x14ac:dyDescent="0.35">
      <c r="F3503">
        <v>3501</v>
      </c>
      <c r="G3503">
        <v>83776.880532189607</v>
      </c>
      <c r="H3503">
        <v>-8.8116035069434329E-3</v>
      </c>
      <c r="I3503">
        <v>3.8712691145700306E-3</v>
      </c>
    </row>
    <row r="3504" spans="6:9" x14ac:dyDescent="0.35">
      <c r="F3504">
        <v>3502</v>
      </c>
      <c r="G3504">
        <v>378952.07638423768</v>
      </c>
      <c r="H3504">
        <v>6.8880648681778567E-2</v>
      </c>
      <c r="I3504">
        <v>4.1747105364062786E-3</v>
      </c>
    </row>
    <row r="3505" spans="6:9" x14ac:dyDescent="0.35">
      <c r="F3505">
        <v>3503</v>
      </c>
      <c r="G3505">
        <v>203070.60804602801</v>
      </c>
      <c r="H3505">
        <v>3.6053908560135683E-2</v>
      </c>
      <c r="I3505">
        <v>4.046499647725188E-3</v>
      </c>
    </row>
    <row r="3506" spans="6:9" x14ac:dyDescent="0.35">
      <c r="F3506">
        <v>3504</v>
      </c>
      <c r="G3506">
        <v>249269.41339801412</v>
      </c>
      <c r="H3506">
        <v>4.6727054901762655E-2</v>
      </c>
      <c r="I3506">
        <v>4.0881855895036345E-3</v>
      </c>
    </row>
    <row r="3507" spans="6:9" x14ac:dyDescent="0.35">
      <c r="F3507">
        <v>3505</v>
      </c>
      <c r="G3507">
        <v>605688.16227930062</v>
      </c>
      <c r="H3507">
        <v>9.4239667164363716E-2</v>
      </c>
      <c r="I3507">
        <v>4.2737548607496567E-3</v>
      </c>
    </row>
    <row r="3508" spans="6:9" x14ac:dyDescent="0.35">
      <c r="F3508">
        <v>3506</v>
      </c>
      <c r="G3508">
        <v>173987.92544304815</v>
      </c>
      <c r="H3508">
        <v>2.8077739073527397E-2</v>
      </c>
      <c r="I3508">
        <v>4.0153472465314088E-3</v>
      </c>
    </row>
    <row r="3509" spans="6:9" x14ac:dyDescent="0.35">
      <c r="F3509">
        <v>3507</v>
      </c>
      <c r="G3509">
        <v>377181.76512712741</v>
      </c>
      <c r="H3509">
        <v>6.8630424012326552E-2</v>
      </c>
      <c r="I3509">
        <v>4.1737332378040115E-3</v>
      </c>
    </row>
    <row r="3510" spans="6:9" x14ac:dyDescent="0.35">
      <c r="F3510">
        <v>3508</v>
      </c>
      <c r="G3510">
        <v>287592.10437721101</v>
      </c>
      <c r="H3510">
        <v>5.423844090289287E-2</v>
      </c>
      <c r="I3510">
        <v>4.1175226930620923E-3</v>
      </c>
    </row>
    <row r="3511" spans="6:9" x14ac:dyDescent="0.35">
      <c r="F3511">
        <v>3509</v>
      </c>
      <c r="G3511">
        <v>197091.22626350319</v>
      </c>
      <c r="H3511">
        <v>3.4506835428216309E-2</v>
      </c>
      <c r="I3511">
        <v>4.040457268239539E-3</v>
      </c>
    </row>
    <row r="3512" spans="6:9" x14ac:dyDescent="0.35">
      <c r="F3512">
        <v>3510</v>
      </c>
      <c r="G3512">
        <v>441367.50208245916</v>
      </c>
      <c r="H3512">
        <v>7.7060298448138775E-2</v>
      </c>
      <c r="I3512">
        <v>4.2066576673662759E-3</v>
      </c>
    </row>
    <row r="3513" spans="6:9" x14ac:dyDescent="0.35">
      <c r="F3513">
        <v>3511</v>
      </c>
      <c r="G3513">
        <v>185072.64029166606</v>
      </c>
      <c r="H3513">
        <v>3.1257478596092181E-2</v>
      </c>
      <c r="I3513">
        <v>4.0277663057635138E-3</v>
      </c>
    </row>
    <row r="3514" spans="6:9" x14ac:dyDescent="0.35">
      <c r="F3514">
        <v>3512</v>
      </c>
      <c r="G3514">
        <v>137412.11830369665</v>
      </c>
      <c r="H3514">
        <v>1.6017648278836782E-2</v>
      </c>
      <c r="I3514">
        <v>3.9682443373596499E-3</v>
      </c>
    </row>
    <row r="3515" spans="6:9" x14ac:dyDescent="0.35">
      <c r="F3515">
        <v>3513</v>
      </c>
      <c r="G3515">
        <v>347395.14942881686</v>
      </c>
      <c r="H3515">
        <v>6.4243943940000214E-2</v>
      </c>
      <c r="I3515">
        <v>4.1566010307627632E-3</v>
      </c>
    </row>
    <row r="3516" spans="6:9" x14ac:dyDescent="0.35">
      <c r="F3516">
        <v>3514</v>
      </c>
      <c r="G3516">
        <v>1172092.4764129317</v>
      </c>
      <c r="H3516">
        <v>0.13096221070620939</v>
      </c>
      <c r="I3516">
        <v>4.4171815282985083E-3</v>
      </c>
    </row>
    <row r="3517" spans="6:9" x14ac:dyDescent="0.35">
      <c r="F3517">
        <v>3515</v>
      </c>
      <c r="G3517">
        <v>177999.44517669172</v>
      </c>
      <c r="H3517">
        <v>2.925013452075631E-2</v>
      </c>
      <c r="I3517">
        <v>4.0199262532079061E-3</v>
      </c>
    </row>
    <row r="3518" spans="6:9" x14ac:dyDescent="0.35">
      <c r="F3518">
        <v>3516</v>
      </c>
      <c r="G3518">
        <v>190926.71430049851</v>
      </c>
      <c r="H3518">
        <v>3.2864462295448593E-2</v>
      </c>
      <c r="I3518">
        <v>4.0340426770215654E-3</v>
      </c>
    </row>
    <row r="3519" spans="6:9" x14ac:dyDescent="0.35">
      <c r="F3519">
        <v>3517</v>
      </c>
      <c r="G3519">
        <v>168662.16168446757</v>
      </c>
      <c r="H3519">
        <v>2.6480924489436397E-2</v>
      </c>
      <c r="I3519">
        <v>4.0091105926289838E-3</v>
      </c>
    </row>
    <row r="3520" spans="6:9" x14ac:dyDescent="0.35">
      <c r="F3520">
        <v>3518</v>
      </c>
      <c r="G3520">
        <v>195645.55807601288</v>
      </c>
      <c r="H3520">
        <v>3.4126100745319521E-2</v>
      </c>
      <c r="I3520">
        <v>4.03897023870603E-3</v>
      </c>
    </row>
    <row r="3521" spans="6:9" x14ac:dyDescent="0.35">
      <c r="F3521">
        <v>3519</v>
      </c>
      <c r="G3521">
        <v>734221.48821657849</v>
      </c>
      <c r="H3521">
        <v>0.10481956009989335</v>
      </c>
      <c r="I3521">
        <v>4.3150765841493133E-3</v>
      </c>
    </row>
    <row r="3522" spans="6:9" x14ac:dyDescent="0.35">
      <c r="F3522">
        <v>3520</v>
      </c>
      <c r="G3522">
        <v>420121.28072277713</v>
      </c>
      <c r="H3522">
        <v>7.4406764588361929E-2</v>
      </c>
      <c r="I3522">
        <v>4.1962938014128426E-3</v>
      </c>
    </row>
    <row r="3523" spans="6:9" x14ac:dyDescent="0.35">
      <c r="F3523">
        <v>3521</v>
      </c>
      <c r="G3523">
        <v>334560.2462962009</v>
      </c>
      <c r="H3523">
        <v>6.2242606001750023E-2</v>
      </c>
      <c r="I3523">
        <v>4.1487844362833037E-3</v>
      </c>
    </row>
    <row r="3524" spans="6:9" x14ac:dyDescent="0.35">
      <c r="F3524">
        <v>3522</v>
      </c>
      <c r="G3524">
        <v>796146.18659765681</v>
      </c>
      <c r="H3524">
        <v>0.1093016040073318</v>
      </c>
      <c r="I3524">
        <v>4.3325820333759424E-3</v>
      </c>
    </row>
    <row r="3525" spans="6:9" x14ac:dyDescent="0.35">
      <c r="F3525">
        <v>3523</v>
      </c>
      <c r="G3525">
        <v>538198.72154246666</v>
      </c>
      <c r="H3525">
        <v>8.7795187405882658E-2</v>
      </c>
      <c r="I3525">
        <v>4.248584756320728E-3</v>
      </c>
    </row>
    <row r="3526" spans="6:9" x14ac:dyDescent="0.35">
      <c r="F3526">
        <v>3524</v>
      </c>
      <c r="G3526">
        <v>156368.53500829457</v>
      </c>
      <c r="H3526">
        <v>2.2603955720825519E-2</v>
      </c>
      <c r="I3526">
        <v>3.9939683759675493E-3</v>
      </c>
    </row>
    <row r="3527" spans="6:9" x14ac:dyDescent="0.35">
      <c r="F3527">
        <v>3525</v>
      </c>
      <c r="G3527">
        <v>319002.01438947773</v>
      </c>
      <c r="H3527">
        <v>5.9716438591516097E-2</v>
      </c>
      <c r="I3527">
        <v>4.1389180234923106E-3</v>
      </c>
    </row>
    <row r="3528" spans="6:9" x14ac:dyDescent="0.35">
      <c r="F3528">
        <v>3526</v>
      </c>
      <c r="G3528">
        <v>219048.51965741592</v>
      </c>
      <c r="H3528">
        <v>3.9984858083127905E-2</v>
      </c>
      <c r="I3528">
        <v>4.0618526961802015E-3</v>
      </c>
    </row>
    <row r="3529" spans="6:9" x14ac:dyDescent="0.35">
      <c r="F3529">
        <v>3527</v>
      </c>
      <c r="G3529">
        <v>201336.2281913966</v>
      </c>
      <c r="H3529">
        <v>3.5609668598548971E-2</v>
      </c>
      <c r="I3529">
        <v>4.0447645866117377E-3</v>
      </c>
    </row>
    <row r="3530" spans="6:9" x14ac:dyDescent="0.35">
      <c r="F3530">
        <v>3528</v>
      </c>
      <c r="G3530">
        <v>235990.70192967047</v>
      </c>
      <c r="H3530">
        <v>4.3865981472187121E-2</v>
      </c>
      <c r="I3530">
        <v>4.077011139478115E-3</v>
      </c>
    </row>
    <row r="3531" spans="6:9" x14ac:dyDescent="0.35">
      <c r="F3531">
        <v>3529</v>
      </c>
      <c r="G3531">
        <v>817230.61784867942</v>
      </c>
      <c r="H3531">
        <v>0.11075232626565912</v>
      </c>
      <c r="I3531">
        <v>4.3382480967524284E-3</v>
      </c>
    </row>
    <row r="3532" spans="6:9" x14ac:dyDescent="0.35">
      <c r="F3532">
        <v>3530</v>
      </c>
      <c r="G3532">
        <v>146865.80347973053</v>
      </c>
      <c r="H3532">
        <v>1.9403297961475552E-2</v>
      </c>
      <c r="I3532">
        <v>3.9814676167031493E-3</v>
      </c>
    </row>
    <row r="3533" spans="6:9" x14ac:dyDescent="0.35">
      <c r="F3533">
        <v>3531</v>
      </c>
      <c r="G3533">
        <v>330512.41903495428</v>
      </c>
      <c r="H3533">
        <v>6.159628272841644E-2</v>
      </c>
      <c r="I3533">
        <v>4.1462601015203049E-3</v>
      </c>
    </row>
    <row r="3534" spans="6:9" x14ac:dyDescent="0.35">
      <c r="F3534">
        <v>3532</v>
      </c>
      <c r="G3534">
        <v>198154.28775778643</v>
      </c>
      <c r="H3534">
        <v>3.4785116877102951E-2</v>
      </c>
      <c r="I3534">
        <v>4.0415441477690273E-3</v>
      </c>
    </row>
    <row r="3535" spans="6:9" x14ac:dyDescent="0.35">
      <c r="F3535">
        <v>3533</v>
      </c>
      <c r="G3535">
        <v>167219.36946285615</v>
      </c>
      <c r="H3535">
        <v>2.6040087580442739E-2</v>
      </c>
      <c r="I3535">
        <v>4.007388822765412E-3</v>
      </c>
    </row>
    <row r="3536" spans="6:9" x14ac:dyDescent="0.35">
      <c r="F3536">
        <v>3534</v>
      </c>
      <c r="G3536">
        <v>191171.455271374</v>
      </c>
      <c r="H3536">
        <v>3.2930621309495534E-2</v>
      </c>
      <c r="I3536">
        <v>4.0343010732541984E-3</v>
      </c>
    </row>
    <row r="3537" spans="6:9" x14ac:dyDescent="0.35">
      <c r="F3537">
        <v>3535</v>
      </c>
      <c r="G3537">
        <v>304633.13672583917</v>
      </c>
      <c r="H3537">
        <v>5.7277176369623595E-2</v>
      </c>
      <c r="I3537">
        <v>4.1293910349446961E-3</v>
      </c>
    </row>
    <row r="3538" spans="6:9" x14ac:dyDescent="0.35">
      <c r="F3538">
        <v>3536</v>
      </c>
      <c r="G3538">
        <v>415933.01316591509</v>
      </c>
      <c r="H3538">
        <v>7.3868663927560974E-2</v>
      </c>
      <c r="I3538">
        <v>4.1941921500254775E-3</v>
      </c>
    </row>
    <row r="3539" spans="6:9" x14ac:dyDescent="0.35">
      <c r="F3539">
        <v>3537</v>
      </c>
      <c r="G3539">
        <v>214859.40471789485</v>
      </c>
      <c r="H3539">
        <v>3.8981269822133457E-2</v>
      </c>
      <c r="I3539">
        <v>4.0579329971073275E-3</v>
      </c>
    </row>
    <row r="3540" spans="6:9" x14ac:dyDescent="0.35">
      <c r="F3540">
        <v>3538</v>
      </c>
      <c r="G3540">
        <v>1022505.6695103436</v>
      </c>
      <c r="H3540">
        <v>0.12326774003756147</v>
      </c>
      <c r="I3540">
        <v>4.3871293537998124E-3</v>
      </c>
    </row>
    <row r="3541" spans="6:9" x14ac:dyDescent="0.35">
      <c r="F3541">
        <v>3539</v>
      </c>
      <c r="G3541">
        <v>290225.04790416901</v>
      </c>
      <c r="H3541">
        <v>5.4718939274826628E-2</v>
      </c>
      <c r="I3541">
        <v>4.1193993680850305E-3</v>
      </c>
    </row>
    <row r="3542" spans="6:9" x14ac:dyDescent="0.35">
      <c r="F3542">
        <v>3540</v>
      </c>
      <c r="G3542">
        <v>629184.25177142175</v>
      </c>
      <c r="H3542">
        <v>9.6323926018875072E-2</v>
      </c>
      <c r="I3542">
        <v>4.2818953181629205E-3</v>
      </c>
    </row>
    <row r="3543" spans="6:9" x14ac:dyDescent="0.35">
      <c r="F3543">
        <v>3541</v>
      </c>
      <c r="G3543">
        <v>122939.65000169675</v>
      </c>
      <c r="H3543">
        <v>1.0379668809476383E-2</v>
      </c>
      <c r="I3543">
        <v>3.9462241685745969E-3</v>
      </c>
    </row>
    <row r="3544" spans="6:9" x14ac:dyDescent="0.35">
      <c r="F3544">
        <v>3542</v>
      </c>
      <c r="G3544">
        <v>110844.25026525416</v>
      </c>
      <c r="H3544">
        <v>5.1610666176722386E-3</v>
      </c>
      <c r="I3544">
        <v>3.925841955104703E-3</v>
      </c>
    </row>
    <row r="3545" spans="6:9" x14ac:dyDescent="0.35">
      <c r="F3545">
        <v>3543</v>
      </c>
      <c r="G3545">
        <v>121724.01641972111</v>
      </c>
      <c r="H3545">
        <v>9.8777730875336811E-3</v>
      </c>
      <c r="I3545">
        <v>3.9442639222542208E-3</v>
      </c>
    </row>
    <row r="3546" spans="6:9" x14ac:dyDescent="0.35">
      <c r="F3546">
        <v>3544</v>
      </c>
      <c r="G3546">
        <v>459602.10251638701</v>
      </c>
      <c r="H3546">
        <v>7.9242651712489343E-2</v>
      </c>
      <c r="I3546">
        <v>4.2151812505915043E-3</v>
      </c>
    </row>
    <row r="3547" spans="6:9" x14ac:dyDescent="0.35">
      <c r="F3547">
        <v>3545</v>
      </c>
      <c r="G3547">
        <v>143525.7793415346</v>
      </c>
      <c r="H3547">
        <v>1.8231423681211112E-2</v>
      </c>
      <c r="I3547">
        <v>3.9768906455408537E-3</v>
      </c>
    </row>
    <row r="3548" spans="6:9" x14ac:dyDescent="0.35">
      <c r="F3548">
        <v>3546</v>
      </c>
      <c r="G3548">
        <v>82408.550039538371</v>
      </c>
      <c r="H3548">
        <v>-9.6274065045970358E-3</v>
      </c>
      <c r="I3548">
        <v>3.8680828454817906E-3</v>
      </c>
    </row>
    <row r="3549" spans="6:9" x14ac:dyDescent="0.35">
      <c r="F3549">
        <v>3547</v>
      </c>
      <c r="G3549">
        <v>310847.27738854825</v>
      </c>
      <c r="H3549">
        <v>5.834522179368995E-2</v>
      </c>
      <c r="I3549">
        <v>4.1335624833573892E-3</v>
      </c>
    </row>
    <row r="3550" spans="6:9" x14ac:dyDescent="0.35">
      <c r="F3550">
        <v>3548</v>
      </c>
      <c r="G3550">
        <v>87866.864609746597</v>
      </c>
      <c r="H3550">
        <v>-6.4465025318064528E-3</v>
      </c>
      <c r="I3550">
        <v>3.8805064526888922E-3</v>
      </c>
    </row>
    <row r="3551" spans="6:9" x14ac:dyDescent="0.35">
      <c r="F3551">
        <v>3549</v>
      </c>
      <c r="G3551">
        <v>185927.72172313544</v>
      </c>
      <c r="H3551">
        <v>3.1495190577146115E-2</v>
      </c>
      <c r="I3551">
        <v>4.0286947337531132E-3</v>
      </c>
    </row>
    <row r="3552" spans="6:9" x14ac:dyDescent="0.35">
      <c r="F3552">
        <v>3550</v>
      </c>
      <c r="G3552">
        <v>90823.508700529768</v>
      </c>
      <c r="H3552">
        <v>-4.8010393641134685E-3</v>
      </c>
      <c r="I3552">
        <v>3.8869331126083484E-3</v>
      </c>
    </row>
    <row r="3553" spans="6:9" x14ac:dyDescent="0.35">
      <c r="F3553">
        <v>3551</v>
      </c>
      <c r="G3553">
        <v>474133.1878299177</v>
      </c>
      <c r="H3553">
        <v>8.0923646806389637E-2</v>
      </c>
      <c r="I3553">
        <v>4.2217466870027032E-3</v>
      </c>
    </row>
    <row r="3554" spans="6:9" x14ac:dyDescent="0.35">
      <c r="F3554">
        <v>3552</v>
      </c>
      <c r="G3554">
        <v>94113.800498482306</v>
      </c>
      <c r="H3554">
        <v>-3.0286788881866977E-3</v>
      </c>
      <c r="I3554">
        <v>3.8938553933721698E-3</v>
      </c>
    </row>
    <row r="3555" spans="6:9" x14ac:dyDescent="0.35">
      <c r="F3555">
        <v>3553</v>
      </c>
      <c r="G3555">
        <v>228550.46834273642</v>
      </c>
      <c r="H3555">
        <v>4.2195289168659222E-2</v>
      </c>
      <c r="I3555">
        <v>4.0704859425151341E-3</v>
      </c>
    </row>
    <row r="3556" spans="6:9" x14ac:dyDescent="0.35">
      <c r="F3556">
        <v>3554</v>
      </c>
      <c r="G3556">
        <v>92415.921305524651</v>
      </c>
      <c r="H3556">
        <v>-3.9357801191511887E-3</v>
      </c>
      <c r="I3556">
        <v>3.8903125421929641E-3</v>
      </c>
    </row>
    <row r="3557" spans="6:9" x14ac:dyDescent="0.35">
      <c r="F3557">
        <v>3555</v>
      </c>
      <c r="G3557">
        <v>206865.53200586946</v>
      </c>
      <c r="H3557">
        <v>3.7013491841928703E-2</v>
      </c>
      <c r="I3557">
        <v>4.050247477234592E-3</v>
      </c>
    </row>
    <row r="3558" spans="6:9" x14ac:dyDescent="0.35">
      <c r="F3558">
        <v>3556</v>
      </c>
      <c r="G3558">
        <v>619767.14309481089</v>
      </c>
      <c r="H3558">
        <v>9.5497592355669125E-2</v>
      </c>
      <c r="I3558">
        <v>4.2786679196180621E-3</v>
      </c>
    </row>
    <row r="3559" spans="6:9" x14ac:dyDescent="0.35">
      <c r="F3559">
        <v>3557</v>
      </c>
      <c r="G3559">
        <v>249464.89480759139</v>
      </c>
      <c r="H3559">
        <v>4.6768082698990021E-2</v>
      </c>
      <c r="I3559">
        <v>4.0883458311333776E-3</v>
      </c>
    </row>
    <row r="3560" spans="6:9" x14ac:dyDescent="0.35">
      <c r="F3560">
        <v>3558</v>
      </c>
      <c r="G3560">
        <v>1443324.420307674</v>
      </c>
      <c r="H3560">
        <v>0.14279464848155921</v>
      </c>
      <c r="I3560">
        <v>4.4633952966111057E-3</v>
      </c>
    </row>
    <row r="3561" spans="6:9" x14ac:dyDescent="0.35">
      <c r="F3561">
        <v>3559</v>
      </c>
      <c r="G3561">
        <v>281800.96350147238</v>
      </c>
      <c r="H3561">
        <v>5.3166712021403884E-2</v>
      </c>
      <c r="I3561">
        <v>4.1133368582269014E-3</v>
      </c>
    </row>
    <row r="3562" spans="6:9" x14ac:dyDescent="0.35">
      <c r="F3562">
        <v>3560</v>
      </c>
      <c r="G3562">
        <v>294914.99238865357</v>
      </c>
      <c r="H3562">
        <v>5.5564661979507601E-2</v>
      </c>
      <c r="I3562">
        <v>4.1227024941079549E-3</v>
      </c>
    </row>
    <row r="3563" spans="6:9" x14ac:dyDescent="0.35">
      <c r="F3563">
        <v>3561</v>
      </c>
      <c r="G3563">
        <v>147386.43323512201</v>
      </c>
      <c r="H3563">
        <v>1.9583680345071519E-2</v>
      </c>
      <c r="I3563">
        <v>3.9821721333752613E-3</v>
      </c>
    </row>
    <row r="3564" spans="6:9" x14ac:dyDescent="0.35">
      <c r="F3564">
        <v>3562</v>
      </c>
      <c r="G3564">
        <v>100771.9070267629</v>
      </c>
      <c r="H3564">
        <v>3.8454545234078985E-4</v>
      </c>
      <c r="I3564">
        <v>3.9071863706285903E-3</v>
      </c>
    </row>
    <row r="3565" spans="6:9" x14ac:dyDescent="0.35">
      <c r="F3565">
        <v>3563</v>
      </c>
      <c r="G3565">
        <v>202628.72872944133</v>
      </c>
      <c r="H3565">
        <v>3.5941069814398707E-2</v>
      </c>
      <c r="I3565">
        <v>4.0460589351898335E-3</v>
      </c>
    </row>
    <row r="3566" spans="6:9" x14ac:dyDescent="0.35">
      <c r="F3566">
        <v>3564</v>
      </c>
      <c r="G3566">
        <v>95390.793488184441</v>
      </c>
      <c r="H3566">
        <v>-2.3566246152109116E-3</v>
      </c>
      <c r="I3566">
        <v>3.8964802253005359E-3</v>
      </c>
    </row>
    <row r="3567" spans="6:9" x14ac:dyDescent="0.35">
      <c r="F3567">
        <v>3565</v>
      </c>
      <c r="G3567">
        <v>327400.09695078083</v>
      </c>
      <c r="H3567">
        <v>6.1094198829576341E-2</v>
      </c>
      <c r="I3567">
        <v>4.1442991202400581E-3</v>
      </c>
    </row>
    <row r="3568" spans="6:9" x14ac:dyDescent="0.35">
      <c r="F3568">
        <v>3566</v>
      </c>
      <c r="G3568">
        <v>649269.70236605895</v>
      </c>
      <c r="H3568">
        <v>9.8047827104958962E-2</v>
      </c>
      <c r="I3568">
        <v>4.2886283318408491E-3</v>
      </c>
    </row>
    <row r="3569" spans="6:9" x14ac:dyDescent="0.35">
      <c r="F3569">
        <v>3567</v>
      </c>
      <c r="G3569">
        <v>197258.39711835969</v>
      </c>
      <c r="H3569">
        <v>3.4550690692117803E-2</v>
      </c>
      <c r="I3569">
        <v>4.0406285530618646E-3</v>
      </c>
    </row>
    <row r="3570" spans="6:9" x14ac:dyDescent="0.35">
      <c r="F3570">
        <v>3568</v>
      </c>
      <c r="G3570">
        <v>317624.57822096953</v>
      </c>
      <c r="H3570">
        <v>5.9487177648992473E-2</v>
      </c>
      <c r="I3570">
        <v>4.1380226025924394E-3</v>
      </c>
    </row>
    <row r="3571" spans="6:9" x14ac:dyDescent="0.35">
      <c r="F3571">
        <v>3569</v>
      </c>
      <c r="G3571">
        <v>198821.5666429784</v>
      </c>
      <c r="H3571">
        <v>3.4959069256741637E-2</v>
      </c>
      <c r="I3571">
        <v>4.0422235508745796E-3</v>
      </c>
    </row>
    <row r="3572" spans="6:9" x14ac:dyDescent="0.35">
      <c r="F3572">
        <v>3570</v>
      </c>
      <c r="G3572">
        <v>97779.368857746376</v>
      </c>
      <c r="H3572">
        <v>-1.1221990419691963E-3</v>
      </c>
      <c r="I3572">
        <v>3.9013015020759045E-3</v>
      </c>
    </row>
    <row r="3573" spans="6:9" x14ac:dyDescent="0.35">
      <c r="F3573">
        <v>3571</v>
      </c>
      <c r="G3573">
        <v>212030.51160681955</v>
      </c>
      <c r="H3573">
        <v>3.829298082792465E-2</v>
      </c>
      <c r="I3573">
        <v>4.0552447574806472E-3</v>
      </c>
    </row>
    <row r="3574" spans="6:9" x14ac:dyDescent="0.35">
      <c r="F3574">
        <v>3572</v>
      </c>
      <c r="G3574">
        <v>160690.68486211877</v>
      </c>
      <c r="H3574">
        <v>2.3999006040469562E-2</v>
      </c>
      <c r="I3574">
        <v>3.9994170023183173E-3</v>
      </c>
    </row>
    <row r="3575" spans="6:9" x14ac:dyDescent="0.35">
      <c r="F3575">
        <v>3573</v>
      </c>
      <c r="G3575">
        <v>196931.33750448894</v>
      </c>
      <c r="H3575">
        <v>3.446485745982808E-2</v>
      </c>
      <c r="I3575">
        <v>4.0402933155405663E-3</v>
      </c>
    </row>
    <row r="3576" spans="6:9" x14ac:dyDescent="0.35">
      <c r="F3576">
        <v>3574</v>
      </c>
      <c r="G3576">
        <v>99418.748388974462</v>
      </c>
      <c r="H3576">
        <v>-2.9143125206032572E-4</v>
      </c>
      <c r="I3576">
        <v>3.9045462189206681E-3</v>
      </c>
    </row>
    <row r="3577" spans="6:9" x14ac:dyDescent="0.35">
      <c r="F3577">
        <v>3575</v>
      </c>
      <c r="G3577">
        <v>201771.7991494569</v>
      </c>
      <c r="H3577">
        <v>3.5721575584213294E-2</v>
      </c>
      <c r="I3577">
        <v>4.0452016599865637E-3</v>
      </c>
    </row>
    <row r="3578" spans="6:9" x14ac:dyDescent="0.35">
      <c r="F3578">
        <v>3576</v>
      </c>
      <c r="G3578">
        <v>772376.01935397333</v>
      </c>
      <c r="H3578">
        <v>0.10762165771621279</v>
      </c>
      <c r="I3578">
        <v>4.326020693257604E-3</v>
      </c>
    </row>
    <row r="3579" spans="6:9" x14ac:dyDescent="0.35">
      <c r="F3579">
        <v>3577</v>
      </c>
      <c r="G3579">
        <v>250073.24278517219</v>
      </c>
      <c r="H3579">
        <v>4.689556812802409E-2</v>
      </c>
      <c r="I3579">
        <v>4.0888437489923213E-3</v>
      </c>
    </row>
    <row r="3580" spans="6:9" x14ac:dyDescent="0.35">
      <c r="F3580">
        <v>3578</v>
      </c>
      <c r="G3580">
        <v>425634.96367879276</v>
      </c>
      <c r="H3580">
        <v>7.5107433803849988E-2</v>
      </c>
      <c r="I3580">
        <v>4.1990303942776031E-3</v>
      </c>
    </row>
    <row r="3581" spans="6:9" x14ac:dyDescent="0.35">
      <c r="F3581">
        <v>3579</v>
      </c>
      <c r="G3581">
        <v>446193.22535905225</v>
      </c>
      <c r="H3581">
        <v>7.7646067880653646E-2</v>
      </c>
      <c r="I3581">
        <v>4.2089454979343799E-3</v>
      </c>
    </row>
    <row r="3582" spans="6:9" x14ac:dyDescent="0.35">
      <c r="F3582">
        <v>3580</v>
      </c>
      <c r="G3582">
        <v>148702.24696835046</v>
      </c>
      <c r="H3582">
        <v>2.0036885508558866E-2</v>
      </c>
      <c r="I3582">
        <v>3.9839422097383004E-3</v>
      </c>
    </row>
    <row r="3583" spans="6:9" x14ac:dyDescent="0.35">
      <c r="F3583">
        <v>3581</v>
      </c>
      <c r="G3583">
        <v>151600.01056665421</v>
      </c>
      <c r="H3583">
        <v>2.1021674695520298E-2</v>
      </c>
      <c r="I3583">
        <v>3.9877884855596957E-3</v>
      </c>
    </row>
    <row r="3584" spans="6:9" x14ac:dyDescent="0.35">
      <c r="F3584">
        <v>3582</v>
      </c>
      <c r="G3584">
        <v>273100.10319143563</v>
      </c>
      <c r="H3584">
        <v>5.1516503271188396E-2</v>
      </c>
      <c r="I3584">
        <v>4.1068916635598196E-3</v>
      </c>
    </row>
    <row r="3585" spans="6:9" x14ac:dyDescent="0.35">
      <c r="F3585">
        <v>3583</v>
      </c>
      <c r="G3585">
        <v>184634.67174137398</v>
      </c>
      <c r="H3585">
        <v>3.1135319312800558E-2</v>
      </c>
      <c r="I3585">
        <v>4.0272891901493857E-3</v>
      </c>
    </row>
    <row r="3586" spans="6:9" x14ac:dyDescent="0.35">
      <c r="F3586">
        <v>3584</v>
      </c>
      <c r="G3586">
        <v>250060.77367085926</v>
      </c>
      <c r="H3586">
        <v>4.6892958058760037E-2</v>
      </c>
      <c r="I3586">
        <v>4.0888335548854293E-3</v>
      </c>
    </row>
    <row r="3587" spans="6:9" x14ac:dyDescent="0.35">
      <c r="F3587">
        <v>3585</v>
      </c>
      <c r="G3587">
        <v>323445.89214159286</v>
      </c>
      <c r="H3587">
        <v>6.0449720545093122E-2</v>
      </c>
      <c r="I3587">
        <v>4.141781991421345E-3</v>
      </c>
    </row>
    <row r="3588" spans="6:9" x14ac:dyDescent="0.35">
      <c r="F3588">
        <v>3586</v>
      </c>
      <c r="G3588">
        <v>90923.345233628279</v>
      </c>
      <c r="H3588">
        <v>-4.7463699429960426E-3</v>
      </c>
      <c r="I3588">
        <v>3.8871466341166006E-3</v>
      </c>
    </row>
    <row r="3589" spans="6:9" x14ac:dyDescent="0.35">
      <c r="F3589">
        <v>3587</v>
      </c>
      <c r="G3589">
        <v>93888.979563273155</v>
      </c>
      <c r="H3589">
        <v>-3.1478934712462214E-3</v>
      </c>
      <c r="I3589">
        <v>3.8933897788279159E-3</v>
      </c>
    </row>
    <row r="3590" spans="6:9" x14ac:dyDescent="0.35">
      <c r="F3590">
        <v>3588</v>
      </c>
      <c r="G3590">
        <v>697481.3909445816</v>
      </c>
      <c r="H3590">
        <v>0.10198740603509759</v>
      </c>
      <c r="I3590">
        <v>4.304015084037438E-3</v>
      </c>
    </row>
    <row r="3591" spans="6:9" x14ac:dyDescent="0.35">
      <c r="F3591">
        <v>3589</v>
      </c>
      <c r="G3591">
        <v>92099.581631787645</v>
      </c>
      <c r="H3591">
        <v>-4.1065342970290075E-3</v>
      </c>
      <c r="I3591">
        <v>3.8896456302544014E-3</v>
      </c>
    </row>
    <row r="3592" spans="6:9" x14ac:dyDescent="0.35">
      <c r="F3592">
        <v>3590</v>
      </c>
      <c r="G3592">
        <v>194499.45776187978</v>
      </c>
      <c r="H3592">
        <v>3.3822356870438997E-2</v>
      </c>
      <c r="I3592">
        <v>4.0377839109748681E-3</v>
      </c>
    </row>
    <row r="3593" spans="6:9" x14ac:dyDescent="0.35">
      <c r="F3593">
        <v>3591</v>
      </c>
      <c r="G3593">
        <v>330146.64976428333</v>
      </c>
      <c r="H3593">
        <v>6.1537509814014957E-2</v>
      </c>
      <c r="I3593">
        <v>4.1460305530618413E-3</v>
      </c>
    </row>
    <row r="3594" spans="6:9" x14ac:dyDescent="0.35">
      <c r="F3594">
        <v>3592</v>
      </c>
      <c r="G3594">
        <v>196853.57519728446</v>
      </c>
      <c r="H3594">
        <v>3.4444429663274656E-2</v>
      </c>
      <c r="I3594">
        <v>4.0402135310131371E-3</v>
      </c>
    </row>
    <row r="3595" spans="6:9" x14ac:dyDescent="0.35">
      <c r="F3595">
        <v>3593</v>
      </c>
      <c r="G3595">
        <v>437920.10104711266</v>
      </c>
      <c r="H3595">
        <v>7.6638098703357249E-2</v>
      </c>
      <c r="I3595">
        <v>4.2050086883851368E-3</v>
      </c>
    </row>
    <row r="3596" spans="6:9" x14ac:dyDescent="0.35">
      <c r="F3596">
        <v>3594</v>
      </c>
      <c r="G3596">
        <v>416797.24890059367</v>
      </c>
      <c r="H3596">
        <v>7.3980119486501295E-2</v>
      </c>
      <c r="I3596">
        <v>4.194627460269551E-3</v>
      </c>
    </row>
    <row r="3597" spans="6:9" x14ac:dyDescent="0.35">
      <c r="F3597">
        <v>3595</v>
      </c>
      <c r="G3597">
        <v>157024.94979829743</v>
      </c>
      <c r="H3597">
        <v>2.2818166825501196E-2</v>
      </c>
      <c r="I3597">
        <v>3.9948050169495986E-3</v>
      </c>
    </row>
    <row r="3598" spans="6:9" x14ac:dyDescent="0.35">
      <c r="F3598">
        <v>3596</v>
      </c>
      <c r="G3598">
        <v>353510.44461885933</v>
      </c>
      <c r="H3598">
        <v>6.5172909435882831E-2</v>
      </c>
      <c r="I3598">
        <v>4.160229276861438E-3</v>
      </c>
    </row>
    <row r="3599" spans="6:9" x14ac:dyDescent="0.35">
      <c r="F3599">
        <v>3597</v>
      </c>
      <c r="G3599">
        <v>284438.0973737982</v>
      </c>
      <c r="H3599">
        <v>5.3657319034369655E-2</v>
      </c>
      <c r="I3599">
        <v>4.1152530144121791E-3</v>
      </c>
    </row>
    <row r="3600" spans="6:9" x14ac:dyDescent="0.35">
      <c r="F3600">
        <v>3598</v>
      </c>
      <c r="G3600">
        <v>147194.66736294876</v>
      </c>
      <c r="H3600">
        <v>1.9517309821957207E-2</v>
      </c>
      <c r="I3600">
        <v>3.9819129110545415E-3</v>
      </c>
    </row>
    <row r="3601" spans="6:9" x14ac:dyDescent="0.35">
      <c r="F3601">
        <v>3599</v>
      </c>
      <c r="G3601">
        <v>268719.48783127911</v>
      </c>
      <c r="H3601">
        <v>5.0666676480252359E-2</v>
      </c>
      <c r="I3601">
        <v>4.1035725082709806E-3</v>
      </c>
    </row>
    <row r="3602" spans="6:9" x14ac:dyDescent="0.35">
      <c r="F3602">
        <v>3600</v>
      </c>
      <c r="G3602">
        <v>216723.419143943</v>
      </c>
      <c r="H3602">
        <v>3.9430107519798918E-2</v>
      </c>
      <c r="I3602">
        <v>4.0596860155270864E-3</v>
      </c>
    </row>
    <row r="3603" spans="6:9" x14ac:dyDescent="0.35">
      <c r="F3603">
        <v>3601</v>
      </c>
      <c r="G3603">
        <v>323949.16511697037</v>
      </c>
      <c r="H3603">
        <v>6.0532161171172438E-2</v>
      </c>
      <c r="I3603">
        <v>4.142103978493239E-3</v>
      </c>
    </row>
    <row r="3604" spans="6:9" x14ac:dyDescent="0.35">
      <c r="F3604">
        <v>3602</v>
      </c>
      <c r="G3604">
        <v>82400.418837223129</v>
      </c>
      <c r="H3604">
        <v>-9.6322927071631481E-3</v>
      </c>
      <c r="I3604">
        <v>3.8680637615163826E-3</v>
      </c>
    </row>
    <row r="3605" spans="6:9" x14ac:dyDescent="0.35">
      <c r="F3605">
        <v>3603</v>
      </c>
      <c r="G3605">
        <v>161176.80897413642</v>
      </c>
      <c r="H3605">
        <v>2.4153674837023908E-2</v>
      </c>
      <c r="I3605">
        <v>4.0000210898332167E-3</v>
      </c>
    </row>
    <row r="3606" spans="6:9" x14ac:dyDescent="0.35">
      <c r="F3606">
        <v>3604</v>
      </c>
      <c r="G3606">
        <v>452863.53263445687</v>
      </c>
      <c r="H3606">
        <v>7.8445909442691919E-2</v>
      </c>
      <c r="I3606">
        <v>4.2120694266916114E-3</v>
      </c>
    </row>
    <row r="3607" spans="6:9" x14ac:dyDescent="0.35">
      <c r="F3607">
        <v>3605</v>
      </c>
      <c r="G3607">
        <v>89759.250666870968</v>
      </c>
      <c r="H3607">
        <v>-5.3873903019006075E-3</v>
      </c>
      <c r="I3607">
        <v>3.8846430108639973E-3</v>
      </c>
    </row>
    <row r="3608" spans="6:9" x14ac:dyDescent="0.35">
      <c r="F3608">
        <v>3606</v>
      </c>
      <c r="G3608">
        <v>232651.88891015426</v>
      </c>
      <c r="H3608">
        <v>4.3122538368568497E-2</v>
      </c>
      <c r="I3608">
        <v>4.0741074853034576E-3</v>
      </c>
    </row>
    <row r="3609" spans="6:9" x14ac:dyDescent="0.35">
      <c r="F3609">
        <v>3607</v>
      </c>
      <c r="G3609">
        <v>280239.39562678291</v>
      </c>
      <c r="H3609">
        <v>5.287414102300847E-2</v>
      </c>
      <c r="I3609">
        <v>4.1121941682258356E-3</v>
      </c>
    </row>
    <row r="3610" spans="6:9" x14ac:dyDescent="0.35">
      <c r="F3610">
        <v>3608</v>
      </c>
      <c r="G3610">
        <v>116449.00765192443</v>
      </c>
      <c r="H3610">
        <v>7.6432258947261023E-3</v>
      </c>
      <c r="I3610">
        <v>3.9355364860138575E-3</v>
      </c>
    </row>
    <row r="3611" spans="6:9" x14ac:dyDescent="0.35">
      <c r="F3611">
        <v>3609</v>
      </c>
      <c r="G3611">
        <v>187652.30525840586</v>
      </c>
      <c r="H3611">
        <v>3.1971480207910519E-2</v>
      </c>
      <c r="I3611">
        <v>4.0305549707613242E-3</v>
      </c>
    </row>
    <row r="3612" spans="6:9" x14ac:dyDescent="0.35">
      <c r="F3612">
        <v>3610</v>
      </c>
      <c r="G3612">
        <v>211258.96220898142</v>
      </c>
      <c r="H3612">
        <v>3.8103743378009813E-2</v>
      </c>
      <c r="I3612">
        <v>4.0545056557137471E-3</v>
      </c>
    </row>
    <row r="3613" spans="6:9" x14ac:dyDescent="0.35">
      <c r="F3613">
        <v>3611</v>
      </c>
      <c r="G3613">
        <v>299845.60091645655</v>
      </c>
      <c r="H3613">
        <v>5.6440115637178767E-2</v>
      </c>
      <c r="I3613">
        <v>4.1261217398520511E-3</v>
      </c>
    </row>
    <row r="3614" spans="6:9" x14ac:dyDescent="0.35">
      <c r="F3614">
        <v>3612</v>
      </c>
      <c r="G3614">
        <v>146674.14302459458</v>
      </c>
      <c r="H3614">
        <v>1.9336740427534638E-2</v>
      </c>
      <c r="I3614">
        <v>3.9812076639773597E-3</v>
      </c>
    </row>
    <row r="3615" spans="6:9" x14ac:dyDescent="0.35">
      <c r="F3615">
        <v>3613</v>
      </c>
      <c r="G3615">
        <v>209647.79378184775</v>
      </c>
      <c r="H3615">
        <v>3.7706446816977879E-2</v>
      </c>
      <c r="I3615">
        <v>4.0529539407101467E-3</v>
      </c>
    </row>
    <row r="3616" spans="6:9" x14ac:dyDescent="0.35">
      <c r="F3616">
        <v>3614</v>
      </c>
      <c r="G3616">
        <v>112541.23267405477</v>
      </c>
      <c r="H3616">
        <v>5.924957594028557E-3</v>
      </c>
      <c r="I3616">
        <v>3.9288254722180671E-3</v>
      </c>
    </row>
    <row r="3617" spans="6:9" x14ac:dyDescent="0.35">
      <c r="F3617">
        <v>3615</v>
      </c>
      <c r="G3617">
        <v>205475.39212821447</v>
      </c>
      <c r="H3617">
        <v>3.6663937333360153E-2</v>
      </c>
      <c r="I3617">
        <v>4.0488822276234515E-3</v>
      </c>
    </row>
    <row r="3618" spans="6:9" x14ac:dyDescent="0.35">
      <c r="F3618">
        <v>3616</v>
      </c>
      <c r="G3618">
        <v>218705.51820041178</v>
      </c>
      <c r="H3618">
        <v>3.9903373416197985E-2</v>
      </c>
      <c r="I3618">
        <v>4.0615344427827882E-3</v>
      </c>
    </row>
    <row r="3619" spans="6:9" x14ac:dyDescent="0.35">
      <c r="F3619">
        <v>3617</v>
      </c>
      <c r="G3619">
        <v>530272.25907408656</v>
      </c>
      <c r="H3619">
        <v>8.6988489940010627E-2</v>
      </c>
      <c r="I3619">
        <v>4.2454340505664323E-3</v>
      </c>
    </row>
    <row r="3620" spans="6:9" x14ac:dyDescent="0.35">
      <c r="F3620">
        <v>3618</v>
      </c>
      <c r="G3620">
        <v>195579.16785194076</v>
      </c>
      <c r="H3620">
        <v>3.410855193587059E-2</v>
      </c>
      <c r="I3620">
        <v>4.0389016985937776E-3</v>
      </c>
    </row>
    <row r="3621" spans="6:9" x14ac:dyDescent="0.35">
      <c r="F3621">
        <v>3619</v>
      </c>
      <c r="G3621">
        <v>491110.88436723466</v>
      </c>
      <c r="H3621">
        <v>8.2826754959163473E-2</v>
      </c>
      <c r="I3621">
        <v>4.2291796269358084E-3</v>
      </c>
    </row>
    <row r="3622" spans="6:9" x14ac:dyDescent="0.35">
      <c r="F3622">
        <v>3620</v>
      </c>
      <c r="G3622">
        <v>235318.73978589178</v>
      </c>
      <c r="H3622">
        <v>4.3717164403190845E-2</v>
      </c>
      <c r="I3622">
        <v>4.0764299069646626E-3</v>
      </c>
    </row>
    <row r="3623" spans="6:9" x14ac:dyDescent="0.35">
      <c r="F3623">
        <v>3621</v>
      </c>
      <c r="G3623">
        <v>233658.2693678748</v>
      </c>
      <c r="H3623">
        <v>4.3347687453951123E-2</v>
      </c>
      <c r="I3623">
        <v>4.0749868465868033E-3</v>
      </c>
    </row>
    <row r="3624" spans="6:9" x14ac:dyDescent="0.35">
      <c r="F3624">
        <v>3622</v>
      </c>
      <c r="G3624">
        <v>193096.87935699601</v>
      </c>
      <c r="H3624">
        <v>3.3448318011906286E-2</v>
      </c>
      <c r="I3624">
        <v>4.0363230332185474E-3</v>
      </c>
    </row>
    <row r="3625" spans="6:9" x14ac:dyDescent="0.35">
      <c r="F3625">
        <v>3623</v>
      </c>
      <c r="G3625">
        <v>532400.00014699413</v>
      </c>
      <c r="H3625">
        <v>8.7206154858461948E-2</v>
      </c>
      <c r="I3625">
        <v>4.2462841810553265E-3</v>
      </c>
    </row>
    <row r="3626" spans="6:9" x14ac:dyDescent="0.35">
      <c r="F3626">
        <v>3624</v>
      </c>
      <c r="G3626">
        <v>220623.444746794</v>
      </c>
      <c r="H3626">
        <v>4.035745373907873E-2</v>
      </c>
      <c r="I3626">
        <v>4.0633079372422998E-3</v>
      </c>
    </row>
    <row r="3627" spans="6:9" x14ac:dyDescent="0.35">
      <c r="F3627">
        <v>3625</v>
      </c>
      <c r="G3627">
        <v>143192.23856006723</v>
      </c>
      <c r="H3627">
        <v>1.8112979048046318E-2</v>
      </c>
      <c r="I3627">
        <v>3.9764280381779926E-3</v>
      </c>
    </row>
    <row r="3628" spans="6:9" x14ac:dyDescent="0.35">
      <c r="F3628">
        <v>3626</v>
      </c>
      <c r="G3628">
        <v>93143.2011533763</v>
      </c>
      <c r="H3628">
        <v>-3.5453045024774754E-3</v>
      </c>
      <c r="I3628">
        <v>3.891837616739946E-3</v>
      </c>
    </row>
    <row r="3629" spans="6:9" x14ac:dyDescent="0.35">
      <c r="F3629">
        <v>3627</v>
      </c>
      <c r="G3629">
        <v>194565.89248365676</v>
      </c>
      <c r="H3629">
        <v>3.3840010019880129E-2</v>
      </c>
      <c r="I3629">
        <v>4.0378528586062501E-3</v>
      </c>
    </row>
    <row r="3630" spans="6:9" x14ac:dyDescent="0.35">
      <c r="F3630">
        <v>3628</v>
      </c>
      <c r="G3630">
        <v>378302.18366476812</v>
      </c>
      <c r="H3630">
        <v>6.8788918842668245E-2</v>
      </c>
      <c r="I3630">
        <v>4.1743522685995238E-3</v>
      </c>
    </row>
    <row r="3631" spans="6:9" x14ac:dyDescent="0.35">
      <c r="F3631">
        <v>3629</v>
      </c>
      <c r="G3631">
        <v>185478.21789958313</v>
      </c>
      <c r="H3631">
        <v>3.1370358647370589E-2</v>
      </c>
      <c r="I3631">
        <v>4.028207179625376E-3</v>
      </c>
    </row>
    <row r="3632" spans="6:9" x14ac:dyDescent="0.35">
      <c r="F3632">
        <v>3630</v>
      </c>
      <c r="G3632">
        <v>89472.907453934196</v>
      </c>
      <c r="H3632">
        <v>-5.5462781190925847E-3</v>
      </c>
      <c r="I3632">
        <v>3.8840224451859306E-3</v>
      </c>
    </row>
    <row r="3633" spans="6:9" x14ac:dyDescent="0.35">
      <c r="F3633">
        <v>3631</v>
      </c>
      <c r="G3633">
        <v>315245.21791302448</v>
      </c>
      <c r="H3633">
        <v>5.9088921988581511E-2</v>
      </c>
      <c r="I3633">
        <v>4.1364671416495025E-3</v>
      </c>
    </row>
    <row r="3634" spans="6:9" x14ac:dyDescent="0.35">
      <c r="F3634">
        <v>3632</v>
      </c>
      <c r="G3634">
        <v>645844.99963238079</v>
      </c>
      <c r="H3634">
        <v>9.7757505406146361E-2</v>
      </c>
      <c r="I3634">
        <v>4.287494426894467E-3</v>
      </c>
    </row>
    <row r="3635" spans="6:9" x14ac:dyDescent="0.35">
      <c r="F3635">
        <v>3633</v>
      </c>
      <c r="G3635">
        <v>228173.69922935127</v>
      </c>
      <c r="H3635">
        <v>4.2109318047319766E-2</v>
      </c>
      <c r="I3635">
        <v>4.0701501664428541E-3</v>
      </c>
    </row>
    <row r="3636" spans="6:9" x14ac:dyDescent="0.35">
      <c r="F3636">
        <v>3634</v>
      </c>
      <c r="G3636">
        <v>166078.6999531856</v>
      </c>
      <c r="H3636">
        <v>2.5688997349437859E-2</v>
      </c>
      <c r="I3636">
        <v>4.0060175751068794E-3</v>
      </c>
    </row>
    <row r="3637" spans="6:9" x14ac:dyDescent="0.35">
      <c r="F3637">
        <v>3635</v>
      </c>
      <c r="G3637">
        <v>157085.10786225164</v>
      </c>
      <c r="H3637">
        <v>2.283775593102777E-2</v>
      </c>
      <c r="I3637">
        <v>3.9948815258148418E-3</v>
      </c>
    </row>
    <row r="3638" spans="6:9" x14ac:dyDescent="0.35">
      <c r="F3638">
        <v>3636</v>
      </c>
      <c r="G3638">
        <v>839573.20527181053</v>
      </c>
      <c r="H3638">
        <v>0.1122513165536374</v>
      </c>
      <c r="I3638">
        <v>4.3441026798221039E-3</v>
      </c>
    </row>
    <row r="3639" spans="6:9" x14ac:dyDescent="0.35">
      <c r="F3639">
        <v>3637</v>
      </c>
      <c r="G3639">
        <v>99317.828321294335</v>
      </c>
      <c r="H3639">
        <v>-3.421959905640648E-4</v>
      </c>
      <c r="I3639">
        <v>3.9043479478704235E-3</v>
      </c>
    </row>
    <row r="3640" spans="6:9" x14ac:dyDescent="0.35">
      <c r="F3640">
        <v>3638</v>
      </c>
      <c r="G3640">
        <v>310054.91147189803</v>
      </c>
      <c r="H3640">
        <v>5.8210169341720519E-2</v>
      </c>
      <c r="I3640">
        <v>4.1330350110946323E-3</v>
      </c>
    </row>
    <row r="3641" spans="6:9" x14ac:dyDescent="0.35">
      <c r="F3641">
        <v>3639</v>
      </c>
      <c r="G3641">
        <v>593669.62161658716</v>
      </c>
      <c r="H3641">
        <v>9.3143662550235984E-2</v>
      </c>
      <c r="I3641">
        <v>4.2694742125628515E-3</v>
      </c>
    </row>
    <row r="3642" spans="6:9" x14ac:dyDescent="0.35">
      <c r="F3642">
        <v>3640</v>
      </c>
      <c r="G3642">
        <v>446110.59651838802</v>
      </c>
      <c r="H3642">
        <v>7.7636088742267795E-2</v>
      </c>
      <c r="I3642">
        <v>4.2089065225687783E-3</v>
      </c>
    </row>
    <row r="3643" spans="6:9" x14ac:dyDescent="0.35">
      <c r="F3643">
        <v>3641</v>
      </c>
      <c r="G3643">
        <v>153334.2129977656</v>
      </c>
      <c r="H3643">
        <v>2.1602515030515912E-2</v>
      </c>
      <c r="I3643">
        <v>3.990057064628294E-3</v>
      </c>
    </row>
    <row r="3644" spans="6:9" x14ac:dyDescent="0.35">
      <c r="F3644">
        <v>3642</v>
      </c>
      <c r="G3644">
        <v>292637.48027823068</v>
      </c>
      <c r="H3644">
        <v>5.5155573843619576E-2</v>
      </c>
      <c r="I3644">
        <v>4.1211047249338773E-3</v>
      </c>
    </row>
    <row r="3645" spans="6:9" x14ac:dyDescent="0.35">
      <c r="F3645">
        <v>3643</v>
      </c>
      <c r="G3645">
        <v>117754.97065310126</v>
      </c>
      <c r="H3645">
        <v>8.2052681765509838E-3</v>
      </c>
      <c r="I3645">
        <v>3.9377316458182321E-3</v>
      </c>
    </row>
    <row r="3646" spans="6:9" x14ac:dyDescent="0.35">
      <c r="F3646">
        <v>3644</v>
      </c>
      <c r="G3646">
        <v>208094.57296486676</v>
      </c>
      <c r="H3646">
        <v>3.7320683915389452E-2</v>
      </c>
      <c r="I3646">
        <v>4.0514472725414752E-3</v>
      </c>
    </row>
    <row r="3647" spans="6:9" x14ac:dyDescent="0.35">
      <c r="F3647">
        <v>3645</v>
      </c>
      <c r="G3647">
        <v>735536.04353775759</v>
      </c>
      <c r="H3647">
        <v>0.10491837992144037</v>
      </c>
      <c r="I3647">
        <v>4.3154625431902627E-3</v>
      </c>
    </row>
    <row r="3648" spans="6:9" x14ac:dyDescent="0.35">
      <c r="F3648">
        <v>3646</v>
      </c>
      <c r="G3648">
        <v>135952.71438487247</v>
      </c>
      <c r="H3648">
        <v>1.5475369862973709E-2</v>
      </c>
      <c r="I3648">
        <v>3.9661263689791948E-3</v>
      </c>
    </row>
    <row r="3649" spans="6:9" x14ac:dyDescent="0.35">
      <c r="F3649">
        <v>3647</v>
      </c>
      <c r="G3649">
        <v>164218.20170844733</v>
      </c>
      <c r="H3649">
        <v>2.5111403254580722E-2</v>
      </c>
      <c r="I3649">
        <v>4.0037616748278548E-3</v>
      </c>
    </row>
    <row r="3650" spans="6:9" x14ac:dyDescent="0.35">
      <c r="F3650">
        <v>3648</v>
      </c>
      <c r="G3650">
        <v>218344.15668656625</v>
      </c>
      <c r="H3650">
        <v>3.9817395636154496E-2</v>
      </c>
      <c r="I3650">
        <v>4.0611986407037559E-3</v>
      </c>
    </row>
    <row r="3651" spans="6:9" x14ac:dyDescent="0.35">
      <c r="F3651">
        <v>3649</v>
      </c>
      <c r="G3651">
        <v>306042.28118015581</v>
      </c>
      <c r="H3651">
        <v>5.7521173553352289E-2</v>
      </c>
      <c r="I3651">
        <v>4.1303440109528022E-3</v>
      </c>
    </row>
    <row r="3652" spans="6:9" x14ac:dyDescent="0.35">
      <c r="F3652">
        <v>3650</v>
      </c>
      <c r="G3652">
        <v>84138.363893306931</v>
      </c>
      <c r="H3652">
        <v>-8.5981998714353969E-3</v>
      </c>
      <c r="I3652">
        <v>3.8721026018324611E-3</v>
      </c>
    </row>
    <row r="3653" spans="6:9" x14ac:dyDescent="0.35">
      <c r="F3653">
        <v>3651</v>
      </c>
      <c r="G3653">
        <v>158218.32606544544</v>
      </c>
      <c r="H3653">
        <v>2.3205437202458379E-2</v>
      </c>
      <c r="I3653">
        <v>3.996317572841912E-3</v>
      </c>
    </row>
    <row r="3654" spans="6:9" x14ac:dyDescent="0.35">
      <c r="F3654">
        <v>3652</v>
      </c>
      <c r="G3654">
        <v>276595.15348049579</v>
      </c>
      <c r="H3654">
        <v>5.2185295872644089E-2</v>
      </c>
      <c r="I3654">
        <v>4.1095037564284898E-3</v>
      </c>
    </row>
    <row r="3655" spans="6:9" x14ac:dyDescent="0.35">
      <c r="F3655">
        <v>3653</v>
      </c>
      <c r="G3655">
        <v>98854.001231975417</v>
      </c>
      <c r="H3655">
        <v>-5.7614193526189794E-4</v>
      </c>
      <c r="I3655">
        <v>3.903434228830216E-3</v>
      </c>
    </row>
    <row r="3656" spans="6:9" x14ac:dyDescent="0.35">
      <c r="F3656">
        <v>3654</v>
      </c>
      <c r="G3656">
        <v>376861.42408344825</v>
      </c>
      <c r="H3656">
        <v>6.8585026223527468E-2</v>
      </c>
      <c r="I3656">
        <v>4.1735559283659907E-3</v>
      </c>
    </row>
    <row r="3657" spans="6:9" x14ac:dyDescent="0.35">
      <c r="F3657">
        <v>3655</v>
      </c>
      <c r="G3657">
        <v>247380.42884771133</v>
      </c>
      <c r="H3657">
        <v>4.632901092260755E-2</v>
      </c>
      <c r="I3657">
        <v>4.0866309553206914E-3</v>
      </c>
    </row>
    <row r="3658" spans="6:9" x14ac:dyDescent="0.35">
      <c r="F3658">
        <v>3656</v>
      </c>
      <c r="G3658">
        <v>206427.47624113742</v>
      </c>
      <c r="H3658">
        <v>3.6903582933308199E-2</v>
      </c>
      <c r="I3658">
        <v>4.0498182077184364E-3</v>
      </c>
    </row>
    <row r="3659" spans="6:9" x14ac:dyDescent="0.35">
      <c r="F3659">
        <v>3657</v>
      </c>
      <c r="G3659">
        <v>480070.27900624601</v>
      </c>
      <c r="H3659">
        <v>8.1596419675292742E-2</v>
      </c>
      <c r="I3659">
        <v>4.2243743255399036E-3</v>
      </c>
    </row>
    <row r="3660" spans="6:9" x14ac:dyDescent="0.35">
      <c r="F3660">
        <v>3658</v>
      </c>
      <c r="G3660">
        <v>511430.79624552408</v>
      </c>
      <c r="H3660">
        <v>8.5023998007548451E-2</v>
      </c>
      <c r="I3660">
        <v>4.237761364958903E-3</v>
      </c>
    </row>
    <row r="3661" spans="6:9" x14ac:dyDescent="0.35">
      <c r="F3661">
        <v>3659</v>
      </c>
      <c r="G3661">
        <v>110228.00364889088</v>
      </c>
      <c r="H3661">
        <v>4.880912788562064E-3</v>
      </c>
      <c r="I3661">
        <v>3.9247477626485061E-3</v>
      </c>
    </row>
    <row r="3662" spans="6:9" x14ac:dyDescent="0.35">
      <c r="F3662">
        <v>3660</v>
      </c>
      <c r="G3662">
        <v>228768.20925575576</v>
      </c>
      <c r="H3662">
        <v>4.2244911890073844E-2</v>
      </c>
      <c r="I3662">
        <v>4.0706797532068517E-3</v>
      </c>
    </row>
    <row r="3663" spans="6:9" x14ac:dyDescent="0.35">
      <c r="F3663">
        <v>3661</v>
      </c>
      <c r="G3663">
        <v>513585.15378848248</v>
      </c>
      <c r="H3663">
        <v>8.5252070433431637E-2</v>
      </c>
      <c r="I3663">
        <v>4.2386521438879665E-3</v>
      </c>
    </row>
    <row r="3664" spans="6:9" x14ac:dyDescent="0.35">
      <c r="F3664">
        <v>3662</v>
      </c>
      <c r="G3664">
        <v>364481.37752495514</v>
      </c>
      <c r="H3664">
        <v>6.6801867284322025E-2</v>
      </c>
      <c r="I3664">
        <v>4.166591472211989E-3</v>
      </c>
    </row>
    <row r="3665" spans="6:9" x14ac:dyDescent="0.35">
      <c r="F3665">
        <v>3663</v>
      </c>
      <c r="G3665">
        <v>269329.55911740573</v>
      </c>
      <c r="H3665">
        <v>5.0785813980717798E-2</v>
      </c>
      <c r="I3665">
        <v>4.1040378217547246E-3</v>
      </c>
    </row>
    <row r="3666" spans="6:9" x14ac:dyDescent="0.35">
      <c r="F3666">
        <v>3664</v>
      </c>
      <c r="G3666">
        <v>787000.54384830187</v>
      </c>
      <c r="H3666">
        <v>0.10866095213757232</v>
      </c>
      <c r="I3666">
        <v>4.3300798493257631E-3</v>
      </c>
    </row>
    <row r="3667" spans="6:9" x14ac:dyDescent="0.35">
      <c r="F3667">
        <v>3665</v>
      </c>
      <c r="G3667">
        <v>947040.66524498886</v>
      </c>
      <c r="H3667">
        <v>0.11896996984499353</v>
      </c>
      <c r="I3667">
        <v>4.3703436195567935E-3</v>
      </c>
    </row>
    <row r="3668" spans="6:9" x14ac:dyDescent="0.35">
      <c r="F3668">
        <v>3666</v>
      </c>
      <c r="G3668">
        <v>273433.68140086683</v>
      </c>
      <c r="H3668">
        <v>5.158068480039435E-2</v>
      </c>
      <c r="I3668">
        <v>4.1071423363607806E-3</v>
      </c>
    </row>
    <row r="3669" spans="6:9" x14ac:dyDescent="0.35">
      <c r="F3669">
        <v>3667</v>
      </c>
      <c r="G3669">
        <v>188085.07719466952</v>
      </c>
      <c r="H3669">
        <v>3.2090348927141354E-2</v>
      </c>
      <c r="I3669">
        <v>4.0310192344703566E-3</v>
      </c>
    </row>
    <row r="3670" spans="6:9" x14ac:dyDescent="0.35">
      <c r="F3670">
        <v>3668</v>
      </c>
      <c r="G3670">
        <v>131226.77677108359</v>
      </c>
      <c r="H3670">
        <v>1.3680572261589363E-2</v>
      </c>
      <c r="I3670">
        <v>3.9591164558832048E-3</v>
      </c>
    </row>
    <row r="3671" spans="6:9" x14ac:dyDescent="0.35">
      <c r="F3671">
        <v>3669</v>
      </c>
      <c r="G3671">
        <v>272936.08968772617</v>
      </c>
      <c r="H3671">
        <v>5.1484919225436965E-2</v>
      </c>
      <c r="I3671">
        <v>4.1067683062432359E-3</v>
      </c>
    </row>
    <row r="3672" spans="6:9" x14ac:dyDescent="0.35">
      <c r="F3672">
        <v>3670</v>
      </c>
      <c r="G3672">
        <v>424902.69147567567</v>
      </c>
      <c r="H3672">
        <v>7.5014876162257327E-2</v>
      </c>
      <c r="I3672">
        <v>4.1986688933353111E-3</v>
      </c>
    </row>
    <row r="3673" spans="6:9" x14ac:dyDescent="0.35">
      <c r="F3673">
        <v>3671</v>
      </c>
      <c r="G3673">
        <v>247709.77055483547</v>
      </c>
      <c r="H3673">
        <v>4.6398616682493454E-2</v>
      </c>
      <c r="I3673">
        <v>4.086902813455362E-3</v>
      </c>
    </row>
    <row r="3674" spans="6:9" x14ac:dyDescent="0.35">
      <c r="F3674">
        <v>3672</v>
      </c>
      <c r="G3674">
        <v>87534.46201294515</v>
      </c>
      <c r="H3674">
        <v>-6.634772981365944E-3</v>
      </c>
      <c r="I3674">
        <v>3.8797711277203106E-3</v>
      </c>
    </row>
    <row r="3675" spans="6:9" x14ac:dyDescent="0.35">
      <c r="F3675">
        <v>3673</v>
      </c>
      <c r="G3675">
        <v>857588.12217806745</v>
      </c>
      <c r="H3675">
        <v>0.11343261301105656</v>
      </c>
      <c r="I3675">
        <v>4.3487164510354059E-3</v>
      </c>
    </row>
    <row r="3676" spans="6:9" x14ac:dyDescent="0.35">
      <c r="F3676">
        <v>3674</v>
      </c>
      <c r="G3676">
        <v>287030.66618037788</v>
      </c>
      <c r="H3676">
        <v>5.4135440981302629E-2</v>
      </c>
      <c r="I3676">
        <v>4.117120407869157E-3</v>
      </c>
    </row>
    <row r="3677" spans="6:9" x14ac:dyDescent="0.35">
      <c r="F3677">
        <v>3675</v>
      </c>
      <c r="G3677">
        <v>91065.404882915667</v>
      </c>
      <c r="H3677">
        <v>-4.6686778171632914E-3</v>
      </c>
      <c r="I3677">
        <v>3.8874500750449847E-3</v>
      </c>
    </row>
    <row r="3678" spans="6:9" x14ac:dyDescent="0.35">
      <c r="F3678">
        <v>3676</v>
      </c>
      <c r="G3678">
        <v>115696.32007250134</v>
      </c>
      <c r="H3678">
        <v>7.316568337937035E-3</v>
      </c>
      <c r="I3678">
        <v>3.9342606646715073E-3</v>
      </c>
    </row>
    <row r="3679" spans="6:9" x14ac:dyDescent="0.35">
      <c r="F3679">
        <v>3677</v>
      </c>
      <c r="G3679">
        <v>141780.18106516011</v>
      </c>
      <c r="H3679">
        <v>1.7608618062852743E-2</v>
      </c>
      <c r="I3679">
        <v>3.9744581633172071E-3</v>
      </c>
    </row>
    <row r="3680" spans="6:9" x14ac:dyDescent="0.35">
      <c r="F3680">
        <v>3678</v>
      </c>
      <c r="G3680">
        <v>95410.762398567313</v>
      </c>
      <c r="H3680">
        <v>-2.3461834238973633E-3</v>
      </c>
      <c r="I3680">
        <v>3.8965210052992472E-3</v>
      </c>
    </row>
    <row r="3681" spans="6:9" x14ac:dyDescent="0.35">
      <c r="F3681">
        <v>3679</v>
      </c>
      <c r="G3681">
        <v>176381.78445461631</v>
      </c>
      <c r="H3681">
        <v>2.8780411808726925E-2</v>
      </c>
      <c r="I3681">
        <v>4.0180916645118359E-3</v>
      </c>
    </row>
    <row r="3682" spans="6:9" x14ac:dyDescent="0.35">
      <c r="F3682">
        <v>3680</v>
      </c>
      <c r="G3682">
        <v>274699.76825972373</v>
      </c>
      <c r="H3682">
        <v>5.1823608969783441E-2</v>
      </c>
      <c r="I3682">
        <v>4.1080911215134464E-3</v>
      </c>
    </row>
    <row r="3683" spans="6:9" x14ac:dyDescent="0.35">
      <c r="F3683">
        <v>3681</v>
      </c>
      <c r="G3683">
        <v>205438.77922805384</v>
      </c>
      <c r="H3683">
        <v>3.6654700585909916E-2</v>
      </c>
      <c r="I3683">
        <v>4.0488461518024543E-3</v>
      </c>
    </row>
    <row r="3684" spans="6:9" x14ac:dyDescent="0.35">
      <c r="F3684">
        <v>3682</v>
      </c>
      <c r="G3684">
        <v>565170.00049767108</v>
      </c>
      <c r="H3684">
        <v>9.0458030327777994E-2</v>
      </c>
      <c r="I3684">
        <v>4.2589849805334534E-3</v>
      </c>
    </row>
    <row r="3685" spans="6:9" x14ac:dyDescent="0.35">
      <c r="F3685">
        <v>3683</v>
      </c>
      <c r="G3685">
        <v>195171.96701735421</v>
      </c>
      <c r="H3685">
        <v>3.4000793303798904E-2</v>
      </c>
      <c r="I3685">
        <v>4.0384808273792316E-3</v>
      </c>
    </row>
    <row r="3686" spans="6:9" x14ac:dyDescent="0.35">
      <c r="F3686">
        <v>3684</v>
      </c>
      <c r="G3686">
        <v>81476.036143004298</v>
      </c>
      <c r="H3686">
        <v>-1.0190780699853574E-2</v>
      </c>
      <c r="I3686">
        <v>3.8658824836437233E-3</v>
      </c>
    </row>
    <row r="3687" spans="6:9" x14ac:dyDescent="0.35">
      <c r="F3687">
        <v>3685</v>
      </c>
      <c r="G3687">
        <v>439194.58257022785</v>
      </c>
      <c r="H3687">
        <v>7.6794549855060179E-2</v>
      </c>
      <c r="I3687">
        <v>4.2056197372166704E-3</v>
      </c>
    </row>
    <row r="3688" spans="6:9" x14ac:dyDescent="0.35">
      <c r="F3688">
        <v>3686</v>
      </c>
      <c r="G3688">
        <v>403445.88734635804</v>
      </c>
      <c r="H3688">
        <v>7.2233235300946053E-2</v>
      </c>
      <c r="I3688">
        <v>4.187804681857088E-3</v>
      </c>
    </row>
    <row r="3689" spans="6:9" x14ac:dyDescent="0.35">
      <c r="F3689">
        <v>3687</v>
      </c>
      <c r="G3689">
        <v>139004.9375440678</v>
      </c>
      <c r="H3689">
        <v>1.660329113590886E-2</v>
      </c>
      <c r="I3689">
        <v>3.9705316735638707E-3</v>
      </c>
    </row>
    <row r="3690" spans="6:9" x14ac:dyDescent="0.35">
      <c r="F3690">
        <v>3688</v>
      </c>
      <c r="G3690">
        <v>272554.25429047213</v>
      </c>
      <c r="H3690">
        <v>5.1411319356958751E-2</v>
      </c>
      <c r="I3690">
        <v>4.1064808483806114E-3</v>
      </c>
    </row>
    <row r="3691" spans="6:9" x14ac:dyDescent="0.35">
      <c r="F3691">
        <v>3689</v>
      </c>
      <c r="G3691">
        <v>103474.79986910349</v>
      </c>
      <c r="H3691">
        <v>1.7093551621050196E-3</v>
      </c>
      <c r="I3691">
        <v>3.9123606593209903E-3</v>
      </c>
    </row>
    <row r="3692" spans="6:9" x14ac:dyDescent="0.35">
      <c r="F3692">
        <v>3690</v>
      </c>
      <c r="G3692">
        <v>110248.46462221054</v>
      </c>
      <c r="H3692">
        <v>4.8902384717846026E-3</v>
      </c>
      <c r="I3692">
        <v>3.9247841858245369E-3</v>
      </c>
    </row>
    <row r="3693" spans="6:9" x14ac:dyDescent="0.35">
      <c r="F3693">
        <v>3691</v>
      </c>
      <c r="G3693">
        <v>181672.12754966677</v>
      </c>
      <c r="H3693">
        <v>3.0301696909823095E-2</v>
      </c>
      <c r="I3693">
        <v>4.0240333240866288E-3</v>
      </c>
    </row>
    <row r="3694" spans="6:9" x14ac:dyDescent="0.35">
      <c r="F3694">
        <v>3692</v>
      </c>
      <c r="G3694">
        <v>555364.72215423814</v>
      </c>
      <c r="H3694">
        <v>8.9504214243675051E-2</v>
      </c>
      <c r="I3694">
        <v>4.2552596758782535E-3</v>
      </c>
    </row>
    <row r="3695" spans="6:9" x14ac:dyDescent="0.35">
      <c r="F3695">
        <v>3693</v>
      </c>
      <c r="G3695">
        <v>306150.30354392517</v>
      </c>
      <c r="H3695">
        <v>5.7539833848952116E-2</v>
      </c>
      <c r="I3695">
        <v>4.1304168921794115E-3</v>
      </c>
    </row>
    <row r="3696" spans="6:9" x14ac:dyDescent="0.35">
      <c r="F3696">
        <v>3694</v>
      </c>
      <c r="G3696">
        <v>217295.98825707898</v>
      </c>
      <c r="H3696">
        <v>3.9567240829564199E-2</v>
      </c>
      <c r="I3696">
        <v>4.0602216149636661E-3</v>
      </c>
    </row>
    <row r="3697" spans="6:9" x14ac:dyDescent="0.35">
      <c r="F3697">
        <v>3695</v>
      </c>
      <c r="G3697">
        <v>247173.13137864493</v>
      </c>
      <c r="H3697">
        <v>4.6285153828016012E-2</v>
      </c>
      <c r="I3697">
        <v>4.0864596633483075E-3</v>
      </c>
    </row>
    <row r="3698" spans="6:9" x14ac:dyDescent="0.35">
      <c r="F3698">
        <v>3696</v>
      </c>
      <c r="G3698">
        <v>93783.265100089833</v>
      </c>
      <c r="H3698">
        <v>-3.2040438778587754E-3</v>
      </c>
      <c r="I3698">
        <v>3.8931704730574834E-3</v>
      </c>
    </row>
    <row r="3699" spans="6:9" x14ac:dyDescent="0.35">
      <c r="F3699">
        <v>3697</v>
      </c>
      <c r="G3699">
        <v>163843.60359212797</v>
      </c>
      <c r="H3699">
        <v>2.4994357308255166E-2</v>
      </c>
      <c r="I3699">
        <v>4.0033045302945158E-3</v>
      </c>
    </row>
    <row r="3700" spans="6:9" x14ac:dyDescent="0.35">
      <c r="F3700">
        <v>3698</v>
      </c>
      <c r="G3700">
        <v>113192.97206979773</v>
      </c>
      <c r="H3700">
        <v>6.2154308072406295E-3</v>
      </c>
      <c r="I3700">
        <v>3.9299599689321951E-3</v>
      </c>
    </row>
    <row r="3701" spans="6:9" x14ac:dyDescent="0.35">
      <c r="F3701">
        <v>3699</v>
      </c>
      <c r="G3701">
        <v>487380.41344809241</v>
      </c>
      <c r="H3701">
        <v>8.2414006948502871E-2</v>
      </c>
      <c r="I3701">
        <v>4.2275675634457777E-3</v>
      </c>
    </row>
    <row r="3702" spans="6:9" x14ac:dyDescent="0.35">
      <c r="F3702">
        <v>3700</v>
      </c>
      <c r="G3702">
        <v>95670.656941039386</v>
      </c>
      <c r="H3702">
        <v>-2.2104807601900367E-3</v>
      </c>
      <c r="I3702">
        <v>3.897051017083597E-3</v>
      </c>
    </row>
    <row r="3703" spans="6:9" x14ac:dyDescent="0.35">
      <c r="F3703">
        <v>3701</v>
      </c>
      <c r="G3703">
        <v>348952.90091913589</v>
      </c>
      <c r="H3703">
        <v>6.4482045532916255E-2</v>
      </c>
      <c r="I3703">
        <v>4.1575309804535721E-3</v>
      </c>
    </row>
    <row r="3704" spans="6:9" x14ac:dyDescent="0.35">
      <c r="F3704">
        <v>3702</v>
      </c>
      <c r="G3704">
        <v>87615.433743625705</v>
      </c>
      <c r="H3704">
        <v>-6.5888486796223944E-3</v>
      </c>
      <c r="I3704">
        <v>3.8799504935518314E-3</v>
      </c>
    </row>
    <row r="3705" spans="6:9" x14ac:dyDescent="0.35">
      <c r="F3705">
        <v>3703</v>
      </c>
      <c r="G3705">
        <v>110318.1821014618</v>
      </c>
      <c r="H3705">
        <v>4.9220018979196922E-3</v>
      </c>
      <c r="I3705">
        <v>3.9249082437442517E-3</v>
      </c>
    </row>
    <row r="3706" spans="6:9" x14ac:dyDescent="0.35">
      <c r="F3706">
        <v>3704</v>
      </c>
      <c r="G3706">
        <v>462999.95483200101</v>
      </c>
      <c r="H3706">
        <v>7.9640201128597043E-2</v>
      </c>
      <c r="I3706">
        <v>4.2167339531669068E-3</v>
      </c>
    </row>
    <row r="3707" spans="6:9" x14ac:dyDescent="0.35">
      <c r="F3707">
        <v>3705</v>
      </c>
      <c r="G3707">
        <v>427424.54601845529</v>
      </c>
      <c r="H3707">
        <v>7.5332998128914141E-2</v>
      </c>
      <c r="I3707">
        <v>4.1999113773560914E-3</v>
      </c>
    </row>
    <row r="3708" spans="6:9" x14ac:dyDescent="0.35">
      <c r="F3708">
        <v>3706</v>
      </c>
      <c r="G3708">
        <v>97987.484515746488</v>
      </c>
      <c r="H3708">
        <v>-1.0160047421200469E-3</v>
      </c>
      <c r="I3708">
        <v>3.9017162635021085E-3</v>
      </c>
    </row>
    <row r="3709" spans="6:9" x14ac:dyDescent="0.35">
      <c r="F3709">
        <v>3707</v>
      </c>
      <c r="G3709">
        <v>427410.13987508573</v>
      </c>
      <c r="H3709">
        <v>7.5331185920244348E-2</v>
      </c>
      <c r="I3709">
        <v>4.1999042994409486E-3</v>
      </c>
    </row>
    <row r="3710" spans="6:9" x14ac:dyDescent="0.35">
      <c r="F3710">
        <v>3708</v>
      </c>
      <c r="G3710">
        <v>701129.77291181649</v>
      </c>
      <c r="H3710">
        <v>0.10227490585181065</v>
      </c>
      <c r="I3710">
        <v>4.3051379676029011E-3</v>
      </c>
    </row>
    <row r="3711" spans="6:9" x14ac:dyDescent="0.35">
      <c r="F3711">
        <v>3709</v>
      </c>
      <c r="G3711">
        <v>210978.18398752899</v>
      </c>
      <c r="H3711">
        <v>3.8034714094994593E-2</v>
      </c>
      <c r="I3711">
        <v>4.0542360491158114E-3</v>
      </c>
    </row>
    <row r="3712" spans="6:9" x14ac:dyDescent="0.35">
      <c r="F3712">
        <v>3710</v>
      </c>
      <c r="G3712">
        <v>93283.139316912682</v>
      </c>
      <c r="H3712">
        <v>-3.4705042893687921E-3</v>
      </c>
      <c r="I3712">
        <v>3.8921297627698692E-3</v>
      </c>
    </row>
    <row r="3713" spans="6:9" x14ac:dyDescent="0.35">
      <c r="F3713">
        <v>3711</v>
      </c>
      <c r="G3713">
        <v>157246.68254343892</v>
      </c>
      <c r="H3713">
        <v>2.2890333796681483E-2</v>
      </c>
      <c r="I3713">
        <v>3.9950868783673599E-3</v>
      </c>
    </row>
    <row r="3714" spans="6:9" x14ac:dyDescent="0.35">
      <c r="F3714">
        <v>3712</v>
      </c>
      <c r="G3714">
        <v>455794.58436143619</v>
      </c>
      <c r="H3714">
        <v>7.8793840256895287E-2</v>
      </c>
      <c r="I3714">
        <v>4.2134283346648704E-3</v>
      </c>
    </row>
    <row r="3715" spans="6:9" x14ac:dyDescent="0.35">
      <c r="F3715">
        <v>3713</v>
      </c>
      <c r="G3715">
        <v>233226.14098589378</v>
      </c>
      <c r="H3715">
        <v>4.3251124064266122E-2</v>
      </c>
      <c r="I3715">
        <v>4.0746097004564774E-3</v>
      </c>
    </row>
    <row r="3716" spans="6:9" x14ac:dyDescent="0.35">
      <c r="F3716">
        <v>3714</v>
      </c>
      <c r="G3716">
        <v>85930.735938583603</v>
      </c>
      <c r="H3716">
        <v>-7.5527639610752928E-3</v>
      </c>
      <c r="I3716">
        <v>3.8761857446187875E-3</v>
      </c>
    </row>
    <row r="3717" spans="6:9" x14ac:dyDescent="0.35">
      <c r="F3717">
        <v>3715</v>
      </c>
      <c r="G3717">
        <v>410817.47872465197</v>
      </c>
      <c r="H3717">
        <v>7.320440269342865E-2</v>
      </c>
      <c r="I3717">
        <v>4.191597755247578E-3</v>
      </c>
    </row>
    <row r="3718" spans="6:9" x14ac:dyDescent="0.35">
      <c r="F3718">
        <v>3716</v>
      </c>
      <c r="G3718">
        <v>468023.45618417021</v>
      </c>
      <c r="H3718">
        <v>8.0222902923624551E-2</v>
      </c>
      <c r="I3718">
        <v>4.2190098025109979E-3</v>
      </c>
    </row>
    <row r="3719" spans="6:9" x14ac:dyDescent="0.35">
      <c r="F3719">
        <v>3717</v>
      </c>
      <c r="G3719">
        <v>189905.33655664494</v>
      </c>
      <c r="H3719">
        <v>3.258748827317004E-2</v>
      </c>
      <c r="I3719">
        <v>4.0329609038873837E-3</v>
      </c>
    </row>
    <row r="3720" spans="6:9" x14ac:dyDescent="0.35">
      <c r="F3720">
        <v>3718</v>
      </c>
      <c r="G3720">
        <v>354242.78920421324</v>
      </c>
      <c r="H3720">
        <v>6.5283133482079592E-2</v>
      </c>
      <c r="I3720">
        <v>4.1606597772056997E-3</v>
      </c>
    </row>
    <row r="3721" spans="6:9" x14ac:dyDescent="0.35">
      <c r="F3721">
        <v>3719</v>
      </c>
      <c r="G3721">
        <v>153914.52322908019</v>
      </c>
      <c r="H3721">
        <v>2.1795486723117152E-2</v>
      </c>
      <c r="I3721">
        <v>3.9908107511688051E-3</v>
      </c>
    </row>
    <row r="3722" spans="6:9" x14ac:dyDescent="0.35">
      <c r="F3722">
        <v>3720</v>
      </c>
      <c r="G3722">
        <v>90779.424425120189</v>
      </c>
      <c r="H3722">
        <v>-4.8251976156752363E-3</v>
      </c>
      <c r="I3722">
        <v>3.8868387581006969E-3</v>
      </c>
    </row>
    <row r="3723" spans="6:9" x14ac:dyDescent="0.35">
      <c r="F3723">
        <v>3721</v>
      </c>
      <c r="G3723">
        <v>82871.014257873088</v>
      </c>
      <c r="H3723">
        <v>-9.3502535677587595E-3</v>
      </c>
      <c r="I3723">
        <v>3.8691653173995588E-3</v>
      </c>
    </row>
    <row r="3724" spans="6:9" x14ac:dyDescent="0.35">
      <c r="F3724">
        <v>3722</v>
      </c>
      <c r="G3724">
        <v>202631.90876507788</v>
      </c>
      <c r="H3724">
        <v>3.594188270627785E-2</v>
      </c>
      <c r="I3724">
        <v>4.0460621100890659E-3</v>
      </c>
    </row>
    <row r="3725" spans="6:9" x14ac:dyDescent="0.35">
      <c r="F3725">
        <v>3723</v>
      </c>
      <c r="G3725">
        <v>163814.90075816636</v>
      </c>
      <c r="H3725">
        <v>2.4985378412949899E-2</v>
      </c>
      <c r="I3725">
        <v>4.0032694615625974E-3</v>
      </c>
    </row>
    <row r="3726" spans="6:9" x14ac:dyDescent="0.35">
      <c r="F3726">
        <v>3724</v>
      </c>
      <c r="G3726">
        <v>376981.72800331633</v>
      </c>
      <c r="H3726">
        <v>6.8602079637609226E-2</v>
      </c>
      <c r="I3726">
        <v>4.1736225336204136E-3</v>
      </c>
    </row>
    <row r="3727" spans="6:9" x14ac:dyDescent="0.35">
      <c r="F3727">
        <v>3725</v>
      </c>
      <c r="G3727">
        <v>614047.44127780886</v>
      </c>
      <c r="H3727">
        <v>9.4989857047177217E-2</v>
      </c>
      <c r="I3727">
        <v>4.2766848657151968E-3</v>
      </c>
    </row>
    <row r="3728" spans="6:9" x14ac:dyDescent="0.35">
      <c r="F3728">
        <v>3726</v>
      </c>
      <c r="G3728">
        <v>99634.474683997003</v>
      </c>
      <c r="H3728">
        <v>-1.8308073476391851E-4</v>
      </c>
      <c r="I3728">
        <v>3.904969401851921E-3</v>
      </c>
    </row>
    <row r="3729" spans="6:9" x14ac:dyDescent="0.35">
      <c r="F3729">
        <v>3727</v>
      </c>
      <c r="G3729">
        <v>1033772.181104218</v>
      </c>
      <c r="H3729">
        <v>0.12388336225655849</v>
      </c>
      <c r="I3729">
        <v>4.3895337799322309E-3</v>
      </c>
    </row>
    <row r="3730" spans="6:9" x14ac:dyDescent="0.35">
      <c r="F3730">
        <v>3728</v>
      </c>
      <c r="G3730">
        <v>85321.742488892618</v>
      </c>
      <c r="H3730">
        <v>-7.9056283203702282E-3</v>
      </c>
      <c r="I3730">
        <v>3.8748075677750293E-3</v>
      </c>
    </row>
    <row r="3731" spans="6:9" x14ac:dyDescent="0.35">
      <c r="F3731">
        <v>3729</v>
      </c>
      <c r="G3731">
        <v>91634.534633434669</v>
      </c>
      <c r="H3731">
        <v>-4.3585722189994902E-3</v>
      </c>
      <c r="I3731">
        <v>3.8886612496599193E-3</v>
      </c>
    </row>
    <row r="3732" spans="6:9" x14ac:dyDescent="0.35">
      <c r="F3732">
        <v>3730</v>
      </c>
      <c r="G3732">
        <v>303361.75149491406</v>
      </c>
      <c r="H3732">
        <v>5.7056110693341155E-2</v>
      </c>
      <c r="I3732">
        <v>4.1285276221687539E-3</v>
      </c>
    </row>
    <row r="3733" spans="6:9" x14ac:dyDescent="0.35">
      <c r="F3733">
        <v>3731</v>
      </c>
      <c r="G3733">
        <v>97009.993462241662</v>
      </c>
      <c r="H3733">
        <v>-1.5166580802871144E-3</v>
      </c>
      <c r="I3733">
        <v>3.8997608695406916E-3</v>
      </c>
    </row>
    <row r="3734" spans="6:9" x14ac:dyDescent="0.35">
      <c r="F3734">
        <v>3732</v>
      </c>
      <c r="G3734">
        <v>149082.65743172559</v>
      </c>
      <c r="H3734">
        <v>2.0167200274572306E-2</v>
      </c>
      <c r="I3734">
        <v>3.9844511780944281E-3</v>
      </c>
    </row>
    <row r="3735" spans="6:9" x14ac:dyDescent="0.35">
      <c r="F3735">
        <v>3733</v>
      </c>
      <c r="G3735">
        <v>110687.61238174759</v>
      </c>
      <c r="H3735">
        <v>5.0899974900580069E-3</v>
      </c>
      <c r="I3735">
        <v>3.9255643815174768E-3</v>
      </c>
    </row>
    <row r="3736" spans="6:9" x14ac:dyDescent="0.35">
      <c r="F3736">
        <v>3734</v>
      </c>
      <c r="G3736">
        <v>144237.58177230792</v>
      </c>
      <c r="H3736">
        <v>1.8483321881602732E-2</v>
      </c>
      <c r="I3736">
        <v>3.9778744804268573E-3</v>
      </c>
    </row>
    <row r="3737" spans="6:9" x14ac:dyDescent="0.35">
      <c r="F3737">
        <v>3735</v>
      </c>
      <c r="G3737">
        <v>122634.6688410916</v>
      </c>
      <c r="H3737">
        <v>1.0254196492107237E-2</v>
      </c>
      <c r="I3737">
        <v>3.9457341132946855E-3</v>
      </c>
    </row>
    <row r="3738" spans="6:9" x14ac:dyDescent="0.35">
      <c r="F3738">
        <v>3736</v>
      </c>
      <c r="G3738">
        <v>115717.20902491607</v>
      </c>
      <c r="H3738">
        <v>7.32566110056454E-3</v>
      </c>
      <c r="I3738">
        <v>3.9342961781330121E-3</v>
      </c>
    </row>
    <row r="3739" spans="6:9" x14ac:dyDescent="0.35">
      <c r="F3739">
        <v>3737</v>
      </c>
      <c r="G3739">
        <v>197925.14973948727</v>
      </c>
      <c r="H3739">
        <v>3.472525469880372E-2</v>
      </c>
      <c r="I3739">
        <v>4.0413103449896681E-3</v>
      </c>
    </row>
    <row r="3740" spans="6:9" x14ac:dyDescent="0.35">
      <c r="F3740">
        <v>3738</v>
      </c>
      <c r="G3740">
        <v>118405.71893775034</v>
      </c>
      <c r="H3740">
        <v>8.4831213251166382E-3</v>
      </c>
      <c r="I3740">
        <v>3.9388168525422707E-3</v>
      </c>
    </row>
    <row r="3741" spans="6:9" x14ac:dyDescent="0.35">
      <c r="F3741">
        <v>3739</v>
      </c>
      <c r="G3741">
        <v>291500.38272271858</v>
      </c>
      <c r="H3741">
        <v>5.4950194318855505E-2</v>
      </c>
      <c r="I3741">
        <v>4.120302577316215E-3</v>
      </c>
    </row>
    <row r="3742" spans="6:9" x14ac:dyDescent="0.35">
      <c r="F3742">
        <v>3740</v>
      </c>
      <c r="G3742">
        <v>272088.93606932578</v>
      </c>
      <c r="H3742">
        <v>5.1321495399944794E-2</v>
      </c>
      <c r="I3742">
        <v>4.1061300243481202E-3</v>
      </c>
    </row>
    <row r="3743" spans="6:9" x14ac:dyDescent="0.35">
      <c r="F3743">
        <v>3741</v>
      </c>
      <c r="G3743">
        <v>502648.10218569014</v>
      </c>
      <c r="H3743">
        <v>8.4084668090615766E-2</v>
      </c>
      <c r="I3743">
        <v>4.2340926387021138E-3</v>
      </c>
    </row>
    <row r="3744" spans="6:9" x14ac:dyDescent="0.35">
      <c r="F3744">
        <v>3742</v>
      </c>
      <c r="G3744">
        <v>210559.72201410728</v>
      </c>
      <c r="H3744">
        <v>3.7931673150936707E-2</v>
      </c>
      <c r="I3744">
        <v>4.0538336037021505E-3</v>
      </c>
    </row>
    <row r="3745" spans="6:9" x14ac:dyDescent="0.35">
      <c r="F3745">
        <v>3743</v>
      </c>
      <c r="G3745">
        <v>266324.71987588162</v>
      </c>
      <c r="H3745">
        <v>5.0196517818938302E-2</v>
      </c>
      <c r="I3745">
        <v>4.1017362168949134E-3</v>
      </c>
    </row>
    <row r="3746" spans="6:9" x14ac:dyDescent="0.35">
      <c r="F3746">
        <v>3744</v>
      </c>
      <c r="G3746">
        <v>296835.3567647707</v>
      </c>
      <c r="H3746">
        <v>5.5907273495556575E-2</v>
      </c>
      <c r="I3746">
        <v>4.1240406265812268E-3</v>
      </c>
    </row>
    <row r="3747" spans="6:9" x14ac:dyDescent="0.35">
      <c r="F3747">
        <v>3745</v>
      </c>
      <c r="G3747">
        <v>471917.35227380408</v>
      </c>
      <c r="H3747">
        <v>8.0670502512946385E-2</v>
      </c>
      <c r="I3747">
        <v>4.2207579852702182E-3</v>
      </c>
    </row>
    <row r="3748" spans="6:9" x14ac:dyDescent="0.35">
      <c r="F3748">
        <v>3746</v>
      </c>
      <c r="G3748">
        <v>118182.61628536094</v>
      </c>
      <c r="H3748">
        <v>8.3880258853752387E-3</v>
      </c>
      <c r="I3748">
        <v>3.9384454397612956E-3</v>
      </c>
    </row>
    <row r="3749" spans="6:9" x14ac:dyDescent="0.35">
      <c r="F3749">
        <v>3747</v>
      </c>
      <c r="G3749">
        <v>181590.05335894832</v>
      </c>
      <c r="H3749">
        <v>3.0278418895048453E-2</v>
      </c>
      <c r="I3749">
        <v>4.0239424075061425E-3</v>
      </c>
    </row>
    <row r="3750" spans="6:9" x14ac:dyDescent="0.35">
      <c r="F3750">
        <v>3748</v>
      </c>
      <c r="G3750">
        <v>188564.89556324325</v>
      </c>
      <c r="H3750">
        <v>3.2221836450189612E-2</v>
      </c>
      <c r="I3750">
        <v>4.0315327832456394E-3</v>
      </c>
    </row>
    <row r="3751" spans="6:9" x14ac:dyDescent="0.35">
      <c r="F3751">
        <v>3749</v>
      </c>
      <c r="G3751">
        <v>508363.71194046648</v>
      </c>
      <c r="H3751">
        <v>8.4697719556958484E-2</v>
      </c>
      <c r="I3751">
        <v>4.2364870242856956E-3</v>
      </c>
    </row>
    <row r="3752" spans="6:9" x14ac:dyDescent="0.35">
      <c r="F3752">
        <v>3750</v>
      </c>
      <c r="G3752">
        <v>141619.04428491864</v>
      </c>
      <c r="H3752">
        <v>1.7550759918693704E-2</v>
      </c>
      <c r="I3752">
        <v>3.9742321876627962E-3</v>
      </c>
    </row>
    <row r="3753" spans="6:9" x14ac:dyDescent="0.35">
      <c r="F3753">
        <v>3751</v>
      </c>
      <c r="G3753">
        <v>160471.60020768413</v>
      </c>
      <c r="H3753">
        <v>2.3929155107814681E-2</v>
      </c>
      <c r="I3753">
        <v>3.999144186616288E-3</v>
      </c>
    </row>
    <row r="3754" spans="6:9" x14ac:dyDescent="0.35">
      <c r="F3754">
        <v>3752</v>
      </c>
      <c r="G3754">
        <v>81915.747926840573</v>
      </c>
      <c r="H3754">
        <v>-9.9243717125552244E-3</v>
      </c>
      <c r="I3754">
        <v>3.8669229930847759E-3</v>
      </c>
    </row>
    <row r="3755" spans="6:9" x14ac:dyDescent="0.35">
      <c r="F3755">
        <v>3753</v>
      </c>
      <c r="G3755">
        <v>141036.20457076502</v>
      </c>
      <c r="H3755">
        <v>1.7340960633117408E-2</v>
      </c>
      <c r="I3755">
        <v>3.9734127778539019E-3</v>
      </c>
    </row>
    <row r="3756" spans="6:9" x14ac:dyDescent="0.35">
      <c r="F3756">
        <v>3754</v>
      </c>
      <c r="G3756">
        <v>372940.82887235878</v>
      </c>
      <c r="H3756">
        <v>6.8026421289424821E-2</v>
      </c>
      <c r="I3756">
        <v>4.1713741937570159E-3</v>
      </c>
    </row>
    <row r="3757" spans="6:9" x14ac:dyDescent="0.35">
      <c r="F3757">
        <v>3755</v>
      </c>
      <c r="G3757">
        <v>190275.08544423452</v>
      </c>
      <c r="H3757">
        <v>3.2687918684662032E-2</v>
      </c>
      <c r="I3757">
        <v>4.0333531533847111E-3</v>
      </c>
    </row>
    <row r="3758" spans="6:9" x14ac:dyDescent="0.35">
      <c r="F3758">
        <v>3756</v>
      </c>
      <c r="G3758">
        <v>330225.01716621139</v>
      </c>
      <c r="H3758">
        <v>6.1550107330666126E-2</v>
      </c>
      <c r="I3758">
        <v>4.14607975498682E-3</v>
      </c>
    </row>
    <row r="3759" spans="6:9" x14ac:dyDescent="0.35">
      <c r="F3759">
        <v>3757</v>
      </c>
      <c r="G3759">
        <v>404716.53693662508</v>
      </c>
      <c r="H3759">
        <v>7.2401832715800474E-2</v>
      </c>
      <c r="I3759">
        <v>4.1884631701598618E-3</v>
      </c>
    </row>
    <row r="3760" spans="6:9" x14ac:dyDescent="0.35">
      <c r="F3760">
        <v>3758</v>
      </c>
      <c r="G3760">
        <v>467651.62270648777</v>
      </c>
      <c r="H3760">
        <v>8.0179976154705068E-2</v>
      </c>
      <c r="I3760">
        <v>4.218842144096957E-3</v>
      </c>
    </row>
    <row r="3761" spans="6:9" x14ac:dyDescent="0.35">
      <c r="F3761">
        <v>3759</v>
      </c>
      <c r="G3761">
        <v>88552.979584859262</v>
      </c>
      <c r="H3761">
        <v>-6.0600222295139616E-3</v>
      </c>
      <c r="I3761">
        <v>3.8820159227986872E-3</v>
      </c>
    </row>
    <row r="3762" spans="6:9" x14ac:dyDescent="0.35">
      <c r="F3762">
        <v>3760</v>
      </c>
      <c r="G3762">
        <v>174895.12139904857</v>
      </c>
      <c r="H3762">
        <v>2.834510412583735E-2</v>
      </c>
      <c r="I3762">
        <v>4.0163914900606112E-3</v>
      </c>
    </row>
    <row r="3763" spans="6:9" x14ac:dyDescent="0.35">
      <c r="F3763">
        <v>3761</v>
      </c>
      <c r="G3763">
        <v>188663.29121446682</v>
      </c>
      <c r="H3763">
        <v>3.2248761126101533E-2</v>
      </c>
      <c r="I3763">
        <v>4.0316379425338056E-3</v>
      </c>
    </row>
    <row r="3764" spans="6:9" x14ac:dyDescent="0.35">
      <c r="F3764">
        <v>3762</v>
      </c>
      <c r="G3764">
        <v>283675.60104351427</v>
      </c>
      <c r="H3764">
        <v>5.3515911352925549E-2</v>
      </c>
      <c r="I3764">
        <v>4.1147007206285835E-3</v>
      </c>
    </row>
    <row r="3765" spans="6:9" x14ac:dyDescent="0.35">
      <c r="F3765">
        <v>3763</v>
      </c>
      <c r="G3765">
        <v>266753.93958733743</v>
      </c>
      <c r="H3765">
        <v>5.0281080065693207E-2</v>
      </c>
      <c r="I3765">
        <v>4.1020664903477222E-3</v>
      </c>
    </row>
    <row r="3766" spans="6:9" x14ac:dyDescent="0.35">
      <c r="F3766">
        <v>3764</v>
      </c>
      <c r="G3766">
        <v>394735.67363592092</v>
      </c>
      <c r="H3766">
        <v>7.1063744867991607E-2</v>
      </c>
      <c r="I3766">
        <v>4.1832370212500081E-3</v>
      </c>
    </row>
    <row r="3767" spans="6:9" x14ac:dyDescent="0.35">
      <c r="F3767">
        <v>3765</v>
      </c>
      <c r="G3767">
        <v>480365.89582432277</v>
      </c>
      <c r="H3767">
        <v>8.1629711114248549E-2</v>
      </c>
      <c r="I3767">
        <v>4.2245043513957636E-3</v>
      </c>
    </row>
    <row r="3768" spans="6:9" x14ac:dyDescent="0.35">
      <c r="F3768">
        <v>3766</v>
      </c>
      <c r="G3768">
        <v>684420.95791064051</v>
      </c>
      <c r="H3768">
        <v>0.10094637286566943</v>
      </c>
      <c r="I3768">
        <v>4.2999491369677401E-3</v>
      </c>
    </row>
    <row r="3769" spans="6:9" x14ac:dyDescent="0.35">
      <c r="F3769">
        <v>3767</v>
      </c>
      <c r="G3769">
        <v>276382.88475982868</v>
      </c>
      <c r="H3769">
        <v>5.2144906971908878E-2</v>
      </c>
      <c r="I3769">
        <v>4.109346010126691E-3</v>
      </c>
    </row>
    <row r="3770" spans="6:9" x14ac:dyDescent="0.35">
      <c r="F3770">
        <v>3768</v>
      </c>
      <c r="G3770">
        <v>138029.72104260331</v>
      </c>
      <c r="H3770">
        <v>1.6245488279554632E-2</v>
      </c>
      <c r="I3770">
        <v>3.9691342085090842E-3</v>
      </c>
    </row>
    <row r="3771" spans="6:9" x14ac:dyDescent="0.35">
      <c r="F3771">
        <v>3769</v>
      </c>
      <c r="G3771">
        <v>278095.44749512832</v>
      </c>
      <c r="H3771">
        <v>5.2469923853016187E-2</v>
      </c>
      <c r="I3771">
        <v>4.1106154235075465E-3</v>
      </c>
    </row>
    <row r="3772" spans="6:9" x14ac:dyDescent="0.35">
      <c r="F3772">
        <v>3770</v>
      </c>
      <c r="G3772">
        <v>188534.92919658247</v>
      </c>
      <c r="H3772">
        <v>3.2213633896605698E-2</v>
      </c>
      <c r="I3772">
        <v>4.0315007466595887E-3</v>
      </c>
    </row>
    <row r="3773" spans="6:9" x14ac:dyDescent="0.35">
      <c r="F3773">
        <v>3771</v>
      </c>
      <c r="G3773">
        <v>106659.025281358</v>
      </c>
      <c r="H3773">
        <v>3.2285445888038389E-3</v>
      </c>
      <c r="I3773">
        <v>3.9182941338529176E-3</v>
      </c>
    </row>
    <row r="3774" spans="6:9" x14ac:dyDescent="0.35">
      <c r="F3774">
        <v>3772</v>
      </c>
      <c r="G3774">
        <v>845047.50196101749</v>
      </c>
      <c r="H3774">
        <v>0.11261281065843121</v>
      </c>
      <c r="I3774">
        <v>4.3455145617286028E-3</v>
      </c>
    </row>
    <row r="3775" spans="6:9" x14ac:dyDescent="0.35">
      <c r="F3775">
        <v>3773</v>
      </c>
      <c r="G3775">
        <v>232448.27088497282</v>
      </c>
      <c r="H3775">
        <v>4.3076872094087948E-2</v>
      </c>
      <c r="I3775">
        <v>4.073929127244913E-3</v>
      </c>
    </row>
    <row r="3776" spans="6:9" x14ac:dyDescent="0.35">
      <c r="F3776">
        <v>3774</v>
      </c>
      <c r="G3776">
        <v>448870.44205866591</v>
      </c>
      <c r="H3776">
        <v>7.7968450777250231E-2</v>
      </c>
      <c r="I3776">
        <v>4.2102046238030599E-3</v>
      </c>
    </row>
    <row r="3777" spans="6:9" x14ac:dyDescent="0.35">
      <c r="F3777">
        <v>3775</v>
      </c>
      <c r="G3777">
        <v>84464.234027504717</v>
      </c>
      <c r="H3777">
        <v>-8.406565894942819E-3</v>
      </c>
      <c r="I3777">
        <v>3.8728510636759639E-3</v>
      </c>
    </row>
    <row r="3778" spans="6:9" x14ac:dyDescent="0.35">
      <c r="F3778">
        <v>3776</v>
      </c>
      <c r="G3778">
        <v>128420.89192114596</v>
      </c>
      <c r="H3778">
        <v>1.258568652549763E-2</v>
      </c>
      <c r="I3778">
        <v>3.954840177680996E-3</v>
      </c>
    </row>
    <row r="3779" spans="6:9" x14ac:dyDescent="0.35">
      <c r="F3779">
        <v>3777</v>
      </c>
      <c r="G3779">
        <v>198042.55037059405</v>
      </c>
      <c r="H3779">
        <v>3.475593376740238E-2</v>
      </c>
      <c r="I3779">
        <v>4.0414301677511588E-3</v>
      </c>
    </row>
    <row r="3780" spans="6:9" x14ac:dyDescent="0.35">
      <c r="F3780">
        <v>3778</v>
      </c>
      <c r="G3780">
        <v>195865.96073285257</v>
      </c>
      <c r="H3780">
        <v>3.4184318848463846E-2</v>
      </c>
      <c r="I3780">
        <v>4.0391976202465152E-3</v>
      </c>
    </row>
    <row r="3781" spans="6:9" x14ac:dyDescent="0.35">
      <c r="F3781">
        <v>3779</v>
      </c>
      <c r="G3781">
        <v>111836.73709269124</v>
      </c>
      <c r="H3781">
        <v>5.6091686709229815E-3</v>
      </c>
      <c r="I3781">
        <v>3.9275921003292247E-3</v>
      </c>
    </row>
    <row r="3782" spans="6:9" x14ac:dyDescent="0.35">
      <c r="F3782">
        <v>3780</v>
      </c>
      <c r="G3782">
        <v>365701.02164580225</v>
      </c>
      <c r="H3782">
        <v>6.6980073237801419E-2</v>
      </c>
      <c r="I3782">
        <v>4.1672874884346456E-3</v>
      </c>
    </row>
    <row r="3783" spans="6:9" x14ac:dyDescent="0.35">
      <c r="F3783">
        <v>3781</v>
      </c>
      <c r="G3783">
        <v>231265.76948342149</v>
      </c>
      <c r="H3783">
        <v>4.2810913944349771E-2</v>
      </c>
      <c r="I3783">
        <v>4.0728903786331205E-3</v>
      </c>
    </row>
    <row r="3784" spans="6:9" x14ac:dyDescent="0.35">
      <c r="F3784">
        <v>3782</v>
      </c>
      <c r="G3784">
        <v>294717.37517274945</v>
      </c>
      <c r="H3784">
        <v>5.5529284976238769E-2</v>
      </c>
      <c r="I3784">
        <v>4.1225643226963093E-3</v>
      </c>
    </row>
    <row r="3785" spans="6:9" x14ac:dyDescent="0.35">
      <c r="F3785">
        <v>3783</v>
      </c>
      <c r="G3785">
        <v>184130.66948032417</v>
      </c>
      <c r="H3785">
        <v>3.0994400607766037E-2</v>
      </c>
      <c r="I3785">
        <v>4.0267388061534515E-3</v>
      </c>
    </row>
    <row r="3786" spans="6:9" x14ac:dyDescent="0.35">
      <c r="F3786">
        <v>3784</v>
      </c>
      <c r="G3786">
        <v>277727.17071001296</v>
      </c>
      <c r="H3786">
        <v>5.2400191632071769E-2</v>
      </c>
      <c r="I3786">
        <v>4.1103430714561906E-3</v>
      </c>
    </row>
    <row r="3787" spans="6:9" x14ac:dyDescent="0.35">
      <c r="F3787">
        <v>3785</v>
      </c>
      <c r="G3787">
        <v>139255.39520069695</v>
      </c>
      <c r="H3787">
        <v>1.669479810832164E-2</v>
      </c>
      <c r="I3787">
        <v>3.9708890709237998E-3</v>
      </c>
    </row>
    <row r="3788" spans="6:9" x14ac:dyDescent="0.35">
      <c r="F3788">
        <v>3786</v>
      </c>
      <c r="G3788">
        <v>143861.93310303421</v>
      </c>
      <c r="H3788">
        <v>1.8350531939284931E-2</v>
      </c>
      <c r="I3788">
        <v>3.9773558448130686E-3</v>
      </c>
    </row>
    <row r="3789" spans="6:9" x14ac:dyDescent="0.35">
      <c r="F3789">
        <v>3787</v>
      </c>
      <c r="G3789">
        <v>106272.84677148258</v>
      </c>
      <c r="H3789">
        <v>3.0466128773609658E-3</v>
      </c>
      <c r="I3789">
        <v>3.9175835659952529E-3</v>
      </c>
    </row>
    <row r="3790" spans="6:9" x14ac:dyDescent="0.35">
      <c r="F3790">
        <v>3788</v>
      </c>
      <c r="G3790">
        <v>453001.02434296283</v>
      </c>
      <c r="H3790">
        <v>7.8462278169771027E-2</v>
      </c>
      <c r="I3790">
        <v>4.2121333577747055E-3</v>
      </c>
    </row>
    <row r="3791" spans="6:9" x14ac:dyDescent="0.35">
      <c r="F3791">
        <v>3789</v>
      </c>
      <c r="G3791">
        <v>510205.86161840247</v>
      </c>
      <c r="H3791">
        <v>8.4893912187101961E-2</v>
      </c>
      <c r="I3791">
        <v>4.2372532907919425E-3</v>
      </c>
    </row>
    <row r="3792" spans="6:9" x14ac:dyDescent="0.35">
      <c r="F3792">
        <v>3790</v>
      </c>
      <c r="G3792">
        <v>130717.14302597057</v>
      </c>
      <c r="H3792">
        <v>1.3483371186346682E-2</v>
      </c>
      <c r="I3792">
        <v>3.9583462507086775E-3</v>
      </c>
    </row>
    <row r="3793" spans="6:9" x14ac:dyDescent="0.35">
      <c r="F3793">
        <v>3791</v>
      </c>
      <c r="G3793">
        <v>286547.17677727714</v>
      </c>
      <c r="H3793">
        <v>5.4046587835729909E-2</v>
      </c>
      <c r="I3793">
        <v>4.1167733755194114E-3</v>
      </c>
    </row>
    <row r="3794" spans="6:9" x14ac:dyDescent="0.35">
      <c r="F3794">
        <v>3792</v>
      </c>
      <c r="G3794">
        <v>116291.8457798072</v>
      </c>
      <c r="H3794">
        <v>7.5751855095487208E-3</v>
      </c>
      <c r="I3794">
        <v>3.9352707417390498E-3</v>
      </c>
    </row>
    <row r="3795" spans="6:9" x14ac:dyDescent="0.35">
      <c r="F3795">
        <v>3793</v>
      </c>
      <c r="G3795">
        <v>1470890.4442509119</v>
      </c>
      <c r="H3795">
        <v>0.14387617989142143</v>
      </c>
      <c r="I3795">
        <v>4.4676194170287786E-3</v>
      </c>
    </row>
    <row r="3796" spans="6:9" x14ac:dyDescent="0.35">
      <c r="F3796">
        <v>3794</v>
      </c>
      <c r="G3796">
        <v>555817.85065307282</v>
      </c>
      <c r="H3796">
        <v>8.9548643981383513E-2</v>
      </c>
      <c r="I3796">
        <v>4.2554332044144605E-3</v>
      </c>
    </row>
    <row r="3797" spans="6:9" x14ac:dyDescent="0.35">
      <c r="F3797">
        <v>3795</v>
      </c>
      <c r="G3797">
        <v>193469.10726538952</v>
      </c>
      <c r="H3797">
        <v>3.3547834513401042E-2</v>
      </c>
      <c r="I3797">
        <v>4.0367117132715791E-3</v>
      </c>
    </row>
    <row r="3798" spans="6:9" x14ac:dyDescent="0.35">
      <c r="F3798">
        <v>3796</v>
      </c>
      <c r="G3798">
        <v>173246.71695677348</v>
      </c>
      <c r="H3798">
        <v>2.7858308266775378E-2</v>
      </c>
      <c r="I3798">
        <v>4.0144902190402121E-3</v>
      </c>
    </row>
    <row r="3799" spans="6:9" x14ac:dyDescent="0.35">
      <c r="F3799">
        <v>3797</v>
      </c>
      <c r="G3799">
        <v>170978.60580113862</v>
      </c>
      <c r="H3799">
        <v>2.7181262571031484E-2</v>
      </c>
      <c r="I3799">
        <v>4.0118458921893918E-3</v>
      </c>
    </row>
    <row r="3800" spans="6:9" x14ac:dyDescent="0.35">
      <c r="F3800">
        <v>3798</v>
      </c>
      <c r="G3800">
        <v>222085.16459698626</v>
      </c>
      <c r="H3800">
        <v>4.0701013298675592E-2</v>
      </c>
      <c r="I3800">
        <v>4.0646497724745601E-3</v>
      </c>
    </row>
    <row r="3801" spans="6:9" x14ac:dyDescent="0.35">
      <c r="F3801">
        <v>3799</v>
      </c>
      <c r="G3801">
        <v>404661.17356628674</v>
      </c>
      <c r="H3801">
        <v>7.2394497255967583E-2</v>
      </c>
      <c r="I3801">
        <v>4.1884345201683715E-3</v>
      </c>
    </row>
    <row r="3802" spans="6:9" x14ac:dyDescent="0.35">
      <c r="F3802">
        <v>3800</v>
      </c>
      <c r="G3802">
        <v>197786.45783738079</v>
      </c>
      <c r="H3802">
        <v>3.4688989524368052E-2</v>
      </c>
      <c r="I3802">
        <v>4.0411687046615352E-3</v>
      </c>
    </row>
    <row r="3803" spans="6:9" x14ac:dyDescent="0.35">
      <c r="F3803">
        <v>3801</v>
      </c>
      <c r="G3803">
        <v>557455.16674006882</v>
      </c>
      <c r="H3803">
        <v>8.9708898291968264E-2</v>
      </c>
      <c r="I3803">
        <v>4.2560591071845177E-3</v>
      </c>
    </row>
    <row r="3804" spans="6:9" x14ac:dyDescent="0.35">
      <c r="F3804">
        <v>3802</v>
      </c>
      <c r="G3804">
        <v>115323.24032362053</v>
      </c>
      <c r="H3804">
        <v>7.1539070486688061E-3</v>
      </c>
      <c r="I3804">
        <v>3.9336253610020577E-3</v>
      </c>
    </row>
    <row r="3805" spans="6:9" x14ac:dyDescent="0.35">
      <c r="F3805">
        <v>3803</v>
      </c>
      <c r="G3805">
        <v>131125.05513935981</v>
      </c>
      <c r="H3805">
        <v>1.3641269601762263E-2</v>
      </c>
      <c r="I3805">
        <v>3.9589629520955238E-3</v>
      </c>
    </row>
    <row r="3806" spans="6:9" x14ac:dyDescent="0.35">
      <c r="F3806">
        <v>3804</v>
      </c>
      <c r="G3806">
        <v>508717.32746285654</v>
      </c>
      <c r="H3806">
        <v>8.4735432641684261E-2</v>
      </c>
      <c r="I3806">
        <v>4.2366343196946765E-3</v>
      </c>
    </row>
    <row r="3807" spans="6:9" x14ac:dyDescent="0.35">
      <c r="F3807">
        <v>3805</v>
      </c>
      <c r="G3807">
        <v>211789.9528770445</v>
      </c>
      <c r="H3807">
        <v>3.8234049417090521E-2</v>
      </c>
      <c r="I3807">
        <v>4.0550145899851398E-3</v>
      </c>
    </row>
    <row r="3808" spans="6:9" x14ac:dyDescent="0.35">
      <c r="F3808">
        <v>3806</v>
      </c>
      <c r="G3808">
        <v>89227.472820085794</v>
      </c>
      <c r="H3808">
        <v>-5.6828512914138818E-3</v>
      </c>
      <c r="I3808">
        <v>3.8834890334694672E-3</v>
      </c>
    </row>
    <row r="3809" spans="6:9" x14ac:dyDescent="0.35">
      <c r="F3809">
        <v>3807</v>
      </c>
      <c r="G3809">
        <v>171200.7119479797</v>
      </c>
      <c r="H3809">
        <v>2.7247938345110745E-2</v>
      </c>
      <c r="I3809">
        <v>4.0121063067237728E-3</v>
      </c>
    </row>
    <row r="3810" spans="6:9" x14ac:dyDescent="0.35">
      <c r="F3810">
        <v>3808</v>
      </c>
      <c r="G3810">
        <v>679913.68656631454</v>
      </c>
      <c r="H3810">
        <v>0.10058271849989575</v>
      </c>
      <c r="I3810">
        <v>4.2985288177634917E-3</v>
      </c>
    </row>
    <row r="3811" spans="6:9" x14ac:dyDescent="0.35">
      <c r="F3811">
        <v>3809</v>
      </c>
      <c r="G3811">
        <v>207729.9711681011</v>
      </c>
      <c r="H3811">
        <v>3.7229733896464445E-2</v>
      </c>
      <c r="I3811">
        <v>4.0510920504659431E-3</v>
      </c>
    </row>
    <row r="3812" spans="6:9" x14ac:dyDescent="0.35">
      <c r="F3812">
        <v>3810</v>
      </c>
      <c r="G3812">
        <v>339384.5739944512</v>
      </c>
      <c r="H3812">
        <v>6.3003280836092967E-2</v>
      </c>
      <c r="I3812">
        <v>4.1517553921610606E-3</v>
      </c>
    </row>
    <row r="3813" spans="6:9" x14ac:dyDescent="0.35">
      <c r="F3813">
        <v>3811</v>
      </c>
      <c r="G3813">
        <v>203735.09584213188</v>
      </c>
      <c r="H3813">
        <v>3.6223154471262786E-2</v>
      </c>
      <c r="I3813">
        <v>4.0471606688496919E-3</v>
      </c>
    </row>
    <row r="3814" spans="6:9" x14ac:dyDescent="0.35">
      <c r="F3814">
        <v>3812</v>
      </c>
      <c r="G3814">
        <v>97015.952235627818</v>
      </c>
      <c r="H3814">
        <v>-1.5135916114800141E-3</v>
      </c>
      <c r="I3814">
        <v>3.8997728462003556E-3</v>
      </c>
    </row>
    <row r="3815" spans="6:9" x14ac:dyDescent="0.35">
      <c r="F3815">
        <v>3813</v>
      </c>
      <c r="G3815">
        <v>771814.16046259622</v>
      </c>
      <c r="H3815">
        <v>0.107581357253834</v>
      </c>
      <c r="I3815">
        <v>4.3258632923679485E-3</v>
      </c>
    </row>
    <row r="3816" spans="6:9" x14ac:dyDescent="0.35">
      <c r="F3816">
        <v>3814</v>
      </c>
      <c r="G3816">
        <v>237143.33373463043</v>
      </c>
      <c r="H3816">
        <v>4.4120315760394879E-2</v>
      </c>
      <c r="I3816">
        <v>4.0780044889545675E-3</v>
      </c>
    </row>
    <row r="3817" spans="6:9" x14ac:dyDescent="0.35">
      <c r="F3817">
        <v>3815</v>
      </c>
      <c r="G3817">
        <v>125028.46265409075</v>
      </c>
      <c r="H3817">
        <v>1.1231162550569662E-2</v>
      </c>
      <c r="I3817">
        <v>3.9495498344448432E-3</v>
      </c>
    </row>
    <row r="3818" spans="6:9" x14ac:dyDescent="0.35">
      <c r="F3818">
        <v>3816</v>
      </c>
      <c r="G3818">
        <v>152996.42156302099</v>
      </c>
      <c r="H3818">
        <v>2.1489868871621187E-2</v>
      </c>
      <c r="I3818">
        <v>3.9896171042763662E-3</v>
      </c>
    </row>
    <row r="3819" spans="6:9" x14ac:dyDescent="0.35">
      <c r="F3819">
        <v>3817</v>
      </c>
      <c r="G3819">
        <v>118005.26929916846</v>
      </c>
      <c r="H3819">
        <v>8.3123116307945999E-3</v>
      </c>
      <c r="I3819">
        <v>3.9381497237738206E-3</v>
      </c>
    </row>
    <row r="3820" spans="6:9" x14ac:dyDescent="0.35">
      <c r="F3820">
        <v>3818</v>
      </c>
      <c r="G3820">
        <v>328955.52578688547</v>
      </c>
      <c r="H3820">
        <v>6.1345686761660634E-2</v>
      </c>
      <c r="I3820">
        <v>4.1452813527478316E-3</v>
      </c>
    </row>
    <row r="3821" spans="6:9" x14ac:dyDescent="0.35">
      <c r="F3821">
        <v>3819</v>
      </c>
      <c r="G3821">
        <v>83646.958642755271</v>
      </c>
      <c r="H3821">
        <v>-8.8885173438739695E-3</v>
      </c>
      <c r="I3821">
        <v>3.8709687133926529E-3</v>
      </c>
    </row>
    <row r="3822" spans="6:9" x14ac:dyDescent="0.35">
      <c r="F3822">
        <v>3820</v>
      </c>
      <c r="G3822">
        <v>1093323.1915346831</v>
      </c>
      <c r="H3822">
        <v>0.12703506430427414</v>
      </c>
      <c r="I3822">
        <v>4.4018433336343588E-3</v>
      </c>
    </row>
    <row r="3823" spans="6:9" x14ac:dyDescent="0.35">
      <c r="F3823">
        <v>3821</v>
      </c>
      <c r="G3823">
        <v>87074.009848965041</v>
      </c>
      <c r="H3823">
        <v>-6.8966949372314401E-3</v>
      </c>
      <c r="I3823">
        <v>3.8787481432082105E-3</v>
      </c>
    </row>
    <row r="3824" spans="6:9" x14ac:dyDescent="0.35">
      <c r="F3824">
        <v>3822</v>
      </c>
      <c r="G3824">
        <v>332835.63497657748</v>
      </c>
      <c r="H3824">
        <v>6.196814775681081E-2</v>
      </c>
      <c r="I3824">
        <v>4.1477124889819361E-3</v>
      </c>
    </row>
    <row r="3825" spans="6:9" x14ac:dyDescent="0.35">
      <c r="F3825">
        <v>3823</v>
      </c>
      <c r="G3825">
        <v>188753.24839764205</v>
      </c>
      <c r="H3825">
        <v>3.2273365055591752E-2</v>
      </c>
      <c r="I3825">
        <v>4.0317340377189481E-3</v>
      </c>
    </row>
    <row r="3826" spans="6:9" x14ac:dyDescent="0.35">
      <c r="F3826">
        <v>3824</v>
      </c>
      <c r="G3826">
        <v>466130.79603427037</v>
      </c>
      <c r="H3826">
        <v>8.0004064275384978E-2</v>
      </c>
      <c r="I3826">
        <v>4.2181550878039875E-3</v>
      </c>
    </row>
    <row r="3827" spans="6:9" x14ac:dyDescent="0.35">
      <c r="F3827">
        <v>3825</v>
      </c>
      <c r="G3827">
        <v>473886.56937955914</v>
      </c>
      <c r="H3827">
        <v>8.0895527956398539E-2</v>
      </c>
      <c r="I3827">
        <v>4.2216368636471824E-3</v>
      </c>
    </row>
    <row r="3828" spans="6:9" x14ac:dyDescent="0.35">
      <c r="F3828">
        <v>3826</v>
      </c>
      <c r="G3828">
        <v>359745.76341725845</v>
      </c>
      <c r="H3828">
        <v>6.6104519407943485E-2</v>
      </c>
      <c r="I3828">
        <v>4.1638678514499539E-3</v>
      </c>
    </row>
    <row r="3829" spans="6:9" x14ac:dyDescent="0.35">
      <c r="F3829">
        <v>3827</v>
      </c>
      <c r="G3829">
        <v>193034.09635780723</v>
      </c>
      <c r="H3829">
        <v>3.3431514786554262E-2</v>
      </c>
      <c r="I3829">
        <v>4.0362574051224787E-3</v>
      </c>
    </row>
    <row r="3830" spans="6:9" x14ac:dyDescent="0.35">
      <c r="F3830">
        <v>3828</v>
      </c>
      <c r="G3830">
        <v>494435.1963956058</v>
      </c>
      <c r="H3830">
        <v>8.3192062568285596E-2</v>
      </c>
      <c r="I3830">
        <v>4.2306064031867319E-3</v>
      </c>
    </row>
    <row r="3831" spans="6:9" x14ac:dyDescent="0.35">
      <c r="F3831">
        <v>3829</v>
      </c>
      <c r="G3831">
        <v>103597.56519968591</v>
      </c>
      <c r="H3831">
        <v>1.7687444678384789E-3</v>
      </c>
      <c r="I3831">
        <v>3.9125926152092649E-3</v>
      </c>
    </row>
    <row r="3832" spans="6:9" x14ac:dyDescent="0.35">
      <c r="F3832">
        <v>3830</v>
      </c>
      <c r="G3832">
        <v>148199.11509605189</v>
      </c>
      <c r="H3832">
        <v>1.9864043567618506E-2</v>
      </c>
      <c r="I3832">
        <v>3.983267143655933E-3</v>
      </c>
    </row>
    <row r="3833" spans="6:9" x14ac:dyDescent="0.35">
      <c r="F3833">
        <v>3831</v>
      </c>
      <c r="G3833">
        <v>183433.62103778237</v>
      </c>
      <c r="H3833">
        <v>3.0798901267170331E-2</v>
      </c>
      <c r="I3833">
        <v>4.0259752474174348E-3</v>
      </c>
    </row>
    <row r="3834" spans="6:9" x14ac:dyDescent="0.35">
      <c r="F3834">
        <v>3832</v>
      </c>
      <c r="G3834">
        <v>284828.55307746818</v>
      </c>
      <c r="H3834">
        <v>5.3729591085345696E-2</v>
      </c>
      <c r="I3834">
        <v>4.1155352862385364E-3</v>
      </c>
    </row>
    <row r="3835" spans="6:9" x14ac:dyDescent="0.35">
      <c r="F3835">
        <v>3833</v>
      </c>
      <c r="G3835">
        <v>986875.82007847668</v>
      </c>
      <c r="H3835">
        <v>0.12127754620984876</v>
      </c>
      <c r="I3835">
        <v>4.3793562846996537E-3</v>
      </c>
    </row>
    <row r="3836" spans="6:9" x14ac:dyDescent="0.35">
      <c r="F3836">
        <v>3834</v>
      </c>
      <c r="G3836">
        <v>253341.83710307319</v>
      </c>
      <c r="H3836">
        <v>4.7575531102048485E-2</v>
      </c>
      <c r="I3836">
        <v>4.091499469811577E-3</v>
      </c>
    </row>
    <row r="3837" spans="6:9" x14ac:dyDescent="0.35">
      <c r="F3837">
        <v>3835</v>
      </c>
      <c r="G3837">
        <v>112026.23815804142</v>
      </c>
      <c r="H3837">
        <v>5.6942975851577149E-3</v>
      </c>
      <c r="I3837">
        <v>3.927924587006526E-3</v>
      </c>
    </row>
    <row r="3838" spans="6:9" x14ac:dyDescent="0.35">
      <c r="F3838">
        <v>3836</v>
      </c>
      <c r="G3838">
        <v>84570.225760551592</v>
      </c>
      <c r="H3838">
        <v>-8.3443868483368266E-3</v>
      </c>
      <c r="I3838">
        <v>3.873093915411796E-3</v>
      </c>
    </row>
    <row r="3839" spans="6:9" x14ac:dyDescent="0.35">
      <c r="F3839">
        <v>3837</v>
      </c>
      <c r="G3839">
        <v>347718.96501488704</v>
      </c>
      <c r="H3839">
        <v>6.4293522393562341E-2</v>
      </c>
      <c r="I3839">
        <v>4.156794668558339E-3</v>
      </c>
    </row>
    <row r="3840" spans="6:9" x14ac:dyDescent="0.35">
      <c r="F3840">
        <v>3838</v>
      </c>
      <c r="G3840">
        <v>163606.52003615978</v>
      </c>
      <c r="H3840">
        <v>2.4920147364535294E-2</v>
      </c>
      <c r="I3840">
        <v>4.0030146896707919E-3</v>
      </c>
    </row>
    <row r="3841" spans="6:9" x14ac:dyDescent="0.35">
      <c r="F3841">
        <v>3839</v>
      </c>
      <c r="G3841">
        <v>190624.70571532464</v>
      </c>
      <c r="H3841">
        <v>3.2782711412391974E-2</v>
      </c>
      <c r="I3841">
        <v>4.033723383868093E-3</v>
      </c>
    </row>
    <row r="3842" spans="6:9" x14ac:dyDescent="0.35">
      <c r="F3842">
        <v>3840</v>
      </c>
      <c r="G3842">
        <v>1395175.2491576427</v>
      </c>
      <c r="H3842">
        <v>0.14085759550935917</v>
      </c>
      <c r="I3842">
        <v>4.4558297789243362E-3</v>
      </c>
    </row>
    <row r="3843" spans="6:9" x14ac:dyDescent="0.35">
      <c r="F3843">
        <v>3841</v>
      </c>
      <c r="G3843">
        <v>186139.97255267398</v>
      </c>
      <c r="H3843">
        <v>3.1554035239512057E-2</v>
      </c>
      <c r="I3843">
        <v>4.0289245624365311E-3</v>
      </c>
    </row>
    <row r="3844" spans="6:9" x14ac:dyDescent="0.35">
      <c r="F3844">
        <v>3842</v>
      </c>
      <c r="G3844">
        <v>123055.48926276837</v>
      </c>
      <c r="H3844">
        <v>1.042724877346668E-2</v>
      </c>
      <c r="I3844">
        <v>3.9464100009005687E-3</v>
      </c>
    </row>
    <row r="3845" spans="6:9" x14ac:dyDescent="0.35">
      <c r="F3845">
        <v>3843</v>
      </c>
      <c r="G3845">
        <v>326880.78551814577</v>
      </c>
      <c r="H3845">
        <v>6.1009981697258908E-2</v>
      </c>
      <c r="I3845">
        <v>4.1439701946954788E-3</v>
      </c>
    </row>
    <row r="3846" spans="6:9" x14ac:dyDescent="0.35">
      <c r="F3846">
        <v>3844</v>
      </c>
      <c r="G3846">
        <v>125775.2816676114</v>
      </c>
      <c r="H3846">
        <v>1.1532322863887501E-2</v>
      </c>
      <c r="I3846">
        <v>3.9507260715996306E-3</v>
      </c>
    </row>
    <row r="3847" spans="6:9" x14ac:dyDescent="0.35">
      <c r="F3847">
        <v>3845</v>
      </c>
      <c r="G3847">
        <v>179470.4907921564</v>
      </c>
      <c r="H3847">
        <v>2.9673776866872226E-2</v>
      </c>
      <c r="I3847">
        <v>4.0215808665344799E-3</v>
      </c>
    </row>
    <row r="3848" spans="6:9" x14ac:dyDescent="0.35">
      <c r="F3848">
        <v>3846</v>
      </c>
      <c r="G3848">
        <v>169093.67267525085</v>
      </c>
      <c r="H3848">
        <v>2.6612074359369631E-2</v>
      </c>
      <c r="I3848">
        <v>4.0096228226376152E-3</v>
      </c>
    </row>
    <row r="3849" spans="6:9" x14ac:dyDescent="0.35">
      <c r="F3849">
        <v>3847</v>
      </c>
      <c r="G3849">
        <v>179544.49283592546</v>
      </c>
      <c r="H3849">
        <v>2.969500125966329E-2</v>
      </c>
      <c r="I3849">
        <v>4.0216637623153861E-3</v>
      </c>
    </row>
    <row r="3850" spans="6:9" x14ac:dyDescent="0.35">
      <c r="F3850">
        <v>3848</v>
      </c>
      <c r="G3850">
        <v>207823.57644175293</v>
      </c>
      <c r="H3850">
        <v>3.7253098218292369E-2</v>
      </c>
      <c r="I3850">
        <v>4.0511833041345646E-3</v>
      </c>
    </row>
    <row r="3851" spans="6:9" x14ac:dyDescent="0.35">
      <c r="F3851">
        <v>3849</v>
      </c>
      <c r="G3851">
        <v>436680.81010421721</v>
      </c>
      <c r="H3851">
        <v>7.6485552073990881E-2</v>
      </c>
      <c r="I3851">
        <v>4.2044128893856669E-3</v>
      </c>
    </row>
    <row r="3852" spans="6:9" x14ac:dyDescent="0.35">
      <c r="F3852">
        <v>3850</v>
      </c>
      <c r="G3852">
        <v>248923.63507035788</v>
      </c>
      <c r="H3852">
        <v>4.6654407756296701E-2</v>
      </c>
      <c r="I3852">
        <v>4.0879018526767119E-3</v>
      </c>
    </row>
    <row r="3853" spans="6:9" x14ac:dyDescent="0.35">
      <c r="F3853">
        <v>3851</v>
      </c>
      <c r="G3853">
        <v>622410.89978671679</v>
      </c>
      <c r="H3853">
        <v>9.5730774845800726E-2</v>
      </c>
      <c r="I3853">
        <v>4.279578656845473E-3</v>
      </c>
    </row>
    <row r="3854" spans="6:9" x14ac:dyDescent="0.35">
      <c r="F3854">
        <v>3852</v>
      </c>
      <c r="G3854">
        <v>88291.31366218417</v>
      </c>
      <c r="H3854">
        <v>-6.2070788102250862E-3</v>
      </c>
      <c r="I3854">
        <v>3.8814415661970747E-3</v>
      </c>
    </row>
    <row r="3855" spans="6:9" x14ac:dyDescent="0.35">
      <c r="F3855">
        <v>3853</v>
      </c>
      <c r="G3855">
        <v>181669.23981777573</v>
      </c>
      <c r="H3855">
        <v>3.0300878056218172E-2</v>
      </c>
      <c r="I3855">
        <v>4.024030125902911E-3</v>
      </c>
    </row>
    <row r="3856" spans="6:9" x14ac:dyDescent="0.35">
      <c r="F3856">
        <v>3854</v>
      </c>
      <c r="G3856">
        <v>120308.69695433554</v>
      </c>
      <c r="H3856">
        <v>9.2873991200941308E-3</v>
      </c>
      <c r="I3856">
        <v>3.9419581078254939E-3</v>
      </c>
    </row>
    <row r="3857" spans="6:9" x14ac:dyDescent="0.35">
      <c r="F3857">
        <v>3855</v>
      </c>
      <c r="G3857">
        <v>96742.520682134113</v>
      </c>
      <c r="H3857">
        <v>-1.6544879571698257E-3</v>
      </c>
      <c r="I3857">
        <v>3.8992225495328992E-3</v>
      </c>
    </row>
    <row r="3858" spans="6:9" x14ac:dyDescent="0.35">
      <c r="F3858">
        <v>3856</v>
      </c>
      <c r="G3858">
        <v>84249.379331466786</v>
      </c>
      <c r="H3858">
        <v>-8.5328361179781709E-3</v>
      </c>
      <c r="I3858">
        <v>3.872357892028333E-3</v>
      </c>
    </row>
    <row r="3859" spans="6:9" x14ac:dyDescent="0.35">
      <c r="F3859">
        <v>3857</v>
      </c>
      <c r="G3859">
        <v>114657.02688859543</v>
      </c>
      <c r="H3859">
        <v>6.8621932541614861E-3</v>
      </c>
      <c r="I3859">
        <v>3.9324860189688948E-3</v>
      </c>
    </row>
    <row r="3860" spans="6:9" x14ac:dyDescent="0.35">
      <c r="F3860">
        <v>3858</v>
      </c>
      <c r="G3860">
        <v>302053.33050709753</v>
      </c>
      <c r="H3860">
        <v>5.6827684420109881E-2</v>
      </c>
      <c r="I3860">
        <v>4.1276354612238553E-3</v>
      </c>
    </row>
    <row r="3861" spans="6:9" x14ac:dyDescent="0.35">
      <c r="F3861">
        <v>3859</v>
      </c>
      <c r="G3861">
        <v>332176.75151243544</v>
      </c>
      <c r="H3861">
        <v>6.186293485655936E-2</v>
      </c>
      <c r="I3861">
        <v>4.14730156059262E-3</v>
      </c>
    </row>
    <row r="3862" spans="6:9" x14ac:dyDescent="0.35">
      <c r="F3862">
        <v>3860</v>
      </c>
      <c r="G3862">
        <v>301970.75213181478</v>
      </c>
      <c r="H3862">
        <v>5.6813236235073949E-2</v>
      </c>
      <c r="I3862">
        <v>4.1275790311718907E-3</v>
      </c>
    </row>
    <row r="3863" spans="6:9" x14ac:dyDescent="0.35">
      <c r="F3863">
        <v>3861</v>
      </c>
      <c r="G3863">
        <v>137598.92382704522</v>
      </c>
      <c r="H3863">
        <v>1.6086665210861995E-2</v>
      </c>
      <c r="I3863">
        <v>3.9685138957181731E-3</v>
      </c>
    </row>
    <row r="3864" spans="6:9" x14ac:dyDescent="0.35">
      <c r="F3864">
        <v>3862</v>
      </c>
      <c r="G3864">
        <v>172243.53677953786</v>
      </c>
      <c r="H3864">
        <v>2.7559897449390247E-2</v>
      </c>
      <c r="I3864">
        <v>4.0133247205487166E-3</v>
      </c>
    </row>
    <row r="3865" spans="6:9" x14ac:dyDescent="0.35">
      <c r="F3865">
        <v>3863</v>
      </c>
      <c r="G3865">
        <v>105265.8438752465</v>
      </c>
      <c r="H3865">
        <v>2.5692353868005391E-3</v>
      </c>
      <c r="I3865">
        <v>3.9157190801497599E-3</v>
      </c>
    </row>
    <row r="3866" spans="6:9" x14ac:dyDescent="0.35">
      <c r="F3866">
        <v>3864</v>
      </c>
      <c r="G3866">
        <v>334169.90378429194</v>
      </c>
      <c r="H3866">
        <v>6.2180603953092994E-2</v>
      </c>
      <c r="I3866">
        <v>4.1485422758456014E-3</v>
      </c>
    </row>
    <row r="3867" spans="6:9" x14ac:dyDescent="0.35">
      <c r="F3867">
        <v>3865</v>
      </c>
      <c r="G3867">
        <v>357956.61234610248</v>
      </c>
      <c r="H3867">
        <v>6.5838784149448104E-2</v>
      </c>
      <c r="I3867">
        <v>4.1628299733809104E-3</v>
      </c>
    </row>
    <row r="3868" spans="6:9" x14ac:dyDescent="0.35">
      <c r="F3868">
        <v>3866</v>
      </c>
      <c r="G3868">
        <v>128545.20898167972</v>
      </c>
      <c r="H3868">
        <v>1.2634675372865667E-2</v>
      </c>
      <c r="I3868">
        <v>3.9550315126606339E-3</v>
      </c>
    </row>
    <row r="3869" spans="6:9" x14ac:dyDescent="0.35">
      <c r="F3869">
        <v>3867</v>
      </c>
      <c r="G3869">
        <v>168125.83406078842</v>
      </c>
      <c r="H3869">
        <v>2.6317472491679039E-2</v>
      </c>
      <c r="I3869">
        <v>4.0084722007018847E-3</v>
      </c>
    </row>
    <row r="3870" spans="6:9" x14ac:dyDescent="0.35">
      <c r="F3870">
        <v>3868</v>
      </c>
      <c r="G3870">
        <v>481582.67220180843</v>
      </c>
      <c r="H3870">
        <v>8.1766536041099735E-2</v>
      </c>
      <c r="I3870">
        <v>4.2250387463860228E-3</v>
      </c>
    </row>
    <row r="3871" spans="6:9" x14ac:dyDescent="0.35">
      <c r="F3871">
        <v>3869</v>
      </c>
      <c r="G3871">
        <v>438374.03371362493</v>
      </c>
      <c r="H3871">
        <v>7.6693871518190182E-2</v>
      </c>
      <c r="I3871">
        <v>4.2052265194010285E-3</v>
      </c>
    </row>
    <row r="3872" spans="6:9" x14ac:dyDescent="0.35">
      <c r="F3872">
        <v>3870</v>
      </c>
      <c r="G3872">
        <v>133198.6646896388</v>
      </c>
      <c r="H3872">
        <v>1.4436795653582246E-2</v>
      </c>
      <c r="I3872">
        <v>3.9620700258313768E-3</v>
      </c>
    </row>
    <row r="3873" spans="6:9" x14ac:dyDescent="0.35">
      <c r="F3873">
        <v>3871</v>
      </c>
      <c r="G3873">
        <v>257077.6997708368</v>
      </c>
      <c r="H3873">
        <v>4.8342566950704713E-2</v>
      </c>
      <c r="I3873">
        <v>4.0944952698038772E-3</v>
      </c>
    </row>
    <row r="3874" spans="6:9" x14ac:dyDescent="0.35">
      <c r="F3874">
        <v>3872</v>
      </c>
      <c r="G3874">
        <v>725567.46723029891</v>
      </c>
      <c r="H3874">
        <v>0.10416477982646755</v>
      </c>
      <c r="I3874">
        <v>4.3125192190123229E-3</v>
      </c>
    </row>
    <row r="3875" spans="6:9" x14ac:dyDescent="0.35">
      <c r="F3875">
        <v>3873</v>
      </c>
      <c r="G3875">
        <v>197640.87785778663</v>
      </c>
      <c r="H3875">
        <v>3.4650897257486823E-2</v>
      </c>
      <c r="I3875">
        <v>4.0410199282869819E-3</v>
      </c>
    </row>
    <row r="3876" spans="6:9" x14ac:dyDescent="0.35">
      <c r="F3876">
        <v>3874</v>
      </c>
      <c r="G3876">
        <v>155558.28824038533</v>
      </c>
      <c r="H3876">
        <v>2.2338362719867222E-2</v>
      </c>
      <c r="I3876">
        <v>3.9929310535116169E-3</v>
      </c>
    </row>
    <row r="3877" spans="6:9" x14ac:dyDescent="0.35">
      <c r="F3877">
        <v>3875</v>
      </c>
      <c r="G3877">
        <v>328675.66645154642</v>
      </c>
      <c r="H3877">
        <v>6.1300521447137157E-2</v>
      </c>
      <c r="I3877">
        <v>4.1451049512806204E-3</v>
      </c>
    </row>
    <row r="3878" spans="6:9" x14ac:dyDescent="0.35">
      <c r="F3878">
        <v>3876</v>
      </c>
      <c r="G3878">
        <v>434659.99403593794</v>
      </c>
      <c r="H3878">
        <v>7.6235921739669088E-2</v>
      </c>
      <c r="I3878">
        <v>4.203437912069008E-3</v>
      </c>
    </row>
    <row r="3879" spans="6:9" x14ac:dyDescent="0.35">
      <c r="F3879">
        <v>3877</v>
      </c>
      <c r="G3879">
        <v>104067.08401384675</v>
      </c>
      <c r="H3879">
        <v>1.9952650875683098E-3</v>
      </c>
      <c r="I3879">
        <v>3.9134773332731854E-3</v>
      </c>
    </row>
    <row r="3880" spans="6:9" x14ac:dyDescent="0.35">
      <c r="F3880">
        <v>3878</v>
      </c>
      <c r="G3880">
        <v>86484.466304663161</v>
      </c>
      <c r="H3880">
        <v>-7.2339763423587833E-3</v>
      </c>
      <c r="I3880">
        <v>3.8774308284664771E-3</v>
      </c>
    </row>
    <row r="3881" spans="6:9" x14ac:dyDescent="0.35">
      <c r="F3881">
        <v>3879</v>
      </c>
      <c r="G3881">
        <v>166517.87148298093</v>
      </c>
      <c r="H3881">
        <v>2.5824441742906545E-2</v>
      </c>
      <c r="I3881">
        <v>4.0065465781693455E-3</v>
      </c>
    </row>
    <row r="3882" spans="6:9" x14ac:dyDescent="0.35">
      <c r="F3882">
        <v>3880</v>
      </c>
      <c r="G3882">
        <v>343434.63266744895</v>
      </c>
      <c r="H3882">
        <v>6.3633982664948574E-2</v>
      </c>
      <c r="I3882">
        <v>4.1542187144911757E-3</v>
      </c>
    </row>
    <row r="3883" spans="6:9" x14ac:dyDescent="0.35">
      <c r="F3883">
        <v>3881</v>
      </c>
      <c r="G3883">
        <v>88821.106360691716</v>
      </c>
      <c r="H3883">
        <v>-5.9097622481575351E-3</v>
      </c>
      <c r="I3883">
        <v>3.8826027908723804E-3</v>
      </c>
    </row>
    <row r="3884" spans="6:9" x14ac:dyDescent="0.35">
      <c r="F3884">
        <v>3882</v>
      </c>
      <c r="G3884">
        <v>213332.11908822152</v>
      </c>
      <c r="H3884">
        <v>3.8610747558291747E-2</v>
      </c>
      <c r="I3884">
        <v>4.0564858540603765E-3</v>
      </c>
    </row>
    <row r="3885" spans="6:9" x14ac:dyDescent="0.35">
      <c r="F3885">
        <v>3883</v>
      </c>
      <c r="G3885">
        <v>391136.57967408298</v>
      </c>
      <c r="H3885">
        <v>7.0573333939161209E-2</v>
      </c>
      <c r="I3885">
        <v>4.1813216309076751E-3</v>
      </c>
    </row>
    <row r="3886" spans="6:9" x14ac:dyDescent="0.35">
      <c r="F3886">
        <v>3884</v>
      </c>
      <c r="G3886">
        <v>684679.12334151508</v>
      </c>
      <c r="H3886">
        <v>0.10096713314329753</v>
      </c>
      <c r="I3886">
        <v>4.3000302200613127E-3</v>
      </c>
    </row>
    <row r="3887" spans="6:9" x14ac:dyDescent="0.35">
      <c r="F3887">
        <v>3885</v>
      </c>
      <c r="G3887">
        <v>649667.43487045367</v>
      </c>
      <c r="H3887">
        <v>9.8081449672187793E-2</v>
      </c>
      <c r="I3887">
        <v>4.2887596509793013E-3</v>
      </c>
    </row>
    <row r="3888" spans="6:9" x14ac:dyDescent="0.35">
      <c r="F3888">
        <v>3886</v>
      </c>
      <c r="G3888">
        <v>586382.26615455945</v>
      </c>
      <c r="H3888">
        <v>9.2468796596246516E-2</v>
      </c>
      <c r="I3888">
        <v>4.266838399095807E-3</v>
      </c>
    </row>
    <row r="3889" spans="6:9" x14ac:dyDescent="0.35">
      <c r="F3889">
        <v>3887</v>
      </c>
      <c r="G3889">
        <v>82518.486212612494</v>
      </c>
      <c r="H3889">
        <v>-9.5613885731009596E-3</v>
      </c>
      <c r="I3889">
        <v>3.8683406906908635E-3</v>
      </c>
    </row>
    <row r="3890" spans="6:9" x14ac:dyDescent="0.35">
      <c r="F3890">
        <v>3888</v>
      </c>
      <c r="G3890">
        <v>240729.86705036237</v>
      </c>
      <c r="H3890">
        <v>4.4904257666659397E-2</v>
      </c>
      <c r="I3890">
        <v>4.081066318673443E-3</v>
      </c>
    </row>
    <row r="3891" spans="6:9" x14ac:dyDescent="0.35">
      <c r="F3891">
        <v>3889</v>
      </c>
      <c r="G3891">
        <v>226798.93051240765</v>
      </c>
      <c r="H3891">
        <v>4.1794475543103005E-2</v>
      </c>
      <c r="I3891">
        <v>4.0689204909674093E-3</v>
      </c>
    </row>
    <row r="3892" spans="6:9" x14ac:dyDescent="0.35">
      <c r="F3892">
        <v>3890</v>
      </c>
      <c r="G3892">
        <v>263738.41251239146</v>
      </c>
      <c r="H3892">
        <v>4.968422223756086E-2</v>
      </c>
      <c r="I3892">
        <v>4.0997353520051405E-3</v>
      </c>
    </row>
    <row r="3893" spans="6:9" x14ac:dyDescent="0.35">
      <c r="F3893">
        <v>3891</v>
      </c>
      <c r="G3893">
        <v>92399.396807531448</v>
      </c>
      <c r="H3893">
        <v>-3.9446859759989517E-3</v>
      </c>
      <c r="I3893">
        <v>3.8902777587263015E-3</v>
      </c>
    </row>
    <row r="3894" spans="6:9" x14ac:dyDescent="0.35">
      <c r="F3894">
        <v>3892</v>
      </c>
      <c r="G3894">
        <v>111207.12002642291</v>
      </c>
      <c r="H3894">
        <v>5.3253406253641611E-3</v>
      </c>
      <c r="I3894">
        <v>3.9264835575432144E-3</v>
      </c>
    </row>
    <row r="3895" spans="6:9" x14ac:dyDescent="0.35">
      <c r="F3895">
        <v>3893</v>
      </c>
      <c r="G3895">
        <v>148116.26697635159</v>
      </c>
      <c r="H3895">
        <v>1.9835529138572783E-2</v>
      </c>
      <c r="I3895">
        <v>3.9831557752936231E-3</v>
      </c>
    </row>
    <row r="3896" spans="6:9" x14ac:dyDescent="0.35">
      <c r="F3896">
        <v>3894</v>
      </c>
      <c r="G3896">
        <v>170049.48740317678</v>
      </c>
      <c r="H3896">
        <v>2.6901448270411743E-2</v>
      </c>
      <c r="I3896">
        <v>4.0107530258244317E-3</v>
      </c>
    </row>
    <row r="3897" spans="6:9" x14ac:dyDescent="0.35">
      <c r="F3897">
        <v>3895</v>
      </c>
      <c r="G3897">
        <v>304660.30403336318</v>
      </c>
      <c r="H3897">
        <v>5.7281890590444418E-2</v>
      </c>
      <c r="I3897">
        <v>4.1294094472035248E-3</v>
      </c>
    </row>
    <row r="3898" spans="6:9" x14ac:dyDescent="0.35">
      <c r="F3898">
        <v>3896</v>
      </c>
      <c r="G3898">
        <v>208760.80582726796</v>
      </c>
      <c r="H3898">
        <v>3.7486485529544034E-2</v>
      </c>
      <c r="I3898">
        <v>4.052094841328735E-3</v>
      </c>
    </row>
    <row r="3899" spans="6:9" x14ac:dyDescent="0.35">
      <c r="F3899">
        <v>3897</v>
      </c>
      <c r="G3899">
        <v>88926.679173088458</v>
      </c>
      <c r="H3899">
        <v>-5.8507167692113393E-3</v>
      </c>
      <c r="I3899">
        <v>3.8828334038819579E-3</v>
      </c>
    </row>
    <row r="3900" spans="6:9" x14ac:dyDescent="0.35">
      <c r="F3900">
        <v>3898</v>
      </c>
      <c r="G3900">
        <v>524081.94546676584</v>
      </c>
      <c r="H3900">
        <v>8.6350478352735127E-2</v>
      </c>
      <c r="I3900">
        <v>4.2429421786263077E-3</v>
      </c>
    </row>
    <row r="3901" spans="6:9" x14ac:dyDescent="0.35">
      <c r="F3901">
        <v>3899</v>
      </c>
      <c r="G3901">
        <v>232828.8724790086</v>
      </c>
      <c r="H3901">
        <v>4.316220038761287E-2</v>
      </c>
      <c r="I3901">
        <v>4.0742623926346422E-3</v>
      </c>
    </row>
    <row r="3902" spans="6:9" x14ac:dyDescent="0.35">
      <c r="F3902">
        <v>3900</v>
      </c>
      <c r="G3902">
        <v>84385.850932952162</v>
      </c>
      <c r="H3902">
        <v>-8.452596291366854E-3</v>
      </c>
      <c r="I3902">
        <v>3.8726712834720178E-3</v>
      </c>
    </row>
    <row r="3903" spans="6:9" x14ac:dyDescent="0.35">
      <c r="F3903">
        <v>3901</v>
      </c>
      <c r="G3903">
        <v>259685.25114678423</v>
      </c>
      <c r="H3903">
        <v>4.887169159221072E-2</v>
      </c>
      <c r="I3903">
        <v>4.0965618636923384E-3</v>
      </c>
    </row>
    <row r="3904" spans="6:9" x14ac:dyDescent="0.35">
      <c r="F3904">
        <v>3902</v>
      </c>
      <c r="G3904">
        <v>207748.51456099184</v>
      </c>
      <c r="H3904">
        <v>3.7234363209911026E-2</v>
      </c>
      <c r="I3904">
        <v>4.0511101311035969E-3</v>
      </c>
    </row>
    <row r="3905" spans="6:9" x14ac:dyDescent="0.35">
      <c r="F3905">
        <v>3903</v>
      </c>
      <c r="G3905">
        <v>277179.02235247457</v>
      </c>
      <c r="H3905">
        <v>5.2296238362135705E-2</v>
      </c>
      <c r="I3905">
        <v>4.109937062785507E-3</v>
      </c>
    </row>
    <row r="3906" spans="6:9" x14ac:dyDescent="0.35">
      <c r="F3906">
        <v>3904</v>
      </c>
      <c r="G3906">
        <v>84899.546115260659</v>
      </c>
      <c r="H3906">
        <v>-8.1516654454129034E-3</v>
      </c>
      <c r="I3906">
        <v>3.8738466243999348E-3</v>
      </c>
    </row>
    <row r="3907" spans="6:9" x14ac:dyDescent="0.35">
      <c r="F3907">
        <v>3905</v>
      </c>
      <c r="G3907">
        <v>342855.55310961942</v>
      </c>
      <c r="H3907">
        <v>6.3544238869897685E-2</v>
      </c>
      <c r="I3907">
        <v>4.1538682035457963E-3</v>
      </c>
    </row>
    <row r="3908" spans="6:9" x14ac:dyDescent="0.35">
      <c r="F3908">
        <v>3906</v>
      </c>
      <c r="G3908">
        <v>1677559.860957392</v>
      </c>
      <c r="H3908">
        <v>0.15142035127007536</v>
      </c>
      <c r="I3908">
        <v>4.4970845699265904E-3</v>
      </c>
    </row>
    <row r="3909" spans="6:9" x14ac:dyDescent="0.35">
      <c r="F3909">
        <v>3907</v>
      </c>
      <c r="G3909">
        <v>163563.41548875804</v>
      </c>
      <c r="H3909">
        <v>2.4906644159164548E-2</v>
      </c>
      <c r="I3909">
        <v>4.0029619504116098E-3</v>
      </c>
    </row>
    <row r="3910" spans="6:9" x14ac:dyDescent="0.35">
      <c r="F3910">
        <v>3908</v>
      </c>
      <c r="G3910">
        <v>391277.36126318038</v>
      </c>
      <c r="H3910">
        <v>7.0592597191627693E-2</v>
      </c>
      <c r="I3910">
        <v>4.181396867093401E-3</v>
      </c>
    </row>
    <row r="3911" spans="6:9" x14ac:dyDescent="0.35">
      <c r="F3911">
        <v>3909</v>
      </c>
      <c r="G3911">
        <v>108942.59420854229</v>
      </c>
      <c r="H3911">
        <v>4.2917281435952415E-3</v>
      </c>
      <c r="I3911">
        <v>3.9224465933382913E-3</v>
      </c>
    </row>
    <row r="3912" spans="6:9" x14ac:dyDescent="0.35">
      <c r="F3912">
        <v>3910</v>
      </c>
      <c r="G3912">
        <v>246672.02814248536</v>
      </c>
      <c r="H3912">
        <v>4.6178992929783558E-2</v>
      </c>
      <c r="I3912">
        <v>4.0860450323778608E-3</v>
      </c>
    </row>
    <row r="3913" spans="6:9" x14ac:dyDescent="0.35">
      <c r="F3913">
        <v>3911</v>
      </c>
      <c r="G3913">
        <v>142309.30114959233</v>
      </c>
      <c r="H3913">
        <v>1.7798166764842582E-2</v>
      </c>
      <c r="I3913">
        <v>3.9751984807365748E-3</v>
      </c>
    </row>
    <row r="3914" spans="6:9" x14ac:dyDescent="0.35">
      <c r="F3914">
        <v>3912</v>
      </c>
      <c r="G3914">
        <v>363410.98960173869</v>
      </c>
      <c r="H3914">
        <v>6.6645002237437634E-2</v>
      </c>
      <c r="I3914">
        <v>4.1659788068364456E-3</v>
      </c>
    </row>
    <row r="3915" spans="6:9" x14ac:dyDescent="0.35">
      <c r="F3915">
        <v>3913</v>
      </c>
      <c r="G3915">
        <v>390724.56986966403</v>
      </c>
      <c r="H3915">
        <v>7.0516920453280729E-2</v>
      </c>
      <c r="I3915">
        <v>4.1811012976327167E-3</v>
      </c>
    </row>
    <row r="3916" spans="6:9" x14ac:dyDescent="0.35">
      <c r="F3916">
        <v>3914</v>
      </c>
      <c r="G3916">
        <v>173757.85459570735</v>
      </c>
      <c r="H3916">
        <v>2.8009723028385336E-2</v>
      </c>
      <c r="I3916">
        <v>4.0150815973210019E-3</v>
      </c>
    </row>
    <row r="3917" spans="6:9" x14ac:dyDescent="0.35">
      <c r="F3917">
        <v>3915</v>
      </c>
      <c r="G3917">
        <v>199687.18302678893</v>
      </c>
      <c r="H3917">
        <v>3.5183901520152938E-2</v>
      </c>
      <c r="I3917">
        <v>4.0431016747513038E-3</v>
      </c>
    </row>
    <row r="3918" spans="6:9" x14ac:dyDescent="0.35">
      <c r="F3918">
        <v>3916</v>
      </c>
      <c r="G3918">
        <v>397973.31006589544</v>
      </c>
      <c r="H3918">
        <v>7.1501287851725603E-2</v>
      </c>
      <c r="I3918">
        <v>4.1849459260812072E-3</v>
      </c>
    </row>
    <row r="3919" spans="6:9" x14ac:dyDescent="0.35">
      <c r="F3919">
        <v>3917</v>
      </c>
      <c r="G3919">
        <v>346688.15950181207</v>
      </c>
      <c r="H3919">
        <v>6.4135546045971381E-2</v>
      </c>
      <c r="I3919">
        <v>4.1561776627929703E-3</v>
      </c>
    </row>
    <row r="3920" spans="6:9" x14ac:dyDescent="0.35">
      <c r="F3920">
        <v>3918</v>
      </c>
      <c r="G3920">
        <v>98256.423578113841</v>
      </c>
      <c r="H3920">
        <v>-8.7909124498697366E-4</v>
      </c>
      <c r="I3920">
        <v>3.9022510044199876E-3</v>
      </c>
    </row>
    <row r="3921" spans="6:9" x14ac:dyDescent="0.35">
      <c r="F3921">
        <v>3919</v>
      </c>
      <c r="G3921">
        <v>83762.158571996973</v>
      </c>
      <c r="H3921">
        <v>-8.8203132214792479E-3</v>
      </c>
      <c r="I3921">
        <v>3.8712350971733533E-3</v>
      </c>
    </row>
    <row r="3922" spans="6:9" x14ac:dyDescent="0.35">
      <c r="F3922">
        <v>3920</v>
      </c>
      <c r="G3922">
        <v>96451.410152573226</v>
      </c>
      <c r="H3922">
        <v>-1.804910495829648E-3</v>
      </c>
      <c r="I3922">
        <v>3.8986350465616271E-3</v>
      </c>
    </row>
    <row r="3923" spans="6:9" x14ac:dyDescent="0.35">
      <c r="F3923">
        <v>3921</v>
      </c>
      <c r="G3923">
        <v>207078.3553194656</v>
      </c>
      <c r="H3923">
        <v>3.7066809778823817E-2</v>
      </c>
      <c r="I3923">
        <v>4.0504557202720726E-3</v>
      </c>
    </row>
    <row r="3924" spans="6:9" x14ac:dyDescent="0.35">
      <c r="F3924">
        <v>3922</v>
      </c>
      <c r="G3924">
        <v>234957.34002483237</v>
      </c>
      <c r="H3924">
        <v>4.3636959448896562E-2</v>
      </c>
      <c r="I3924">
        <v>4.0761166517213621E-3</v>
      </c>
    </row>
    <row r="3925" spans="6:9" x14ac:dyDescent="0.35">
      <c r="F3925">
        <v>3923</v>
      </c>
      <c r="G3925">
        <v>106068.36941003357</v>
      </c>
      <c r="H3925">
        <v>2.9500275243259377E-3</v>
      </c>
      <c r="I3925">
        <v>3.9172063340831009E-3</v>
      </c>
    </row>
    <row r="3926" spans="6:9" x14ac:dyDescent="0.35">
      <c r="F3926">
        <v>3924</v>
      </c>
      <c r="G3926">
        <v>691279.80400793464</v>
      </c>
      <c r="H3926">
        <v>0.10149541428986719</v>
      </c>
      <c r="I3926">
        <v>4.3020935195248189E-3</v>
      </c>
    </row>
    <row r="3927" spans="6:9" x14ac:dyDescent="0.35">
      <c r="F3927">
        <v>3925</v>
      </c>
      <c r="G3927">
        <v>116105.24407155947</v>
      </c>
      <c r="H3927">
        <v>7.494286156097818E-3</v>
      </c>
      <c r="I3927">
        <v>3.9349547743916524E-3</v>
      </c>
    </row>
    <row r="3928" spans="6:9" x14ac:dyDescent="0.35">
      <c r="F3928">
        <v>3926</v>
      </c>
      <c r="G3928">
        <v>255393.60574188127</v>
      </c>
      <c r="H3928">
        <v>4.7998113762588668E-2</v>
      </c>
      <c r="I3928">
        <v>4.0931499443406238E-3</v>
      </c>
    </row>
    <row r="3929" spans="6:9" x14ac:dyDescent="0.35">
      <c r="F3929">
        <v>3927</v>
      </c>
      <c r="G3929">
        <v>116466.76254332495</v>
      </c>
      <c r="H3929">
        <v>7.6509070681627378E-3</v>
      </c>
      <c r="I3929">
        <v>3.9355664862537054E-3</v>
      </c>
    </row>
    <row r="3930" spans="6:9" x14ac:dyDescent="0.35">
      <c r="F3930">
        <v>3928</v>
      </c>
      <c r="G3930">
        <v>581602.40293286799</v>
      </c>
      <c r="H3930">
        <v>9.2021803382246636E-2</v>
      </c>
      <c r="I3930">
        <v>4.2650925846470233E-3</v>
      </c>
    </row>
    <row r="3931" spans="6:9" x14ac:dyDescent="0.35">
      <c r="F3931">
        <v>3929</v>
      </c>
      <c r="G3931">
        <v>247604.65097543452</v>
      </c>
      <c r="H3931">
        <v>4.6376409411287955E-2</v>
      </c>
      <c r="I3931">
        <v>4.0868160788614105E-3</v>
      </c>
    </row>
    <row r="3932" spans="6:9" x14ac:dyDescent="0.35">
      <c r="F3932">
        <v>3930</v>
      </c>
      <c r="G3932">
        <v>155220.3858557475</v>
      </c>
      <c r="H3932">
        <v>2.2227212259350093E-2</v>
      </c>
      <c r="I3932">
        <v>3.9924969348856809E-3</v>
      </c>
    </row>
    <row r="3933" spans="6:9" x14ac:dyDescent="0.35">
      <c r="F3933">
        <v>3931</v>
      </c>
      <c r="G3933">
        <v>712049.49896302482</v>
      </c>
      <c r="H3933">
        <v>0.10312698679788901</v>
      </c>
      <c r="I3933">
        <v>4.3084659269105874E-3</v>
      </c>
    </row>
    <row r="3934" spans="6:9" x14ac:dyDescent="0.35">
      <c r="F3934">
        <v>3932</v>
      </c>
      <c r="G3934">
        <v>164449.20582220212</v>
      </c>
      <c r="H3934">
        <v>2.5183455824108414E-2</v>
      </c>
      <c r="I3934">
        <v>4.0040430894290324E-3</v>
      </c>
    </row>
    <row r="3935" spans="6:9" x14ac:dyDescent="0.35">
      <c r="F3935">
        <v>3933</v>
      </c>
      <c r="G3935">
        <v>124147.75027797578</v>
      </c>
      <c r="H3935">
        <v>1.0873804950646271E-2</v>
      </c>
      <c r="I3935">
        <v>3.9481541084209759E-3</v>
      </c>
    </row>
    <row r="3936" spans="6:9" x14ac:dyDescent="0.35">
      <c r="F3936">
        <v>3934</v>
      </c>
      <c r="G3936">
        <v>171915.45390118443</v>
      </c>
      <c r="H3936">
        <v>2.7461945964255996E-2</v>
      </c>
      <c r="I3936">
        <v>4.0129421529555565E-3</v>
      </c>
    </row>
    <row r="3937" spans="6:9" x14ac:dyDescent="0.35">
      <c r="F3937">
        <v>3935</v>
      </c>
      <c r="G3937">
        <v>123183.16599051032</v>
      </c>
      <c r="H3937">
        <v>1.0479641603835965E-2</v>
      </c>
      <c r="I3937">
        <v>3.946614630763623E-3</v>
      </c>
    </row>
    <row r="3938" spans="6:9" x14ac:dyDescent="0.35">
      <c r="F3938">
        <v>3936</v>
      </c>
      <c r="G3938">
        <v>201724.74462620114</v>
      </c>
      <c r="H3938">
        <v>3.5709497388806133E-2</v>
      </c>
      <c r="I3938">
        <v>4.0451544863664424E-3</v>
      </c>
    </row>
    <row r="3939" spans="6:9" x14ac:dyDescent="0.35">
      <c r="F3939">
        <v>3937</v>
      </c>
      <c r="G3939">
        <v>211325.73210893202</v>
      </c>
      <c r="H3939">
        <v>3.8120145919840809E-2</v>
      </c>
      <c r="I3939">
        <v>4.0545697188665297E-3</v>
      </c>
    </row>
    <row r="3940" spans="6:9" x14ac:dyDescent="0.35">
      <c r="F3940">
        <v>3938</v>
      </c>
      <c r="G3940">
        <v>228559.04259012168</v>
      </c>
      <c r="H3940">
        <v>4.2197244071893847E-2</v>
      </c>
      <c r="I3940">
        <v>4.0704935777502449E-3</v>
      </c>
    </row>
    <row r="3941" spans="6:9" x14ac:dyDescent="0.35">
      <c r="F3941">
        <v>3939</v>
      </c>
      <c r="G3941">
        <v>92895.132350481552</v>
      </c>
      <c r="H3941">
        <v>-3.6781658249526172E-3</v>
      </c>
      <c r="I3941">
        <v>3.8913187023378315E-3</v>
      </c>
    </row>
    <row r="3942" spans="6:9" x14ac:dyDescent="0.35">
      <c r="F3942">
        <v>3940</v>
      </c>
      <c r="G3942">
        <v>351908.44857167086</v>
      </c>
      <c r="H3942">
        <v>6.4931037266921621E-2</v>
      </c>
      <c r="I3942">
        <v>4.1592846004905315E-3</v>
      </c>
    </row>
    <row r="3943" spans="6:9" x14ac:dyDescent="0.35">
      <c r="F3943">
        <v>3941</v>
      </c>
      <c r="G3943">
        <v>159313.70647775382</v>
      </c>
      <c r="H3943">
        <v>2.355847150067647E-2</v>
      </c>
      <c r="I3943">
        <v>3.9976964134131876E-3</v>
      </c>
    </row>
    <row r="3944" spans="6:9" x14ac:dyDescent="0.35">
      <c r="F3944">
        <v>3942</v>
      </c>
      <c r="G3944">
        <v>535444.23019704234</v>
      </c>
      <c r="H3944">
        <v>8.7516142620277959E-2</v>
      </c>
      <c r="I3944">
        <v>4.2474948954387415E-3</v>
      </c>
    </row>
    <row r="3945" spans="6:9" x14ac:dyDescent="0.35">
      <c r="F3945">
        <v>3943</v>
      </c>
      <c r="G3945">
        <v>247359.15919843895</v>
      </c>
      <c r="H3945">
        <v>4.6324512595851575E-2</v>
      </c>
      <c r="I3945">
        <v>4.0866133862760279E-3</v>
      </c>
    </row>
    <row r="3946" spans="6:9" x14ac:dyDescent="0.35">
      <c r="F3946">
        <v>3944</v>
      </c>
      <c r="G3946">
        <v>327667.0037511565</v>
      </c>
      <c r="H3946">
        <v>6.1137433948957209E-2</v>
      </c>
      <c r="I3946">
        <v>4.144467982974076E-3</v>
      </c>
    </row>
    <row r="3947" spans="6:9" x14ac:dyDescent="0.35">
      <c r="F3947">
        <v>3945</v>
      </c>
      <c r="G3947">
        <v>258731.5842862</v>
      </c>
      <c r="H3947">
        <v>4.867876126381776E-2</v>
      </c>
      <c r="I3947">
        <v>4.095808338707263E-3</v>
      </c>
    </row>
    <row r="3948" spans="6:9" x14ac:dyDescent="0.35">
      <c r="F3948">
        <v>3946</v>
      </c>
      <c r="G3948">
        <v>238526.97344618605</v>
      </c>
      <c r="H3948">
        <v>4.4424076689676184E-2</v>
      </c>
      <c r="I3948">
        <v>4.079190883294892E-3</v>
      </c>
    </row>
    <row r="3949" spans="6:9" x14ac:dyDescent="0.35">
      <c r="F3949">
        <v>3947</v>
      </c>
      <c r="G3949">
        <v>212858.36610583635</v>
      </c>
      <c r="H3949">
        <v>3.8495302044582402E-2</v>
      </c>
      <c r="I3949">
        <v>4.0560349603118162E-3</v>
      </c>
    </row>
    <row r="3950" spans="6:9" x14ac:dyDescent="0.35">
      <c r="F3950">
        <v>3948</v>
      </c>
      <c r="G3950">
        <v>288258.45942181192</v>
      </c>
      <c r="H3950">
        <v>5.4360440968177715E-2</v>
      </c>
      <c r="I3950">
        <v>4.1179991868207644E-3</v>
      </c>
    </row>
    <row r="3951" spans="6:9" x14ac:dyDescent="0.35">
      <c r="F3951">
        <v>3949</v>
      </c>
      <c r="G3951">
        <v>151662.82353443574</v>
      </c>
      <c r="H3951">
        <v>2.1042822709534725E-2</v>
      </c>
      <c r="I3951">
        <v>3.9878710830294484E-3</v>
      </c>
    </row>
    <row r="3952" spans="6:9" x14ac:dyDescent="0.35">
      <c r="F3952">
        <v>3950</v>
      </c>
      <c r="G3952">
        <v>365564.61469110224</v>
      </c>
      <c r="H3952">
        <v>6.696017046382563E-2</v>
      </c>
      <c r="I3952">
        <v>4.167209754479817E-3</v>
      </c>
    </row>
    <row r="3953" spans="6:9" x14ac:dyDescent="0.35">
      <c r="F3953">
        <v>3951</v>
      </c>
      <c r="G3953">
        <v>287929.20145556767</v>
      </c>
      <c r="H3953">
        <v>5.4300192074105524E-2</v>
      </c>
      <c r="I3953">
        <v>4.117763873651592E-3</v>
      </c>
    </row>
    <row r="3954" spans="6:9" x14ac:dyDescent="0.35">
      <c r="F3954">
        <v>3952</v>
      </c>
      <c r="G3954">
        <v>243944.91483574078</v>
      </c>
      <c r="H3954">
        <v>4.5597625883741388E-2</v>
      </c>
      <c r="I3954">
        <v>4.0837743961421591E-3</v>
      </c>
    </row>
    <row r="3955" spans="6:9" x14ac:dyDescent="0.35">
      <c r="F3955">
        <v>3953</v>
      </c>
      <c r="G3955">
        <v>146299.05188350513</v>
      </c>
      <c r="H3955">
        <v>1.9206243876284557E-2</v>
      </c>
      <c r="I3955">
        <v>3.9806979856256142E-3</v>
      </c>
    </row>
    <row r="3956" spans="6:9" x14ac:dyDescent="0.35">
      <c r="F3956">
        <v>3954</v>
      </c>
      <c r="G3956">
        <v>249048.45679501109</v>
      </c>
      <c r="H3956">
        <v>4.6680643533472344E-2</v>
      </c>
      <c r="I3956">
        <v>4.0880043213438189E-3</v>
      </c>
    </row>
    <row r="3957" spans="6:9" x14ac:dyDescent="0.35">
      <c r="F3957">
        <v>3955</v>
      </c>
      <c r="G3957">
        <v>102265.63520815701</v>
      </c>
      <c r="H3957">
        <v>1.1208030716520767E-3</v>
      </c>
      <c r="I3957">
        <v>3.9100619605692E-3</v>
      </c>
    </row>
    <row r="3958" spans="6:9" x14ac:dyDescent="0.35">
      <c r="F3958">
        <v>3956</v>
      </c>
      <c r="G3958">
        <v>837579.31206132763</v>
      </c>
      <c r="H3958">
        <v>0.11211909366105655</v>
      </c>
      <c r="I3958">
        <v>4.3435862589256136E-3</v>
      </c>
    </row>
    <row r="3959" spans="6:9" x14ac:dyDescent="0.35">
      <c r="F3959">
        <v>3957</v>
      </c>
      <c r="G3959">
        <v>151074.34967175691</v>
      </c>
      <c r="H3959">
        <v>2.084436694366909E-2</v>
      </c>
      <c r="I3959">
        <v>3.9870959774290782E-3</v>
      </c>
    </row>
    <row r="3960" spans="6:9" x14ac:dyDescent="0.35">
      <c r="F3960">
        <v>3958</v>
      </c>
      <c r="G3960">
        <v>644148.27601063543</v>
      </c>
      <c r="H3960">
        <v>9.7613127159229318E-2</v>
      </c>
      <c r="I3960">
        <v>4.2869305310193617E-3</v>
      </c>
    </row>
    <row r="3961" spans="6:9" x14ac:dyDescent="0.35">
      <c r="F3961">
        <v>3959</v>
      </c>
      <c r="G3961">
        <v>212606.25122300425</v>
      </c>
      <c r="H3961">
        <v>3.8433766399954328E-2</v>
      </c>
      <c r="I3961">
        <v>4.0557946215009633E-3</v>
      </c>
    </row>
    <row r="3962" spans="6:9" x14ac:dyDescent="0.35">
      <c r="F3962">
        <v>3960</v>
      </c>
      <c r="G3962">
        <v>373138.80580311437</v>
      </c>
      <c r="H3962">
        <v>6.8054762419971881E-2</v>
      </c>
      <c r="I3962">
        <v>4.1714848852700825E-3</v>
      </c>
    </row>
    <row r="3963" spans="6:9" x14ac:dyDescent="0.35">
      <c r="F3963">
        <v>3961</v>
      </c>
      <c r="G3963">
        <v>132095.97002584551</v>
      </c>
      <c r="H3963">
        <v>1.4015231139637541E-2</v>
      </c>
      <c r="I3963">
        <v>3.960423527861634E-3</v>
      </c>
    </row>
    <row r="3964" spans="6:9" x14ac:dyDescent="0.35">
      <c r="F3964">
        <v>3962</v>
      </c>
      <c r="G3964">
        <v>111185.72504550463</v>
      </c>
      <c r="H3964">
        <v>5.3156690853120026E-3</v>
      </c>
      <c r="I3964">
        <v>3.9264457835594957E-3</v>
      </c>
    </row>
    <row r="3965" spans="6:9" x14ac:dyDescent="0.35">
      <c r="F3965">
        <v>3963</v>
      </c>
      <c r="G3965">
        <v>88538.236000682882</v>
      </c>
      <c r="H3965">
        <v>-6.0682971610022118E-3</v>
      </c>
      <c r="I3965">
        <v>3.881983603527428E-3</v>
      </c>
    </row>
    <row r="3966" spans="6:9" x14ac:dyDescent="0.35">
      <c r="F3966">
        <v>3964</v>
      </c>
      <c r="G3966">
        <v>318176.00516068982</v>
      </c>
      <c r="H3966">
        <v>5.9579070495513253E-2</v>
      </c>
      <c r="I3966">
        <v>4.1383815070548113E-3</v>
      </c>
    </row>
    <row r="3967" spans="6:9" x14ac:dyDescent="0.35">
      <c r="F3967">
        <v>3965</v>
      </c>
      <c r="G3967">
        <v>391598.52480436774</v>
      </c>
      <c r="H3967">
        <v>7.0636517612202798E-2</v>
      </c>
      <c r="I3967">
        <v>4.1815684063974956E-3</v>
      </c>
    </row>
    <row r="3968" spans="6:9" x14ac:dyDescent="0.35">
      <c r="F3968">
        <v>3966</v>
      </c>
      <c r="G3968">
        <v>272049.57215969078</v>
      </c>
      <c r="H3968">
        <v>5.1313889988069183E-2</v>
      </c>
      <c r="I3968">
        <v>4.1061003200089097E-3</v>
      </c>
    </row>
    <row r="3969" spans="6:9" x14ac:dyDescent="0.35">
      <c r="F3969">
        <v>3967</v>
      </c>
      <c r="G3969">
        <v>395269.89935165591</v>
      </c>
      <c r="H3969">
        <v>7.1136175905129662E-2</v>
      </c>
      <c r="I3969">
        <v>4.1835199140261015E-3</v>
      </c>
    </row>
    <row r="3970" spans="6:9" x14ac:dyDescent="0.35">
      <c r="F3970">
        <v>3968</v>
      </c>
      <c r="G3970">
        <v>189642.15629510919</v>
      </c>
      <c r="H3970">
        <v>3.2515890575323558E-2</v>
      </c>
      <c r="I3970">
        <v>4.0326812658717515E-3</v>
      </c>
    </row>
    <row r="3971" spans="6:9" x14ac:dyDescent="0.35">
      <c r="F3971">
        <v>3969</v>
      </c>
      <c r="G3971">
        <v>89068.382167239062</v>
      </c>
      <c r="H3971">
        <v>-5.7715687487833733E-3</v>
      </c>
      <c r="I3971">
        <v>3.8831425310750234E-3</v>
      </c>
    </row>
    <row r="3972" spans="6:9" x14ac:dyDescent="0.35">
      <c r="F3972">
        <v>3970</v>
      </c>
      <c r="G3972">
        <v>109910.4491074308</v>
      </c>
      <c r="H3972">
        <v>4.7359668692374957E-3</v>
      </c>
      <c r="I3972">
        <v>3.9241816496242699E-3</v>
      </c>
    </row>
    <row r="3973" spans="6:9" x14ac:dyDescent="0.35">
      <c r="F3973">
        <v>3971</v>
      </c>
      <c r="G3973">
        <v>153981.5420030182</v>
      </c>
      <c r="H3973">
        <v>2.1817728068441511E-2</v>
      </c>
      <c r="I3973">
        <v>3.9908976188454126E-3</v>
      </c>
    </row>
    <row r="3974" spans="6:9" x14ac:dyDescent="0.35">
      <c r="F3974">
        <v>3972</v>
      </c>
      <c r="G3974">
        <v>93755.469222292624</v>
      </c>
      <c r="H3974">
        <v>-3.218817686353459E-3</v>
      </c>
      <c r="I3974">
        <v>3.8931127712233948E-3</v>
      </c>
    </row>
    <row r="3975" spans="6:9" x14ac:dyDescent="0.35">
      <c r="F3975">
        <v>3973</v>
      </c>
      <c r="G3975">
        <v>242145.96315356973</v>
      </c>
      <c r="H3975">
        <v>4.5210735230400978E-2</v>
      </c>
      <c r="I3975">
        <v>4.0822633233306149E-3</v>
      </c>
    </row>
    <row r="3976" spans="6:9" x14ac:dyDescent="0.35">
      <c r="F3976">
        <v>3974</v>
      </c>
      <c r="G3976">
        <v>179261.5233577301</v>
      </c>
      <c r="H3976">
        <v>2.9613798376951772E-2</v>
      </c>
      <c r="I3976">
        <v>4.0213466094785044E-3</v>
      </c>
    </row>
    <row r="3977" spans="6:9" x14ac:dyDescent="0.35">
      <c r="F3977">
        <v>3975</v>
      </c>
      <c r="G3977">
        <v>105705.89661020346</v>
      </c>
      <c r="H3977">
        <v>2.7783771363019127E-3</v>
      </c>
      <c r="I3977">
        <v>3.9165359218304996E-3</v>
      </c>
    </row>
    <row r="3978" spans="6:9" x14ac:dyDescent="0.35">
      <c r="F3978">
        <v>3976</v>
      </c>
      <c r="G3978">
        <v>681944.60661358212</v>
      </c>
      <c r="H3978">
        <v>0.10074685920742432</v>
      </c>
      <c r="I3978">
        <v>4.2991698995737959E-3</v>
      </c>
    </row>
    <row r="3979" spans="6:9" x14ac:dyDescent="0.35">
      <c r="F3979">
        <v>3977</v>
      </c>
      <c r="G3979">
        <v>489461.17028161016</v>
      </c>
      <c r="H3979">
        <v>8.2644595375182206E-2</v>
      </c>
      <c r="I3979">
        <v>4.2284681690796244E-3</v>
      </c>
    </row>
    <row r="3980" spans="6:9" x14ac:dyDescent="0.35">
      <c r="F3980">
        <v>3978</v>
      </c>
      <c r="G3980">
        <v>648353.23336392816</v>
      </c>
      <c r="H3980">
        <v>9.7970278273165068E-2</v>
      </c>
      <c r="I3980">
        <v>4.2883254505738932E-3</v>
      </c>
    </row>
    <row r="3981" spans="6:9" x14ac:dyDescent="0.35">
      <c r="F3981">
        <v>3979</v>
      </c>
      <c r="G3981">
        <v>229100.76254946846</v>
      </c>
      <c r="H3981">
        <v>4.2320613596865675E-2</v>
      </c>
      <c r="I3981">
        <v>4.0709754201864179E-3</v>
      </c>
    </row>
    <row r="3982" spans="6:9" x14ac:dyDescent="0.35">
      <c r="F3982">
        <v>3980</v>
      </c>
      <c r="G3982">
        <v>84104.262167172361</v>
      </c>
      <c r="H3982">
        <v>-8.6182947613544503E-3</v>
      </c>
      <c r="I3982">
        <v>3.8720241175331793E-3</v>
      </c>
    </row>
    <row r="3983" spans="6:9" x14ac:dyDescent="0.35">
      <c r="F3983">
        <v>3981</v>
      </c>
      <c r="G3983">
        <v>85516.839004256384</v>
      </c>
      <c r="H3983">
        <v>-7.7923252891791694E-3</v>
      </c>
      <c r="I3983">
        <v>3.875250093662963E-3</v>
      </c>
    </row>
    <row r="3984" spans="6:9" x14ac:dyDescent="0.35">
      <c r="F3984">
        <v>3982</v>
      </c>
      <c r="G3984">
        <v>231004.06781985564</v>
      </c>
      <c r="H3984">
        <v>4.2751879667540127E-2</v>
      </c>
      <c r="I3984">
        <v>4.0726598093756561E-3</v>
      </c>
    </row>
    <row r="3985" spans="6:9" x14ac:dyDescent="0.35">
      <c r="F3985">
        <v>3983</v>
      </c>
      <c r="G3985">
        <v>400882.75334942853</v>
      </c>
      <c r="H3985">
        <v>7.1891602693069157E-2</v>
      </c>
      <c r="I3985">
        <v>4.1864703726905983E-3</v>
      </c>
    </row>
    <row r="3986" spans="6:9" x14ac:dyDescent="0.35">
      <c r="F3986">
        <v>3984</v>
      </c>
      <c r="G3986">
        <v>358655.54374161386</v>
      </c>
      <c r="H3986">
        <v>6.5942743417833238E-2</v>
      </c>
      <c r="I3986">
        <v>4.1632360054797424E-3</v>
      </c>
    </row>
    <row r="3987" spans="6:9" x14ac:dyDescent="0.35">
      <c r="F3987">
        <v>3985</v>
      </c>
      <c r="G3987">
        <v>236578.92486191404</v>
      </c>
      <c r="H3987">
        <v>4.3995923052713826E-2</v>
      </c>
      <c r="I3987">
        <v>4.0775186502894911E-3</v>
      </c>
    </row>
    <row r="3988" spans="6:9" x14ac:dyDescent="0.35">
      <c r="F3988">
        <v>3986</v>
      </c>
      <c r="G3988">
        <v>289864.18749894976</v>
      </c>
      <c r="H3988">
        <v>5.465332962520697E-2</v>
      </c>
      <c r="I3988">
        <v>4.1191431174962823E-3</v>
      </c>
    </row>
    <row r="3989" spans="6:9" x14ac:dyDescent="0.35">
      <c r="F3989">
        <v>3987</v>
      </c>
      <c r="G3989">
        <v>222716.01904984601</v>
      </c>
      <c r="H3989">
        <v>4.0848624836664627E-2</v>
      </c>
      <c r="I3989">
        <v>4.0652262965643615E-3</v>
      </c>
    </row>
    <row r="3990" spans="6:9" x14ac:dyDescent="0.35">
      <c r="F3990">
        <v>3988</v>
      </c>
      <c r="G3990">
        <v>96545.88897860155</v>
      </c>
      <c r="H3990">
        <v>-1.7560442077739769E-3</v>
      </c>
      <c r="I3990">
        <v>3.8988259028633898E-3</v>
      </c>
    </row>
    <row r="3991" spans="6:9" x14ac:dyDescent="0.35">
      <c r="F3991">
        <v>3989</v>
      </c>
      <c r="G3991">
        <v>187869.2984626384</v>
      </c>
      <c r="H3991">
        <v>3.2031113872354799E-2</v>
      </c>
      <c r="I3991">
        <v>4.0307878810377229E-3</v>
      </c>
    </row>
    <row r="3992" spans="6:9" x14ac:dyDescent="0.35">
      <c r="F3992">
        <v>3990</v>
      </c>
      <c r="G3992">
        <v>304114.79625051073</v>
      </c>
      <c r="H3992">
        <v>5.718715448608469E-2</v>
      </c>
      <c r="I3992">
        <v>4.1290394378732387E-3</v>
      </c>
    </row>
    <row r="3993" spans="6:9" x14ac:dyDescent="0.35">
      <c r="F3993">
        <v>3991</v>
      </c>
      <c r="G3993">
        <v>442193.96406865626</v>
      </c>
      <c r="H3993">
        <v>7.7161048799953447E-2</v>
      </c>
      <c r="I3993">
        <v>4.2070511664493715E-3</v>
      </c>
    </row>
    <row r="3994" spans="6:9" x14ac:dyDescent="0.35">
      <c r="F3994">
        <v>3992</v>
      </c>
      <c r="G3994">
        <v>108270.6216007302</v>
      </c>
      <c r="H3994">
        <v>3.9810866824128155E-3</v>
      </c>
      <c r="I3994">
        <v>3.9212333258114018E-3</v>
      </c>
    </row>
    <row r="3995" spans="6:9" x14ac:dyDescent="0.35">
      <c r="F3995">
        <v>3993</v>
      </c>
      <c r="G3995">
        <v>94289.353523966332</v>
      </c>
      <c r="H3995">
        <v>-2.9357772922672387E-3</v>
      </c>
      <c r="I3995">
        <v>3.8942182376912049E-3</v>
      </c>
    </row>
    <row r="3996" spans="6:9" x14ac:dyDescent="0.35">
      <c r="F3996">
        <v>3994</v>
      </c>
      <c r="G3996">
        <v>174188.62516306189</v>
      </c>
      <c r="H3996">
        <v>2.8137002365062891E-2</v>
      </c>
      <c r="I3996">
        <v>4.0155787102480467E-3</v>
      </c>
    </row>
    <row r="3997" spans="6:9" x14ac:dyDescent="0.35">
      <c r="F3997">
        <v>3995</v>
      </c>
      <c r="G3997">
        <v>855759.40931160806</v>
      </c>
      <c r="H3997">
        <v>0.11331377893784911</v>
      </c>
      <c r="I3997">
        <v>4.3482523226425762E-3</v>
      </c>
    </row>
    <row r="3998" spans="6:9" x14ac:dyDescent="0.35">
      <c r="F3998">
        <v>3996</v>
      </c>
      <c r="G3998">
        <v>140787.03313450792</v>
      </c>
      <c r="H3998">
        <v>1.7251017315944805E-2</v>
      </c>
      <c r="I3998">
        <v>3.9730614876380965E-3</v>
      </c>
    </row>
    <row r="3999" spans="6:9" x14ac:dyDescent="0.35">
      <c r="F3999">
        <v>3997</v>
      </c>
      <c r="G3999">
        <v>356792.76825661305</v>
      </c>
      <c r="H3999">
        <v>6.566524496072268E-2</v>
      </c>
      <c r="I3999">
        <v>4.1621521840686793E-3</v>
      </c>
    </row>
    <row r="4000" spans="6:9" x14ac:dyDescent="0.35">
      <c r="F4000">
        <v>3998</v>
      </c>
      <c r="G4000">
        <v>219069.10370549117</v>
      </c>
      <c r="H4000">
        <v>3.9989744247819647E-2</v>
      </c>
      <c r="I4000">
        <v>4.0618717799976167E-3</v>
      </c>
    </row>
    <row r="4001" spans="6:9" x14ac:dyDescent="0.35">
      <c r="F4001">
        <v>3999</v>
      </c>
      <c r="G4001">
        <v>290209.07241862896</v>
      </c>
      <c r="H4001">
        <v>5.4716036340042074E-2</v>
      </c>
      <c r="I4001">
        <v>4.1193880301377828E-3</v>
      </c>
    </row>
    <row r="4002" spans="6:9" x14ac:dyDescent="0.35">
      <c r="F4002">
        <v>4000</v>
      </c>
      <c r="G4002">
        <v>235337.30933907919</v>
      </c>
      <c r="H4002">
        <v>4.3721282357199298E-2</v>
      </c>
      <c r="I4002">
        <v>4.0764459903936956E-3</v>
      </c>
    </row>
    <row r="4003" spans="6:9" x14ac:dyDescent="0.35">
      <c r="F4003">
        <v>4001</v>
      </c>
      <c r="G4003">
        <v>92830.481065397777</v>
      </c>
      <c r="H4003">
        <v>-3.7128472925468392E-3</v>
      </c>
      <c r="I4003">
        <v>3.8911832474689545E-3</v>
      </c>
    </row>
    <row r="4004" spans="6:9" x14ac:dyDescent="0.35">
      <c r="F4004">
        <v>4002</v>
      </c>
      <c r="G4004">
        <v>189842.51929021743</v>
      </c>
      <c r="H4004">
        <v>3.2570407521700595E-2</v>
      </c>
      <c r="I4004">
        <v>4.0328941918619243E-3</v>
      </c>
    </row>
    <row r="4005" spans="6:9" x14ac:dyDescent="0.35">
      <c r="F4005">
        <v>4003</v>
      </c>
      <c r="G4005">
        <v>614737.65910124546</v>
      </c>
      <c r="H4005">
        <v>9.5051365184106951E-2</v>
      </c>
      <c r="I4005">
        <v>4.2769250970895456E-3</v>
      </c>
    </row>
    <row r="4006" spans="6:9" x14ac:dyDescent="0.35">
      <c r="F4006">
        <v>4004</v>
      </c>
      <c r="G4006">
        <v>528602.46842495492</v>
      </c>
      <c r="H4006">
        <v>8.681709085290068E-2</v>
      </c>
      <c r="I4006">
        <v>4.2447646198158218E-3</v>
      </c>
    </row>
    <row r="4007" spans="6:9" x14ac:dyDescent="0.35">
      <c r="F4007">
        <v>4005</v>
      </c>
      <c r="G4007">
        <v>124082.878280392</v>
      </c>
      <c r="H4007">
        <v>1.0847387361478722E-2</v>
      </c>
      <c r="I4007">
        <v>3.9480509296536681E-3</v>
      </c>
    </row>
    <row r="4008" spans="6:9" x14ac:dyDescent="0.35">
      <c r="F4008">
        <v>4006</v>
      </c>
      <c r="G4008">
        <v>337559.72477105161</v>
      </c>
      <c r="H4008">
        <v>6.2716763322633096E-2</v>
      </c>
      <c r="I4008">
        <v>4.1506363451619954E-3</v>
      </c>
    </row>
    <row r="4009" spans="6:9" x14ac:dyDescent="0.35">
      <c r="F4009">
        <v>4007</v>
      </c>
      <c r="G4009">
        <v>92122.290529470658</v>
      </c>
      <c r="H4009">
        <v>-4.0942579141780566E-3</v>
      </c>
      <c r="I4009">
        <v>3.8896935779321185E-3</v>
      </c>
    </row>
    <row r="4010" spans="6:9" x14ac:dyDescent="0.35">
      <c r="F4010">
        <v>4008</v>
      </c>
      <c r="G4010">
        <v>194776.6615838671</v>
      </c>
      <c r="H4010">
        <v>3.3895978073153143E-2</v>
      </c>
      <c r="I4010">
        <v>4.038071452161951E-3</v>
      </c>
    </row>
    <row r="4011" spans="6:9" x14ac:dyDescent="0.35">
      <c r="F4011">
        <v>4009</v>
      </c>
      <c r="G4011">
        <v>176485.62423985318</v>
      </c>
      <c r="H4011">
        <v>2.8810686611478786E-2</v>
      </c>
      <c r="I4011">
        <v>4.0182099083387879E-3</v>
      </c>
    </row>
    <row r="4012" spans="6:9" x14ac:dyDescent="0.35">
      <c r="F4012">
        <v>4010</v>
      </c>
      <c r="G4012">
        <v>174020.74067940723</v>
      </c>
      <c r="H4012">
        <v>2.808743330716168E-2</v>
      </c>
      <c r="I4012">
        <v>4.0153851091493387E-3</v>
      </c>
    </row>
    <row r="4013" spans="6:9" x14ac:dyDescent="0.35">
      <c r="F4013">
        <v>4011</v>
      </c>
      <c r="G4013">
        <v>219391.22404128293</v>
      </c>
      <c r="H4013">
        <v>4.0066151208877798E-2</v>
      </c>
      <c r="I4013">
        <v>4.0621702014778105E-3</v>
      </c>
    </row>
    <row r="4014" spans="6:9" x14ac:dyDescent="0.35">
      <c r="F4014">
        <v>4012</v>
      </c>
      <c r="G4014">
        <v>144024.87513281807</v>
      </c>
      <c r="H4014">
        <v>1.8408171543320417E-2</v>
      </c>
      <c r="I4014">
        <v>3.9775809669186923E-3</v>
      </c>
    </row>
    <row r="4015" spans="6:9" x14ac:dyDescent="0.35">
      <c r="F4015">
        <v>4013</v>
      </c>
      <c r="G4015">
        <v>239092.55102132476</v>
      </c>
      <c r="H4015">
        <v>4.454776051294429E-2</v>
      </c>
      <c r="I4015">
        <v>4.0796739532811266E-3</v>
      </c>
    </row>
    <row r="4016" spans="6:9" x14ac:dyDescent="0.35">
      <c r="F4016">
        <v>4014</v>
      </c>
      <c r="G4016">
        <v>388697.05906533962</v>
      </c>
      <c r="H4016">
        <v>7.0238482293939919E-2</v>
      </c>
      <c r="I4016">
        <v>4.1800138060412717E-3</v>
      </c>
    </row>
    <row r="4017" spans="6:9" x14ac:dyDescent="0.35">
      <c r="F4017">
        <v>4015</v>
      </c>
      <c r="G4017">
        <v>84142.809277349297</v>
      </c>
      <c r="H4017">
        <v>-8.5955809405823258E-3</v>
      </c>
      <c r="I4017">
        <v>3.8721128305500008E-3</v>
      </c>
    </row>
    <row r="4018" spans="6:9" x14ac:dyDescent="0.35">
      <c r="F4018">
        <v>4016</v>
      </c>
      <c r="G4018">
        <v>432331.8063021772</v>
      </c>
      <c r="H4018">
        <v>7.5946951430006404E-2</v>
      </c>
      <c r="I4018">
        <v>4.2023092852216948E-3</v>
      </c>
    </row>
    <row r="4019" spans="6:9" x14ac:dyDescent="0.35">
      <c r="F4019">
        <v>4017</v>
      </c>
      <c r="G4019">
        <v>233900.57056189643</v>
      </c>
      <c r="H4019">
        <v>4.3401757860089818E-2</v>
      </c>
      <c r="I4019">
        <v>4.0751980285316236E-3</v>
      </c>
    </row>
    <row r="4020" spans="6:9" x14ac:dyDescent="0.35">
      <c r="F4020">
        <v>4018</v>
      </c>
      <c r="G4020">
        <v>83601.497004377918</v>
      </c>
      <c r="H4020">
        <v>-8.9154574674031872E-3</v>
      </c>
      <c r="I4020">
        <v>3.8708634937708597E-3</v>
      </c>
    </row>
    <row r="4021" spans="6:9" x14ac:dyDescent="0.35">
      <c r="F4021">
        <v>4019</v>
      </c>
      <c r="G4021">
        <v>114930.00821070783</v>
      </c>
      <c r="H4021">
        <v>6.9819173679437352E-3</v>
      </c>
      <c r="I4021">
        <v>3.9329536235792606E-3</v>
      </c>
    </row>
    <row r="4022" spans="6:9" x14ac:dyDescent="0.35">
      <c r="F4022">
        <v>4020</v>
      </c>
      <c r="G4022">
        <v>291706.57309273875</v>
      </c>
      <c r="H4022">
        <v>5.4987492300821117E-2</v>
      </c>
      <c r="I4022">
        <v>4.1204482514647367E-3</v>
      </c>
    </row>
    <row r="4023" spans="6:9" x14ac:dyDescent="0.35">
      <c r="F4023">
        <v>4021</v>
      </c>
      <c r="G4023">
        <v>248482.17693933542</v>
      </c>
      <c r="H4023">
        <v>4.6561519071585566E-2</v>
      </c>
      <c r="I4023">
        <v>4.0875390587844507E-3</v>
      </c>
    </row>
    <row r="4024" spans="6:9" x14ac:dyDescent="0.35">
      <c r="F4024">
        <v>4022</v>
      </c>
      <c r="G4024">
        <v>235942.06219953366</v>
      </c>
      <c r="H4024">
        <v>4.3855222927320137E-2</v>
      </c>
      <c r="I4024">
        <v>4.0769691199966651E-3</v>
      </c>
    </row>
    <row r="4025" spans="6:9" x14ac:dyDescent="0.35">
      <c r="F4025">
        <v>4023</v>
      </c>
      <c r="G4025">
        <v>221558.08469783724</v>
      </c>
      <c r="H4025">
        <v>4.0577377863997732E-2</v>
      </c>
      <c r="I4025">
        <v>4.0641668914789264E-3</v>
      </c>
    </row>
    <row r="4026" spans="6:9" x14ac:dyDescent="0.35">
      <c r="F4026">
        <v>4024</v>
      </c>
      <c r="G4026">
        <v>178457.09001243397</v>
      </c>
      <c r="H4026">
        <v>2.9382285697568733E-2</v>
      </c>
      <c r="I4026">
        <v>4.0204423940048972E-3</v>
      </c>
    </row>
    <row r="4027" spans="6:9" x14ac:dyDescent="0.35">
      <c r="F4027">
        <v>4025</v>
      </c>
      <c r="G4027">
        <v>87778.794141383813</v>
      </c>
      <c r="H4027">
        <v>-6.4963190408625637E-3</v>
      </c>
      <c r="I4027">
        <v>3.8803118851238327E-3</v>
      </c>
    </row>
    <row r="4028" spans="6:9" x14ac:dyDescent="0.35">
      <c r="F4028">
        <v>4026</v>
      </c>
      <c r="G4028">
        <v>290787.97162628634</v>
      </c>
      <c r="H4028">
        <v>5.4821132382366189E-2</v>
      </c>
      <c r="I4028">
        <v>4.1197985021168559E-3</v>
      </c>
    </row>
    <row r="4029" spans="6:9" x14ac:dyDescent="0.35">
      <c r="F4029">
        <v>4027</v>
      </c>
      <c r="G4029">
        <v>688070.95076167234</v>
      </c>
      <c r="H4029">
        <v>0.10123919719630514</v>
      </c>
      <c r="I4029">
        <v>4.3010928164048945E-3</v>
      </c>
    </row>
    <row r="4030" spans="6:9" x14ac:dyDescent="0.35">
      <c r="F4030">
        <v>4028</v>
      </c>
      <c r="G4030">
        <v>138673.94850501794</v>
      </c>
      <c r="H4030">
        <v>1.6482120723159577E-2</v>
      </c>
      <c r="I4030">
        <v>3.9700584201660671E-3</v>
      </c>
    </row>
    <row r="4031" spans="6:9" x14ac:dyDescent="0.35">
      <c r="F4031">
        <v>4029</v>
      </c>
      <c r="G4031">
        <v>110994.11346807606</v>
      </c>
      <c r="H4031">
        <v>5.2289727117451612E-3</v>
      </c>
      <c r="I4031">
        <v>3.926107174880622E-3</v>
      </c>
    </row>
    <row r="4032" spans="6:9" x14ac:dyDescent="0.35">
      <c r="F4032">
        <v>4030</v>
      </c>
      <c r="G4032">
        <v>110274.84046324753</v>
      </c>
      <c r="H4032">
        <v>4.9022576022854647E-3</v>
      </c>
      <c r="I4032">
        <v>3.9248311287556348E-3</v>
      </c>
    </row>
    <row r="4033" spans="6:9" x14ac:dyDescent="0.35">
      <c r="F4033">
        <v>4031</v>
      </c>
      <c r="G4033">
        <v>1233687.8702923218</v>
      </c>
      <c r="H4033">
        <v>0.13386216721589839</v>
      </c>
      <c r="I4033">
        <v>4.428507843365459E-3</v>
      </c>
    </row>
    <row r="4034" spans="6:9" x14ac:dyDescent="0.35">
      <c r="F4034">
        <v>4032</v>
      </c>
      <c r="G4034">
        <v>237457.29479612233</v>
      </c>
      <c r="H4034">
        <v>4.4189389418092473E-2</v>
      </c>
      <c r="I4034">
        <v>4.0782742688658669E-3</v>
      </c>
    </row>
    <row r="4035" spans="6:9" x14ac:dyDescent="0.35">
      <c r="F4035">
        <v>4033</v>
      </c>
      <c r="G4035">
        <v>258291.84462377441</v>
      </c>
      <c r="H4035">
        <v>4.8589572627537603E-2</v>
      </c>
      <c r="I4035">
        <v>4.0954599960367766E-3</v>
      </c>
    </row>
    <row r="4036" spans="6:9" x14ac:dyDescent="0.35">
      <c r="F4036">
        <v>4034</v>
      </c>
      <c r="G4036">
        <v>388685.12680020166</v>
      </c>
      <c r="H4036">
        <v>7.0236839555044561E-2</v>
      </c>
      <c r="I4036">
        <v>4.1800073900215562E-3</v>
      </c>
    </row>
    <row r="4037" spans="6:9" x14ac:dyDescent="0.35">
      <c r="F4037">
        <v>4035</v>
      </c>
      <c r="G4037">
        <v>207321.12838644304</v>
      </c>
      <c r="H4037">
        <v>3.7127567406152417E-2</v>
      </c>
      <c r="I4037">
        <v>4.0506930203925151E-3</v>
      </c>
    </row>
    <row r="4038" spans="6:9" x14ac:dyDescent="0.35">
      <c r="F4038">
        <v>4036</v>
      </c>
      <c r="G4038">
        <v>268192.22389844747</v>
      </c>
      <c r="H4038">
        <v>5.0563502790876624E-2</v>
      </c>
      <c r="I4038">
        <v>4.1031695443958238E-3</v>
      </c>
    </row>
    <row r="4039" spans="6:9" x14ac:dyDescent="0.35">
      <c r="F4039">
        <v>4037</v>
      </c>
      <c r="G4039">
        <v>140250.43800979416</v>
      </c>
      <c r="H4039">
        <v>1.7056808162969395E-2</v>
      </c>
      <c r="I4039">
        <v>3.9723029679679112E-3</v>
      </c>
    </row>
    <row r="4040" spans="6:9" x14ac:dyDescent="0.35">
      <c r="F4040">
        <v>4038</v>
      </c>
      <c r="G4040">
        <v>182972.23635683127</v>
      </c>
      <c r="H4040">
        <v>3.0669109365289104E-2</v>
      </c>
      <c r="I4040">
        <v>4.0254683212035403E-3</v>
      </c>
    </row>
    <row r="4041" spans="6:9" x14ac:dyDescent="0.35">
      <c r="F4041">
        <v>4039</v>
      </c>
      <c r="G4041">
        <v>234459.84188082293</v>
      </c>
      <c r="H4041">
        <v>4.3526358441443369E-2</v>
      </c>
      <c r="I4041">
        <v>4.0756846790854784E-3</v>
      </c>
    </row>
    <row r="4042" spans="6:9" x14ac:dyDescent="0.35">
      <c r="F4042">
        <v>4040</v>
      </c>
      <c r="G4042">
        <v>95367.158937804168</v>
      </c>
      <c r="H4042">
        <v>-2.3689851518856608E-3</v>
      </c>
      <c r="I4042">
        <v>3.8964319489446231E-3</v>
      </c>
    </row>
    <row r="4043" spans="6:9" x14ac:dyDescent="0.35">
      <c r="F4043">
        <v>4041</v>
      </c>
      <c r="G4043">
        <v>305850.94429632259</v>
      </c>
      <c r="H4043">
        <v>5.7488105749927687E-2</v>
      </c>
      <c r="I4043">
        <v>4.1302148585469212E-3</v>
      </c>
    </row>
    <row r="4044" spans="6:9" x14ac:dyDescent="0.35">
      <c r="F4044">
        <v>4042</v>
      </c>
      <c r="G4044">
        <v>88207.897206739784</v>
      </c>
      <c r="H4044">
        <v>-6.2540460061469849E-3</v>
      </c>
      <c r="I4044">
        <v>3.8812581271499003E-3</v>
      </c>
    </row>
    <row r="4045" spans="6:9" x14ac:dyDescent="0.35">
      <c r="F4045">
        <v>4043</v>
      </c>
      <c r="G4045">
        <v>224472.00809185181</v>
      </c>
      <c r="H4045">
        <v>4.1257420904943221E-2</v>
      </c>
      <c r="I4045">
        <v>4.0668229250144794E-3</v>
      </c>
    </row>
    <row r="4046" spans="6:9" x14ac:dyDescent="0.35">
      <c r="F4046">
        <v>4044</v>
      </c>
      <c r="G4046">
        <v>535936.21446182602</v>
      </c>
      <c r="H4046">
        <v>8.7566083157743391E-2</v>
      </c>
      <c r="I4046">
        <v>4.2476899474195307E-3</v>
      </c>
    </row>
    <row r="4047" spans="6:9" x14ac:dyDescent="0.35">
      <c r="F4047">
        <v>4045</v>
      </c>
      <c r="G4047">
        <v>251117.74387467984</v>
      </c>
      <c r="H4047">
        <v>4.7113768200454542E-2</v>
      </c>
      <c r="I4047">
        <v>4.089695969623719E-3</v>
      </c>
    </row>
    <row r="4048" spans="6:9" x14ac:dyDescent="0.35">
      <c r="F4048">
        <v>4046</v>
      </c>
      <c r="G4048">
        <v>256951.55079534362</v>
      </c>
      <c r="H4048">
        <v>4.8316839675349277E-2</v>
      </c>
      <c r="I4048">
        <v>4.094394787184541E-3</v>
      </c>
    </row>
    <row r="4049" spans="6:9" x14ac:dyDescent="0.35">
      <c r="F4049">
        <v>4047</v>
      </c>
      <c r="G4049">
        <v>197622.30955210963</v>
      </c>
      <c r="H4049">
        <v>3.464603678233269E-2</v>
      </c>
      <c r="I4049">
        <v>4.0410009448044182E-3</v>
      </c>
    </row>
    <row r="4050" spans="6:9" x14ac:dyDescent="0.35">
      <c r="F4050">
        <v>4048</v>
      </c>
      <c r="G4050">
        <v>307801.17224987032</v>
      </c>
      <c r="H4050">
        <v>5.7824237167434234E-2</v>
      </c>
      <c r="I4050">
        <v>4.131527681799918E-3</v>
      </c>
    </row>
    <row r="4051" spans="6:9" x14ac:dyDescent="0.35">
      <c r="F4051">
        <v>4049</v>
      </c>
      <c r="G4051">
        <v>284669.1978123741</v>
      </c>
      <c r="H4051">
        <v>5.370010633090061E-2</v>
      </c>
      <c r="I4051">
        <v>4.1154201280912961E-3</v>
      </c>
    </row>
    <row r="4052" spans="6:9" x14ac:dyDescent="0.35">
      <c r="F4052">
        <v>4050</v>
      </c>
      <c r="G4052">
        <v>87843.882078602473</v>
      </c>
      <c r="H4052">
        <v>-6.4594978809391357E-3</v>
      </c>
      <c r="I4052">
        <v>3.8804556969558313E-3</v>
      </c>
    </row>
    <row r="4053" spans="6:9" x14ac:dyDescent="0.35">
      <c r="F4053">
        <v>4051</v>
      </c>
      <c r="G4053">
        <v>290603.06318342418</v>
      </c>
      <c r="H4053">
        <v>5.4787584868496886E-2</v>
      </c>
      <c r="I4053">
        <v>4.1196674761134755E-3</v>
      </c>
    </row>
    <row r="4054" spans="6:9" x14ac:dyDescent="0.35">
      <c r="F4054">
        <v>4052</v>
      </c>
      <c r="G4054">
        <v>178312.59768967298</v>
      </c>
      <c r="H4054">
        <v>2.9340596384038076E-2</v>
      </c>
      <c r="I4054">
        <v>4.0202795687012127E-3</v>
      </c>
    </row>
    <row r="4055" spans="6:9" x14ac:dyDescent="0.35">
      <c r="F4055">
        <v>4053</v>
      </c>
      <c r="G4055">
        <v>338599.49068575824</v>
      </c>
      <c r="H4055">
        <v>6.2880195614430034E-2</v>
      </c>
      <c r="I4055">
        <v>4.1512746601239936E-3</v>
      </c>
    </row>
    <row r="4056" spans="6:9" x14ac:dyDescent="0.35">
      <c r="F4056">
        <v>4054</v>
      </c>
      <c r="G4056">
        <v>163098.16853418268</v>
      </c>
      <c r="H4056">
        <v>2.4760682379239896E-2</v>
      </c>
      <c r="I4056">
        <v>4.002391869756261E-3</v>
      </c>
    </row>
    <row r="4057" spans="6:9" x14ac:dyDescent="0.35">
      <c r="F4057">
        <v>4055</v>
      </c>
      <c r="G4057">
        <v>647697.2049271944</v>
      </c>
      <c r="H4057">
        <v>9.791470315541595E-2</v>
      </c>
      <c r="I4057">
        <v>4.2881083917003515E-3</v>
      </c>
    </row>
    <row r="4058" spans="6:9" x14ac:dyDescent="0.35">
      <c r="F4058">
        <v>4056</v>
      </c>
      <c r="G4058">
        <v>706595.76499006653</v>
      </c>
      <c r="H4058">
        <v>0.1027029883080961</v>
      </c>
      <c r="I4058">
        <v>4.3068099225989087E-3</v>
      </c>
    </row>
    <row r="4059" spans="6:9" x14ac:dyDescent="0.35">
      <c r="F4059">
        <v>4057</v>
      </c>
      <c r="G4059">
        <v>429373.3163040069</v>
      </c>
      <c r="H4059">
        <v>7.5577608793346407E-2</v>
      </c>
      <c r="I4059">
        <v>4.2008667494262131E-3</v>
      </c>
    </row>
    <row r="4060" spans="6:9" x14ac:dyDescent="0.35">
      <c r="F4060">
        <v>4058</v>
      </c>
      <c r="G4060">
        <v>204279.80141665402</v>
      </c>
      <c r="H4060">
        <v>3.6361501023327358E-2</v>
      </c>
      <c r="I4060">
        <v>4.0477010068278307E-3</v>
      </c>
    </row>
    <row r="4061" spans="6:9" x14ac:dyDescent="0.35">
      <c r="F4061">
        <v>4059</v>
      </c>
      <c r="G4061">
        <v>715385.02628459898</v>
      </c>
      <c r="H4061">
        <v>0.10338478824317843</v>
      </c>
      <c r="I4061">
        <v>4.3094728180086417E-3</v>
      </c>
    </row>
    <row r="4062" spans="6:9" x14ac:dyDescent="0.35">
      <c r="F4062">
        <v>4060</v>
      </c>
      <c r="G4062">
        <v>187640.22915812649</v>
      </c>
      <c r="H4062">
        <v>3.1968159552717035E-2</v>
      </c>
      <c r="I4062">
        <v>4.0305420013300175E-3</v>
      </c>
    </row>
    <row r="4063" spans="6:9" x14ac:dyDescent="0.35">
      <c r="F4063">
        <v>4061</v>
      </c>
      <c r="G4063">
        <v>142807.29457970746</v>
      </c>
      <c r="H4063">
        <v>1.7975954235128322E-2</v>
      </c>
      <c r="I4063">
        <v>3.9758928624957779E-3</v>
      </c>
    </row>
    <row r="4064" spans="6:9" x14ac:dyDescent="0.35">
      <c r="F4064">
        <v>4062</v>
      </c>
      <c r="G4064">
        <v>533297.15547055448</v>
      </c>
      <c r="H4064">
        <v>8.7297684996525016E-2</v>
      </c>
      <c r="I4064">
        <v>4.246641668892881E-3</v>
      </c>
    </row>
    <row r="4065" spans="6:9" x14ac:dyDescent="0.35">
      <c r="F4065">
        <v>4063</v>
      </c>
      <c r="G4065">
        <v>82250.634283662032</v>
      </c>
      <c r="H4065">
        <v>-9.7223832810254818E-3</v>
      </c>
      <c r="I4065">
        <v>3.8677118961623069E-3</v>
      </c>
    </row>
    <row r="4066" spans="6:9" x14ac:dyDescent="0.35">
      <c r="F4066">
        <v>4064</v>
      </c>
      <c r="G4066">
        <v>532140.38441010239</v>
      </c>
      <c r="H4066">
        <v>8.7179640844057715E-2</v>
      </c>
      <c r="I4066">
        <v>4.2461806256812729E-3</v>
      </c>
    </row>
    <row r="4067" spans="6:9" x14ac:dyDescent="0.35">
      <c r="F4067">
        <v>4065</v>
      </c>
      <c r="G4067">
        <v>144688.30383440264</v>
      </c>
      <c r="H4067">
        <v>1.8642216984520177E-2</v>
      </c>
      <c r="I4067">
        <v>3.9784950745607173E-3</v>
      </c>
    </row>
    <row r="4068" spans="6:9" x14ac:dyDescent="0.35">
      <c r="F4068">
        <v>4066</v>
      </c>
      <c r="G4068">
        <v>496665.7676100494</v>
      </c>
      <c r="H4068">
        <v>8.3435873553320716E-2</v>
      </c>
      <c r="I4068">
        <v>4.2315586519616755E-3</v>
      </c>
    </row>
    <row r="4069" spans="6:9" x14ac:dyDescent="0.35">
      <c r="F4069">
        <v>4067</v>
      </c>
      <c r="G4069">
        <v>88992.675526390522</v>
      </c>
      <c r="H4069">
        <v>-5.8138396979563467E-3</v>
      </c>
      <c r="I4069">
        <v>3.8829774340859435E-3</v>
      </c>
    </row>
    <row r="4070" spans="6:9" x14ac:dyDescent="0.35">
      <c r="F4070">
        <v>4068</v>
      </c>
      <c r="G4070">
        <v>332304.18405170017</v>
      </c>
      <c r="H4070">
        <v>6.1883299201432429E-2</v>
      </c>
      <c r="I4070">
        <v>4.147381097297842E-3</v>
      </c>
    </row>
    <row r="4071" spans="6:9" x14ac:dyDescent="0.35">
      <c r="F4071">
        <v>4069</v>
      </c>
      <c r="G4071">
        <v>119170.2698659962</v>
      </c>
      <c r="H4071">
        <v>8.8077178684000668E-3</v>
      </c>
      <c r="I4071">
        <v>3.9400846242161336E-3</v>
      </c>
    </row>
    <row r="4072" spans="6:9" x14ac:dyDescent="0.35">
      <c r="F4072">
        <v>4070</v>
      </c>
      <c r="G4072">
        <v>99067.218124225066</v>
      </c>
      <c r="H4072">
        <v>-4.6846999855876259E-4</v>
      </c>
      <c r="I4072">
        <v>3.9038547614401731E-3</v>
      </c>
    </row>
    <row r="4073" spans="6:9" x14ac:dyDescent="0.35">
      <c r="F4073">
        <v>4071</v>
      </c>
      <c r="G4073">
        <v>132452.20903327523</v>
      </c>
      <c r="H4073">
        <v>1.4151787105298297E-2</v>
      </c>
      <c r="I4073">
        <v>3.9609568723744104E-3</v>
      </c>
    </row>
    <row r="4074" spans="6:9" x14ac:dyDescent="0.35">
      <c r="F4074">
        <v>4072</v>
      </c>
      <c r="G4074">
        <v>105371.04780958254</v>
      </c>
      <c r="H4074">
        <v>2.6193105991560994E-3</v>
      </c>
      <c r="I4074">
        <v>3.915914658128461E-3</v>
      </c>
    </row>
    <row r="4075" spans="6:9" x14ac:dyDescent="0.35">
      <c r="F4075">
        <v>4073</v>
      </c>
      <c r="G4075">
        <v>124589.24895711096</v>
      </c>
      <c r="H4075">
        <v>1.1053247305571334E-2</v>
      </c>
      <c r="I4075">
        <v>3.948854953637726E-3</v>
      </c>
    </row>
    <row r="4076" spans="6:9" x14ac:dyDescent="0.35">
      <c r="F4076">
        <v>4074</v>
      </c>
      <c r="G4076">
        <v>169683.8649188703</v>
      </c>
      <c r="H4076">
        <v>2.6790938602090364E-2</v>
      </c>
      <c r="I4076">
        <v>4.0103214099302953E-3</v>
      </c>
    </row>
    <row r="4077" spans="6:9" x14ac:dyDescent="0.35">
      <c r="F4077">
        <v>4075</v>
      </c>
      <c r="G4077">
        <v>204844.68992002067</v>
      </c>
      <c r="H4077">
        <v>3.65046040394994E-2</v>
      </c>
      <c r="I4077">
        <v>4.0482599220539317E-3</v>
      </c>
    </row>
    <row r="4078" spans="6:9" x14ac:dyDescent="0.35">
      <c r="F4078">
        <v>4076</v>
      </c>
      <c r="G4078">
        <v>387317.56491239683</v>
      </c>
      <c r="H4078">
        <v>7.00482464376182E-2</v>
      </c>
      <c r="I4078">
        <v>4.1792708048140614E-3</v>
      </c>
    </row>
    <row r="4079" spans="6:9" x14ac:dyDescent="0.35">
      <c r="F4079">
        <v>4077</v>
      </c>
      <c r="G4079">
        <v>96335.490025502251</v>
      </c>
      <c r="H4079">
        <v>-1.8649288045190504E-3</v>
      </c>
      <c r="I4079">
        <v>3.8984006339860544E-3</v>
      </c>
    </row>
    <row r="4080" spans="6:9" x14ac:dyDescent="0.35">
      <c r="F4080">
        <v>4078</v>
      </c>
      <c r="G4080">
        <v>479999.14650850242</v>
      </c>
      <c r="H4080">
        <v>8.1588406049614814E-2</v>
      </c>
      <c r="I4080">
        <v>4.2243430268469329E-3</v>
      </c>
    </row>
    <row r="4081" spans="6:9" x14ac:dyDescent="0.35">
      <c r="F4081">
        <v>4079</v>
      </c>
      <c r="G4081">
        <v>148699.92678998766</v>
      </c>
      <c r="H4081">
        <v>2.0036089728703743E-2</v>
      </c>
      <c r="I4081">
        <v>3.9839391016731618E-3</v>
      </c>
    </row>
    <row r="4082" spans="6:9" x14ac:dyDescent="0.35">
      <c r="F4082">
        <v>4080</v>
      </c>
      <c r="G4082">
        <v>487918.9021890632</v>
      </c>
      <c r="H4082">
        <v>8.2473771566075715E-2</v>
      </c>
      <c r="I4082">
        <v>4.2278009851834941E-3</v>
      </c>
    </row>
    <row r="4083" spans="6:9" x14ac:dyDescent="0.35">
      <c r="F4083">
        <v>4081</v>
      </c>
      <c r="G4083">
        <v>136579.04351460643</v>
      </c>
      <c r="H4083">
        <v>1.5708772391934467E-2</v>
      </c>
      <c r="I4083">
        <v>3.9670379656087107E-3</v>
      </c>
    </row>
    <row r="4084" spans="6:9" x14ac:dyDescent="0.35">
      <c r="F4084">
        <v>4082</v>
      </c>
      <c r="G4084">
        <v>384811.87347034685</v>
      </c>
      <c r="H4084">
        <v>6.9701052689098875E-2</v>
      </c>
      <c r="I4084">
        <v>4.1779147755867108E-3</v>
      </c>
    </row>
    <row r="4085" spans="6:9" x14ac:dyDescent="0.35">
      <c r="F4085">
        <v>4083</v>
      </c>
      <c r="G4085">
        <v>395811.69116270536</v>
      </c>
      <c r="H4085">
        <v>7.1209537841438575E-2</v>
      </c>
      <c r="I4085">
        <v>4.1838064426005239E-3</v>
      </c>
    </row>
    <row r="4086" spans="6:9" x14ac:dyDescent="0.35">
      <c r="F4086">
        <v>4084</v>
      </c>
      <c r="G4086">
        <v>195641.90281255281</v>
      </c>
      <c r="H4086">
        <v>3.4125134703224758E-2</v>
      </c>
      <c r="I4086">
        <v>4.0389664656503843E-3</v>
      </c>
    </row>
    <row r="4087" spans="6:9" x14ac:dyDescent="0.35">
      <c r="F4087">
        <v>4085</v>
      </c>
      <c r="G4087">
        <v>444333.34374059783</v>
      </c>
      <c r="H4087">
        <v>7.7421022630996594E-2</v>
      </c>
      <c r="I4087">
        <v>4.208066542200628E-3</v>
      </c>
    </row>
    <row r="4088" spans="6:9" x14ac:dyDescent="0.35">
      <c r="F4088">
        <v>4086</v>
      </c>
      <c r="G4088">
        <v>394602.86926794419</v>
      </c>
      <c r="H4088">
        <v>7.1045724621833006E-2</v>
      </c>
      <c r="I4088">
        <v>4.1831666398546297E-3</v>
      </c>
    </row>
    <row r="4089" spans="6:9" x14ac:dyDescent="0.35">
      <c r="F4089">
        <v>4087</v>
      </c>
      <c r="G4089">
        <v>85877.269398545061</v>
      </c>
      <c r="H4089">
        <v>-7.5836483752472761E-3</v>
      </c>
      <c r="I4089">
        <v>3.8760651198422869E-3</v>
      </c>
    </row>
    <row r="4090" spans="6:9" x14ac:dyDescent="0.35">
      <c r="F4090">
        <v>4088</v>
      </c>
      <c r="G4090">
        <v>978802.82992941455</v>
      </c>
      <c r="H4090">
        <v>0.12081713245481862</v>
      </c>
      <c r="I4090">
        <v>4.3775580538525372E-3</v>
      </c>
    </row>
    <row r="4091" spans="6:9" x14ac:dyDescent="0.35">
      <c r="F4091">
        <v>4089</v>
      </c>
      <c r="G4091">
        <v>417830.75121792633</v>
      </c>
      <c r="H4091">
        <v>7.4113116490482467E-2</v>
      </c>
      <c r="I4091">
        <v>4.1951469046008771E-3</v>
      </c>
    </row>
    <row r="4092" spans="6:9" x14ac:dyDescent="0.35">
      <c r="F4092">
        <v>4090</v>
      </c>
      <c r="G4092">
        <v>308748.48548800813</v>
      </c>
      <c r="H4092">
        <v>5.798678184942907E-2</v>
      </c>
      <c r="I4092">
        <v>4.1321625300378972E-3</v>
      </c>
    </row>
    <row r="4093" spans="6:9" x14ac:dyDescent="0.35">
      <c r="F4093">
        <v>4091</v>
      </c>
      <c r="G4093">
        <v>176869.87751070253</v>
      </c>
      <c r="H4093">
        <v>2.8922569834083367E-2</v>
      </c>
      <c r="I4093">
        <v>4.0186468889020777E-3</v>
      </c>
    </row>
    <row r="4094" spans="6:9" x14ac:dyDescent="0.35">
      <c r="F4094">
        <v>4092</v>
      </c>
      <c r="G4094">
        <v>412209.78613960987</v>
      </c>
      <c r="H4094">
        <v>7.3385971194616983E-2</v>
      </c>
      <c r="I4094">
        <v>4.1923069045206596E-3</v>
      </c>
    </row>
    <row r="4095" spans="6:9" x14ac:dyDescent="0.35">
      <c r="F4095">
        <v>4093</v>
      </c>
      <c r="G4095">
        <v>261015.48410942077</v>
      </c>
      <c r="H4095">
        <v>4.9139681413590042E-2</v>
      </c>
      <c r="I4095">
        <v>4.097608547372289E-3</v>
      </c>
    </row>
    <row r="4096" spans="6:9" x14ac:dyDescent="0.35">
      <c r="F4096">
        <v>4094</v>
      </c>
      <c r="G4096">
        <v>135798.868211425</v>
      </c>
      <c r="H4096">
        <v>1.5417882582517084E-2</v>
      </c>
      <c r="I4096">
        <v>3.9659018418012337E-3</v>
      </c>
    </row>
    <row r="4097" spans="6:9" x14ac:dyDescent="0.35">
      <c r="F4097">
        <v>4095</v>
      </c>
      <c r="G4097">
        <v>281376.35827095993</v>
      </c>
      <c r="H4097">
        <v>5.3087311927524583E-2</v>
      </c>
      <c r="I4097">
        <v>4.1130267465143699E-3</v>
      </c>
    </row>
    <row r="4098" spans="6:9" x14ac:dyDescent="0.35">
      <c r="F4098">
        <v>4096</v>
      </c>
      <c r="G4098">
        <v>103040.49969070331</v>
      </c>
      <c r="H4098">
        <v>1.4987182492842699E-3</v>
      </c>
      <c r="I4098">
        <v>3.9115379780043646E-3</v>
      </c>
    </row>
    <row r="4099" spans="6:9" x14ac:dyDescent="0.35">
      <c r="F4099">
        <v>4097</v>
      </c>
      <c r="G4099">
        <v>235628.73654045572</v>
      </c>
      <c r="H4099">
        <v>4.3785868376676307E-2</v>
      </c>
      <c r="I4099">
        <v>4.0766982430062715E-3</v>
      </c>
    </row>
    <row r="4100" spans="6:9" x14ac:dyDescent="0.35">
      <c r="F4100">
        <v>4098</v>
      </c>
      <c r="G4100">
        <v>134084.29876184274</v>
      </c>
      <c r="H4100">
        <v>1.477298316384057E-2</v>
      </c>
      <c r="I4100">
        <v>3.9633830681651272E-3</v>
      </c>
    </row>
    <row r="4101" spans="6:9" x14ac:dyDescent="0.35">
      <c r="F4101">
        <v>4099</v>
      </c>
      <c r="G4101">
        <v>1079916.872757341</v>
      </c>
      <c r="H4101">
        <v>0.12634002265913336</v>
      </c>
      <c r="I4101">
        <v>4.3991287202835849E-3</v>
      </c>
    </row>
    <row r="4102" spans="6:9" x14ac:dyDescent="0.35">
      <c r="F4102">
        <v>4100</v>
      </c>
      <c r="G4102">
        <v>326060.25136295182</v>
      </c>
      <c r="H4102">
        <v>6.0876655617624342E-2</v>
      </c>
      <c r="I4102">
        <v>4.143449465098481E-3</v>
      </c>
    </row>
    <row r="4103" spans="6:9" x14ac:dyDescent="0.35">
      <c r="F4103">
        <v>4101</v>
      </c>
      <c r="G4103">
        <v>309551.32106432616</v>
      </c>
      <c r="H4103">
        <v>5.8124165856882515E-2</v>
      </c>
      <c r="I4103">
        <v>4.1326991086207965E-3</v>
      </c>
    </row>
    <row r="4104" spans="6:9" x14ac:dyDescent="0.35">
      <c r="F4104">
        <v>4102</v>
      </c>
      <c r="G4104">
        <v>195328.23164724195</v>
      </c>
      <c r="H4104">
        <v>3.4042171257864018E-2</v>
      </c>
      <c r="I4104">
        <v>4.0386424366114504E-3</v>
      </c>
    </row>
    <row r="4105" spans="6:9" x14ac:dyDescent="0.35">
      <c r="F4105">
        <v>4103</v>
      </c>
      <c r="G4105">
        <v>454364.84341965162</v>
      </c>
      <c r="H4105">
        <v>7.8624389081215496E-2</v>
      </c>
      <c r="I4105">
        <v>4.2127665118416591E-3</v>
      </c>
    </row>
    <row r="4106" spans="6:9" x14ac:dyDescent="0.35">
      <c r="F4106">
        <v>4104</v>
      </c>
      <c r="G4106">
        <v>449142.29636451427</v>
      </c>
      <c r="H4106">
        <v>7.8001084480215699E-2</v>
      </c>
      <c r="I4106">
        <v>4.2103320807493905E-3</v>
      </c>
    </row>
    <row r="4107" spans="6:9" x14ac:dyDescent="0.35">
      <c r="F4107">
        <v>4105</v>
      </c>
      <c r="G4107">
        <v>103779.65292043581</v>
      </c>
      <c r="H4107">
        <v>1.856708731425849E-3</v>
      </c>
      <c r="I4107">
        <v>3.9129361758665215E-3</v>
      </c>
    </row>
    <row r="4108" spans="6:9" x14ac:dyDescent="0.35">
      <c r="F4108">
        <v>4106</v>
      </c>
      <c r="G4108">
        <v>282224.71936446679</v>
      </c>
      <c r="H4108">
        <v>5.3245840052579485E-2</v>
      </c>
      <c r="I4108">
        <v>4.1136459073485288E-3</v>
      </c>
    </row>
    <row r="4109" spans="6:9" x14ac:dyDescent="0.35">
      <c r="F4109">
        <v>4107</v>
      </c>
      <c r="G4109">
        <v>483013.93301299668</v>
      </c>
      <c r="H4109">
        <v>8.1927059730552365E-2</v>
      </c>
      <c r="I4109">
        <v>4.2256657012651466E-3</v>
      </c>
    </row>
    <row r="4110" spans="6:9" x14ac:dyDescent="0.35">
      <c r="F4110">
        <v>4108</v>
      </c>
      <c r="G4110">
        <v>228930.75503717703</v>
      </c>
      <c r="H4110">
        <v>4.2281926509341483E-2</v>
      </c>
      <c r="I4110">
        <v>4.0708243206299954E-3</v>
      </c>
    </row>
    <row r="4111" spans="6:9" x14ac:dyDescent="0.35">
      <c r="F4111">
        <v>4109</v>
      </c>
      <c r="G4111">
        <v>130109.48987537141</v>
      </c>
      <c r="H4111">
        <v>1.3247284963578521E-2</v>
      </c>
      <c r="I4111">
        <v>3.9574241724176229E-3</v>
      </c>
    </row>
    <row r="4112" spans="6:9" x14ac:dyDescent="0.35">
      <c r="F4112">
        <v>4110</v>
      </c>
      <c r="G4112">
        <v>369246.19770474394</v>
      </c>
      <c r="H4112">
        <v>6.7494882182997928E-2</v>
      </c>
      <c r="I4112">
        <v>4.1692981697305509E-3</v>
      </c>
    </row>
    <row r="4113" spans="6:9" x14ac:dyDescent="0.35">
      <c r="F4113">
        <v>4111</v>
      </c>
      <c r="G4113">
        <v>199840.42246299455</v>
      </c>
      <c r="H4113">
        <v>3.5223606923542983E-2</v>
      </c>
      <c r="I4113">
        <v>4.0432567515282791E-3</v>
      </c>
    </row>
    <row r="4114" spans="6:9" x14ac:dyDescent="0.35">
      <c r="F4114">
        <v>4112</v>
      </c>
      <c r="G4114">
        <v>547142.56204173458</v>
      </c>
      <c r="H4114">
        <v>8.8691983369748817E-2</v>
      </c>
      <c r="I4114">
        <v>4.2520873583782315E-3</v>
      </c>
    </row>
    <row r="4115" spans="6:9" x14ac:dyDescent="0.35">
      <c r="F4115">
        <v>4113</v>
      </c>
      <c r="G4115">
        <v>224051.95795604686</v>
      </c>
      <c r="H4115">
        <v>4.1159909957487306E-2</v>
      </c>
      <c r="I4115">
        <v>4.0664420780225363E-3</v>
      </c>
    </row>
    <row r="4116" spans="6:9" x14ac:dyDescent="0.35">
      <c r="F4116">
        <v>4114</v>
      </c>
      <c r="G4116">
        <v>196447.7742667218</v>
      </c>
      <c r="H4116">
        <v>3.4337703101960493E-2</v>
      </c>
      <c r="I4116">
        <v>4.0397966907412819E-3</v>
      </c>
    </row>
    <row r="4117" spans="6:9" x14ac:dyDescent="0.35">
      <c r="F4117">
        <v>4115</v>
      </c>
      <c r="G4117">
        <v>476366.07459406968</v>
      </c>
      <c r="H4117">
        <v>8.1177604716550444E-2</v>
      </c>
      <c r="I4117">
        <v>4.2227385664652672E-3</v>
      </c>
    </row>
    <row r="4118" spans="6:9" x14ac:dyDescent="0.35">
      <c r="F4118">
        <v>4116</v>
      </c>
      <c r="G4118">
        <v>539792.82392701181</v>
      </c>
      <c r="H4118">
        <v>8.7956059389856955E-2</v>
      </c>
      <c r="I4118">
        <v>4.2492130715281462E-3</v>
      </c>
    </row>
    <row r="4119" spans="6:9" x14ac:dyDescent="0.35">
      <c r="F4119">
        <v>4117</v>
      </c>
      <c r="G4119">
        <v>237842.62381200926</v>
      </c>
      <c r="H4119">
        <v>4.4274046042747761E-2</v>
      </c>
      <c r="I4119">
        <v>4.0786049109291511E-3</v>
      </c>
    </row>
    <row r="4120" spans="6:9" x14ac:dyDescent="0.35">
      <c r="F4120">
        <v>4118</v>
      </c>
      <c r="G4120">
        <v>302597.20159439027</v>
      </c>
      <c r="H4120">
        <v>5.6922748262306033E-2</v>
      </c>
      <c r="I4120">
        <v>4.1280067505946594E-3</v>
      </c>
    </row>
    <row r="4121" spans="6:9" x14ac:dyDescent="0.35">
      <c r="F4121">
        <v>4119</v>
      </c>
      <c r="G4121">
        <v>233663.27881083259</v>
      </c>
      <c r="H4121">
        <v>4.3348805868787199E-2</v>
      </c>
      <c r="I4121">
        <v>4.0749912147621803E-3</v>
      </c>
    </row>
    <row r="4122" spans="6:9" x14ac:dyDescent="0.35">
      <c r="F4122">
        <v>4120</v>
      </c>
      <c r="G4122">
        <v>199263.82959301223</v>
      </c>
      <c r="H4122">
        <v>3.5074057063564812E-2</v>
      </c>
      <c r="I4122">
        <v>4.0426726569644522E-3</v>
      </c>
    </row>
    <row r="4123" spans="6:9" x14ac:dyDescent="0.35">
      <c r="F4123">
        <v>4121</v>
      </c>
      <c r="G4123">
        <v>214139.5996522097</v>
      </c>
      <c r="H4123">
        <v>3.8806956609799048E-2</v>
      </c>
      <c r="I4123">
        <v>4.0572521847033194E-3</v>
      </c>
    </row>
    <row r="4124" spans="6:9" x14ac:dyDescent="0.35">
      <c r="F4124">
        <v>4122</v>
      </c>
      <c r="G4124">
        <v>214907.22699202457</v>
      </c>
      <c r="H4124">
        <v>3.8992831148696228E-2</v>
      </c>
      <c r="I4124">
        <v>4.0579781520009295E-3</v>
      </c>
    </row>
    <row r="4125" spans="6:9" x14ac:dyDescent="0.35">
      <c r="F4125">
        <v>4123</v>
      </c>
      <c r="G4125">
        <v>345063.27669899177</v>
      </c>
      <c r="H4125">
        <v>6.3885615857709466E-2</v>
      </c>
      <c r="I4125">
        <v>4.1552015143411225E-3</v>
      </c>
    </row>
    <row r="4126" spans="6:9" x14ac:dyDescent="0.35">
      <c r="F4126">
        <v>4124</v>
      </c>
      <c r="G4126">
        <v>740041.87662960845</v>
      </c>
      <c r="H4126">
        <v>0.10525583099190627</v>
      </c>
      <c r="I4126">
        <v>4.3167805205914789E-3</v>
      </c>
    </row>
    <row r="4127" spans="6:9" x14ac:dyDescent="0.35">
      <c r="F4127">
        <v>4125</v>
      </c>
      <c r="G4127">
        <v>206522.00817458367</v>
      </c>
      <c r="H4127">
        <v>3.6927319886095322E-2</v>
      </c>
      <c r="I4127">
        <v>4.0499109167659864E-3</v>
      </c>
    </row>
    <row r="4128" spans="6:9" x14ac:dyDescent="0.35">
      <c r="F4128">
        <v>4126</v>
      </c>
      <c r="G4128">
        <v>393530.69919168437</v>
      </c>
      <c r="H4128">
        <v>7.0900030310076856E-2</v>
      </c>
      <c r="I4128">
        <v>4.1825976038458723E-3</v>
      </c>
    </row>
    <row r="4129" spans="6:9" x14ac:dyDescent="0.35">
      <c r="F4129">
        <v>4127</v>
      </c>
      <c r="G4129">
        <v>131565.96390045079</v>
      </c>
      <c r="H4129">
        <v>1.381141673749342E-2</v>
      </c>
      <c r="I4129">
        <v>3.9596274931190667E-3</v>
      </c>
    </row>
    <row r="4130" spans="6:9" x14ac:dyDescent="0.35">
      <c r="F4130">
        <v>4128</v>
      </c>
      <c r="G4130">
        <v>222485.88162755163</v>
      </c>
      <c r="H4130">
        <v>4.0794821820686389E-2</v>
      </c>
      <c r="I4130">
        <v>4.0650161589610434E-3</v>
      </c>
    </row>
    <row r="4131" spans="6:9" x14ac:dyDescent="0.35">
      <c r="F4131">
        <v>4129</v>
      </c>
      <c r="G4131">
        <v>249248.53395041556</v>
      </c>
      <c r="H4131">
        <v>4.6722670899731478E-2</v>
      </c>
      <c r="I4131">
        <v>4.0881684669751284E-3</v>
      </c>
    </row>
    <row r="4132" spans="6:9" x14ac:dyDescent="0.35">
      <c r="F4132">
        <v>4130</v>
      </c>
      <c r="G4132">
        <v>268756.4840571786</v>
      </c>
      <c r="H4132">
        <v>5.0673908586910787E-2</v>
      </c>
      <c r="I4132">
        <v>4.1036007545973696E-3</v>
      </c>
    </row>
    <row r="4133" spans="6:9" x14ac:dyDescent="0.35">
      <c r="F4133">
        <v>4131</v>
      </c>
      <c r="G4133">
        <v>138273.25389525577</v>
      </c>
      <c r="H4133">
        <v>1.6335063910814851E-2</v>
      </c>
      <c r="I4133">
        <v>3.9694840626598449E-3</v>
      </c>
    </row>
    <row r="4134" spans="6:9" x14ac:dyDescent="0.35">
      <c r="F4134">
        <v>4132</v>
      </c>
      <c r="G4134">
        <v>178779.68339020878</v>
      </c>
      <c r="H4134">
        <v>2.9475245610281142E-2</v>
      </c>
      <c r="I4134">
        <v>4.0208054660912929E-3</v>
      </c>
    </row>
    <row r="4135" spans="6:9" x14ac:dyDescent="0.35">
      <c r="F4135">
        <v>4133</v>
      </c>
      <c r="G4135">
        <v>293164.61664927768</v>
      </c>
      <c r="H4135">
        <v>5.5250526739712758E-2</v>
      </c>
      <c r="I4135">
        <v>4.1214755809846348E-3</v>
      </c>
    </row>
    <row r="4136" spans="6:9" x14ac:dyDescent="0.35">
      <c r="F4136">
        <v>4134</v>
      </c>
      <c r="G4136">
        <v>257245.63202062546</v>
      </c>
      <c r="H4136">
        <v>4.8376797053705012E-2</v>
      </c>
      <c r="I4136">
        <v>4.0946289617853626E-3</v>
      </c>
    </row>
    <row r="4137" spans="6:9" x14ac:dyDescent="0.35">
      <c r="F4137">
        <v>4135</v>
      </c>
      <c r="G4137">
        <v>412622.80853784841</v>
      </c>
      <c r="H4137">
        <v>7.3439720717581869E-2</v>
      </c>
      <c r="I4137">
        <v>4.1925168331971019E-3</v>
      </c>
    </row>
    <row r="4138" spans="6:9" x14ac:dyDescent="0.35">
      <c r="F4138">
        <v>4136</v>
      </c>
      <c r="G4138">
        <v>310545.95234754792</v>
      </c>
      <c r="H4138">
        <v>5.8293901921660396E-2</v>
      </c>
      <c r="I4138">
        <v>4.1333620441306174E-3</v>
      </c>
    </row>
    <row r="4139" spans="6:9" x14ac:dyDescent="0.35">
      <c r="F4139">
        <v>4137</v>
      </c>
      <c r="G4139">
        <v>363729.96272201504</v>
      </c>
      <c r="H4139">
        <v>6.6691793518805165E-2</v>
      </c>
      <c r="I4139">
        <v>4.1661615588168832E-3</v>
      </c>
    </row>
    <row r="4140" spans="6:9" x14ac:dyDescent="0.35">
      <c r="F4140">
        <v>4138</v>
      </c>
      <c r="G4140">
        <v>154843.35580386399</v>
      </c>
      <c r="H4140">
        <v>2.2102919384856978E-2</v>
      </c>
      <c r="I4140">
        <v>3.9920114861375922E-3</v>
      </c>
    </row>
    <row r="4141" spans="6:9" x14ac:dyDescent="0.35">
      <c r="F4141">
        <v>4139</v>
      </c>
      <c r="G4141">
        <v>173194.74832072333</v>
      </c>
      <c r="H4141">
        <v>2.7842889790799408E-2</v>
      </c>
      <c r="I4141">
        <v>4.0144299993380983E-3</v>
      </c>
    </row>
    <row r="4142" spans="6:9" x14ac:dyDescent="0.35">
      <c r="F4142">
        <v>4140</v>
      </c>
      <c r="G4142">
        <v>116995.1807171338</v>
      </c>
      <c r="H4142">
        <v>7.8790051544701534E-3</v>
      </c>
      <c r="I4142">
        <v>3.9364573654039337E-3</v>
      </c>
    </row>
    <row r="4143" spans="6:9" x14ac:dyDescent="0.35">
      <c r="F4143">
        <v>4141</v>
      </c>
      <c r="G4143">
        <v>575718.63790423586</v>
      </c>
      <c r="H4143">
        <v>9.1466761020960963E-2</v>
      </c>
      <c r="I4143">
        <v>4.2629247643233281E-3</v>
      </c>
    </row>
    <row r="4144" spans="6:9" x14ac:dyDescent="0.35">
      <c r="F4144">
        <v>4142</v>
      </c>
      <c r="G4144">
        <v>120721.92807859648</v>
      </c>
      <c r="H4144">
        <v>9.4604497974464241E-3</v>
      </c>
      <c r="I4144">
        <v>3.9426339891663886E-3</v>
      </c>
    </row>
    <row r="4145" spans="6:9" x14ac:dyDescent="0.35">
      <c r="F4145">
        <v>4143</v>
      </c>
      <c r="G4145">
        <v>397032.81590707588</v>
      </c>
      <c r="H4145">
        <v>7.1374536430083513E-2</v>
      </c>
      <c r="I4145">
        <v>4.1844508750237264E-3</v>
      </c>
    </row>
    <row r="4146" spans="6:9" x14ac:dyDescent="0.35">
      <c r="F4146">
        <v>4144</v>
      </c>
      <c r="G4146">
        <v>290515.22608876647</v>
      </c>
      <c r="H4146">
        <v>5.4771641681172101E-2</v>
      </c>
      <c r="I4146">
        <v>4.1196052070542333E-3</v>
      </c>
    </row>
    <row r="4147" spans="6:9" x14ac:dyDescent="0.35">
      <c r="F4147">
        <v>4145</v>
      </c>
      <c r="G4147">
        <v>281486.34287500777</v>
      </c>
      <c r="H4147">
        <v>5.3107889685454213E-2</v>
      </c>
      <c r="I4147">
        <v>4.1131071167437305E-3</v>
      </c>
    </row>
    <row r="4148" spans="6:9" x14ac:dyDescent="0.35">
      <c r="F4148">
        <v>4146</v>
      </c>
      <c r="G4148">
        <v>86840.324189888459</v>
      </c>
      <c r="H4148">
        <v>-7.0301276127587853E-3</v>
      </c>
      <c r="I4148">
        <v>3.8782269972812422E-3</v>
      </c>
    </row>
    <row r="4149" spans="6:9" x14ac:dyDescent="0.35">
      <c r="F4149">
        <v>4147</v>
      </c>
      <c r="G4149">
        <v>233343.97128587071</v>
      </c>
      <c r="H4149">
        <v>4.3277471261508937E-2</v>
      </c>
      <c r="I4149">
        <v>4.0747126042952608E-3</v>
      </c>
    </row>
    <row r="4150" spans="6:9" x14ac:dyDescent="0.35">
      <c r="F4150">
        <v>4148</v>
      </c>
      <c r="G4150">
        <v>864090.77415117528</v>
      </c>
      <c r="H4150">
        <v>0.11385322957919231</v>
      </c>
      <c r="I4150">
        <v>4.3503592466282992E-3</v>
      </c>
    </row>
    <row r="4151" spans="6:9" x14ac:dyDescent="0.35">
      <c r="F4151">
        <v>4149</v>
      </c>
      <c r="G4151">
        <v>194041.67835581698</v>
      </c>
      <c r="H4151">
        <v>3.370055897553037E-2</v>
      </c>
      <c r="I4151">
        <v>4.0373082068296817E-3</v>
      </c>
    </row>
    <row r="4152" spans="6:9" x14ac:dyDescent="0.35">
      <c r="F4152">
        <v>4150</v>
      </c>
      <c r="G4152">
        <v>448760.63061037991</v>
      </c>
      <c r="H4152">
        <v>7.7955263560705923E-2</v>
      </c>
      <c r="I4152">
        <v>4.2101531186962138E-3</v>
      </c>
    </row>
    <row r="4153" spans="6:9" x14ac:dyDescent="0.35">
      <c r="F4153">
        <v>4151</v>
      </c>
      <c r="G4153">
        <v>275565.66525421583</v>
      </c>
      <c r="H4153">
        <v>5.1989136960694404E-2</v>
      </c>
      <c r="I4153">
        <v>4.1087376216148996E-3</v>
      </c>
    </row>
    <row r="4154" spans="6:9" x14ac:dyDescent="0.35">
      <c r="F4154">
        <v>4152</v>
      </c>
      <c r="G4154">
        <v>773972.88093373389</v>
      </c>
      <c r="H4154">
        <v>0.10773604396025327</v>
      </c>
      <c r="I4154">
        <v>4.3264674498328937E-3</v>
      </c>
    </row>
    <row r="4155" spans="6:9" x14ac:dyDescent="0.35">
      <c r="F4155">
        <v>4153</v>
      </c>
      <c r="G4155">
        <v>384706.91142432776</v>
      </c>
      <c r="H4155">
        <v>6.9686462110117864E-2</v>
      </c>
      <c r="I4155">
        <v>4.1778577893889501E-3</v>
      </c>
    </row>
    <row r="4156" spans="6:9" x14ac:dyDescent="0.35">
      <c r="F4156">
        <v>4154</v>
      </c>
      <c r="G4156">
        <v>339382.84460244619</v>
      </c>
      <c r="H4156">
        <v>6.3003009999707871E-2</v>
      </c>
      <c r="I4156">
        <v>4.1517543343594365E-3</v>
      </c>
    </row>
    <row r="4157" spans="6:9" x14ac:dyDescent="0.35">
      <c r="F4157">
        <v>4155</v>
      </c>
      <c r="G4157">
        <v>274809.54365325969</v>
      </c>
      <c r="H4157">
        <v>5.1844621444542272E-2</v>
      </c>
      <c r="I4157">
        <v>4.1081731896097651E-3</v>
      </c>
    </row>
    <row r="4158" spans="6:9" x14ac:dyDescent="0.35">
      <c r="F4158">
        <v>4156</v>
      </c>
      <c r="G4158">
        <v>264183.55798452295</v>
      </c>
      <c r="H4158">
        <v>4.9772735695223336E-2</v>
      </c>
      <c r="I4158">
        <v>4.1000810576410363E-3</v>
      </c>
    </row>
    <row r="4159" spans="6:9" x14ac:dyDescent="0.35">
      <c r="F4159">
        <v>4157</v>
      </c>
      <c r="G4159">
        <v>356717.64698037069</v>
      </c>
      <c r="H4159">
        <v>6.5654025262955829E-2</v>
      </c>
      <c r="I4159">
        <v>4.1621083634695299E-3</v>
      </c>
    </row>
    <row r="4160" spans="6:9" x14ac:dyDescent="0.35">
      <c r="F4160">
        <v>4158</v>
      </c>
      <c r="G4160">
        <v>233621.54860139792</v>
      </c>
      <c r="H4160">
        <v>4.3339488431683781E-2</v>
      </c>
      <c r="I4160">
        <v>4.0749548237928312E-3</v>
      </c>
    </row>
    <row r="4161" spans="6:9" x14ac:dyDescent="0.35">
      <c r="F4161">
        <v>4159</v>
      </c>
      <c r="G4161">
        <v>161136.70254752898</v>
      </c>
      <c r="H4161">
        <v>2.4140931068182825E-2</v>
      </c>
      <c r="I4161">
        <v>3.9999713166929407E-3</v>
      </c>
    </row>
    <row r="4162" spans="6:9" x14ac:dyDescent="0.35">
      <c r="F4162">
        <v>4160</v>
      </c>
      <c r="G4162">
        <v>879406.3022103376</v>
      </c>
      <c r="H4162">
        <v>0.11483213483560872</v>
      </c>
      <c r="I4162">
        <v>4.3541825416733015E-3</v>
      </c>
    </row>
    <row r="4163" spans="6:9" x14ac:dyDescent="0.35">
      <c r="F4163">
        <v>4161</v>
      </c>
      <c r="G4163">
        <v>582344.97678471915</v>
      </c>
      <c r="H4163">
        <v>9.2091474299387688E-2</v>
      </c>
      <c r="I4163">
        <v>4.2653646972654613E-3</v>
      </c>
    </row>
    <row r="4164" spans="6:9" x14ac:dyDescent="0.35">
      <c r="F4164">
        <v>4162</v>
      </c>
      <c r="G4164">
        <v>229639.67256550369</v>
      </c>
      <c r="H4164">
        <v>4.244306852550328E-2</v>
      </c>
      <c r="I4164">
        <v>4.0714536904979948E-3</v>
      </c>
    </row>
    <row r="4165" spans="6:9" x14ac:dyDescent="0.35">
      <c r="F4165">
        <v>4163</v>
      </c>
      <c r="G4165">
        <v>244882.99390923526</v>
      </c>
      <c r="H4165">
        <v>4.5798299486785377E-2</v>
      </c>
      <c r="I4165">
        <v>4.08455816391462E-3</v>
      </c>
    </row>
    <row r="4166" spans="6:9" x14ac:dyDescent="0.35">
      <c r="F4166">
        <v>4164</v>
      </c>
      <c r="G4166">
        <v>149971.64388818116</v>
      </c>
      <c r="H4166">
        <v>2.0470507166775676E-2</v>
      </c>
      <c r="I4166">
        <v>3.9856357991092661E-3</v>
      </c>
    </row>
    <row r="4167" spans="6:9" x14ac:dyDescent="0.35">
      <c r="F4167">
        <v>4165</v>
      </c>
      <c r="G4167">
        <v>240029.6398914195</v>
      </c>
      <c r="H4167">
        <v>4.4752078133007744E-2</v>
      </c>
      <c r="I4167">
        <v>4.0804719534341949E-3</v>
      </c>
    </row>
    <row r="4168" spans="6:9" x14ac:dyDescent="0.35">
      <c r="F4168">
        <v>4166</v>
      </c>
      <c r="G4168">
        <v>297636.0245575711</v>
      </c>
      <c r="H4168">
        <v>5.6049498743094395E-2</v>
      </c>
      <c r="I4168">
        <v>4.1245961135198961E-3</v>
      </c>
    </row>
    <row r="4169" spans="6:9" x14ac:dyDescent="0.35">
      <c r="F4169">
        <v>4167</v>
      </c>
      <c r="G4169">
        <v>496136.74719530734</v>
      </c>
      <c r="H4169">
        <v>8.337814359488771E-2</v>
      </c>
      <c r="I4169">
        <v>4.2313331769603391E-3</v>
      </c>
    </row>
    <row r="4170" spans="6:9" x14ac:dyDescent="0.35">
      <c r="F4170">
        <v>4168</v>
      </c>
      <c r="G4170">
        <v>261984.92060926263</v>
      </c>
      <c r="H4170">
        <v>4.9334168783969234E-2</v>
      </c>
      <c r="I4170">
        <v>4.0983681536721495E-3</v>
      </c>
    </row>
    <row r="4171" spans="6:9" x14ac:dyDescent="0.35">
      <c r="F4171">
        <v>4169</v>
      </c>
      <c r="G4171">
        <v>219794.37654102943</v>
      </c>
      <c r="H4171">
        <v>4.0161628982225084E-2</v>
      </c>
      <c r="I4171">
        <v>4.0625431075334006E-3</v>
      </c>
    </row>
    <row r="4172" spans="6:9" x14ac:dyDescent="0.35">
      <c r="F4172">
        <v>4170</v>
      </c>
      <c r="G4172">
        <v>313577.16643230274</v>
      </c>
      <c r="H4172">
        <v>5.8808018391564687E-2</v>
      </c>
      <c r="I4172">
        <v>4.1353700208364153E-3</v>
      </c>
    </row>
    <row r="4173" spans="6:9" x14ac:dyDescent="0.35">
      <c r="F4173">
        <v>4171</v>
      </c>
      <c r="G4173">
        <v>226473.89475051514</v>
      </c>
      <c r="H4173">
        <v>4.1719772547568645E-2</v>
      </c>
      <c r="I4173">
        <v>4.0686287246387565E-3</v>
      </c>
    </row>
    <row r="4174" spans="6:9" x14ac:dyDescent="0.35">
      <c r="F4174">
        <v>4172</v>
      </c>
      <c r="G4174">
        <v>127888.39535515729</v>
      </c>
      <c r="H4174">
        <v>1.2375337858325786E-2</v>
      </c>
      <c r="I4174">
        <v>3.9540186221609375E-3</v>
      </c>
    </row>
    <row r="4175" spans="6:9" x14ac:dyDescent="0.35">
      <c r="F4175">
        <v>4173</v>
      </c>
      <c r="G4175">
        <v>319252.72248995915</v>
      </c>
      <c r="H4175">
        <v>5.975806534518191E-2</v>
      </c>
      <c r="I4175">
        <v>4.1390806044572237E-3</v>
      </c>
    </row>
    <row r="4176" spans="6:9" x14ac:dyDescent="0.35">
      <c r="F4176">
        <v>4174</v>
      </c>
      <c r="G4176">
        <v>481694.96485892945</v>
      </c>
      <c r="H4176">
        <v>8.1779146647079859E-2</v>
      </c>
      <c r="I4176">
        <v>4.2250879994336632E-3</v>
      </c>
    </row>
    <row r="4177" spans="6:9" x14ac:dyDescent="0.35">
      <c r="F4177">
        <v>4175</v>
      </c>
      <c r="G4177">
        <v>113455.29486245742</v>
      </c>
      <c r="H4177">
        <v>6.3318970122743234E-3</v>
      </c>
      <c r="I4177">
        <v>3.9304148491792201E-3</v>
      </c>
    </row>
    <row r="4178" spans="6:9" x14ac:dyDescent="0.35">
      <c r="F4178">
        <v>4176</v>
      </c>
      <c r="G4178">
        <v>160755.90431797723</v>
      </c>
      <c r="H4178">
        <v>2.4019782536052858E-2</v>
      </c>
      <c r="I4178">
        <v>3.9994981487541104E-3</v>
      </c>
    </row>
    <row r="4179" spans="6:9" x14ac:dyDescent="0.35">
      <c r="F4179">
        <v>4177</v>
      </c>
      <c r="G4179">
        <v>130166.55208979048</v>
      </c>
      <c r="H4179">
        <v>1.3269499366457715E-2</v>
      </c>
      <c r="I4179">
        <v>3.9575109348655158E-3</v>
      </c>
    </row>
    <row r="4180" spans="6:9" x14ac:dyDescent="0.35">
      <c r="F4180">
        <v>4178</v>
      </c>
      <c r="G4180">
        <v>310919.08604264766</v>
      </c>
      <c r="H4180">
        <v>5.8357444839132189E-2</v>
      </c>
      <c r="I4180">
        <v>4.1336102227160776E-3</v>
      </c>
    </row>
    <row r="4181" spans="6:9" x14ac:dyDescent="0.35">
      <c r="F4181">
        <v>4179</v>
      </c>
      <c r="G4181">
        <v>427061.63882063201</v>
      </c>
      <c r="H4181">
        <v>7.5287328833313127E-2</v>
      </c>
      <c r="I4181">
        <v>4.1997330074978745E-3</v>
      </c>
    </row>
    <row r="4182" spans="6:9" x14ac:dyDescent="0.35">
      <c r="F4182">
        <v>4180</v>
      </c>
      <c r="G4182">
        <v>622955.58543718909</v>
      </c>
      <c r="H4182">
        <v>9.577869984835341E-2</v>
      </c>
      <c r="I4182">
        <v>4.2797658367830227E-3</v>
      </c>
    </row>
    <row r="4183" spans="6:9" x14ac:dyDescent="0.35">
      <c r="F4183">
        <v>4181</v>
      </c>
      <c r="G4183">
        <v>134749.63166092767</v>
      </c>
      <c r="H4183">
        <v>1.5024159338969278E-2</v>
      </c>
      <c r="I4183">
        <v>3.964364083048455E-3</v>
      </c>
    </row>
    <row r="4184" spans="6:9" x14ac:dyDescent="0.35">
      <c r="F4184">
        <v>4182</v>
      </c>
      <c r="G4184">
        <v>358861.57568726456</v>
      </c>
      <c r="H4184">
        <v>6.5973351944183412E-2</v>
      </c>
      <c r="I4184">
        <v>4.1633555527254007E-3</v>
      </c>
    </row>
    <row r="4185" spans="6:9" x14ac:dyDescent="0.35">
      <c r="F4185">
        <v>4183</v>
      </c>
      <c r="G4185">
        <v>243115.94600768667</v>
      </c>
      <c r="H4185">
        <v>4.5419682019219421E-2</v>
      </c>
      <c r="I4185">
        <v>4.0830794035562334E-3</v>
      </c>
    </row>
    <row r="4186" spans="6:9" x14ac:dyDescent="0.35">
      <c r="F4186">
        <v>4184</v>
      </c>
      <c r="G4186">
        <v>260910.17917254803</v>
      </c>
      <c r="H4186">
        <v>4.911851394039024E-2</v>
      </c>
      <c r="I4186">
        <v>4.0975258739013309E-3</v>
      </c>
    </row>
    <row r="4187" spans="6:9" x14ac:dyDescent="0.35">
      <c r="F4187">
        <v>4185</v>
      </c>
      <c r="G4187">
        <v>99105.611877932504</v>
      </c>
      <c r="H4187">
        <v>-4.4910501315109652E-4</v>
      </c>
      <c r="I4187">
        <v>3.903930394962507E-3</v>
      </c>
    </row>
    <row r="4188" spans="6:9" x14ac:dyDescent="0.35">
      <c r="F4188">
        <v>4186</v>
      </c>
      <c r="G4188">
        <v>157305.10625183696</v>
      </c>
      <c r="H4188">
        <v>2.2909332767405699E-2</v>
      </c>
      <c r="I4188">
        <v>3.9951610823520944E-3</v>
      </c>
    </row>
    <row r="4189" spans="6:9" x14ac:dyDescent="0.35">
      <c r="F4189">
        <v>4187</v>
      </c>
      <c r="G4189">
        <v>113081.73112454169</v>
      </c>
      <c r="H4189">
        <v>6.1659645559395404E-3</v>
      </c>
      <c r="I4189">
        <v>3.9297667693634075E-3</v>
      </c>
    </row>
    <row r="4190" spans="6:9" x14ac:dyDescent="0.35">
      <c r="F4190">
        <v>4188</v>
      </c>
      <c r="G4190">
        <v>165801.66660620872</v>
      </c>
      <c r="H4190">
        <v>2.5603382684849629E-2</v>
      </c>
      <c r="I4190">
        <v>4.0056831912420598E-3</v>
      </c>
    </row>
    <row r="4191" spans="6:9" x14ac:dyDescent="0.35">
      <c r="F4191">
        <v>4189</v>
      </c>
      <c r="G4191">
        <v>141753.16814197935</v>
      </c>
      <c r="H4191">
        <v>1.7598923100111019E-2</v>
      </c>
      <c r="I4191">
        <v>3.9744202978519994E-3</v>
      </c>
    </row>
    <row r="4192" spans="6:9" x14ac:dyDescent="0.35">
      <c r="F4192">
        <v>4190</v>
      </c>
      <c r="G4192">
        <v>615928.49331361055</v>
      </c>
      <c r="H4192">
        <v>9.5157331219443586E-2</v>
      </c>
      <c r="I4192">
        <v>4.2773389669867878E-3</v>
      </c>
    </row>
    <row r="4193" spans="6:9" x14ac:dyDescent="0.35">
      <c r="F4193">
        <v>4191</v>
      </c>
      <c r="G4193">
        <v>124075.22566008534</v>
      </c>
      <c r="H4193">
        <v>1.084427014741407E-2</v>
      </c>
      <c r="I4193">
        <v>3.9480387547992102E-3</v>
      </c>
    </row>
    <row r="4194" spans="6:9" x14ac:dyDescent="0.35">
      <c r="F4194">
        <v>4192</v>
      </c>
      <c r="G4194">
        <v>640521.8082272067</v>
      </c>
      <c r="H4194">
        <v>9.7303327195921163E-2</v>
      </c>
      <c r="I4194">
        <v>4.2857205501176665E-3</v>
      </c>
    </row>
    <row r="4195" spans="6:9" x14ac:dyDescent="0.35">
      <c r="F4195">
        <v>4193</v>
      </c>
      <c r="G4195">
        <v>880555.56250856875</v>
      </c>
      <c r="H4195">
        <v>0.1149049360907326</v>
      </c>
      <c r="I4195">
        <v>4.3544668804040843E-3</v>
      </c>
    </row>
    <row r="4196" spans="6:9" x14ac:dyDescent="0.35">
      <c r="F4196">
        <v>4194</v>
      </c>
      <c r="G4196">
        <v>453752.45409185509</v>
      </c>
      <c r="H4196">
        <v>7.8551654436110008E-2</v>
      </c>
      <c r="I4196">
        <v>4.2124824332687716E-3</v>
      </c>
    </row>
    <row r="4197" spans="6:9" x14ac:dyDescent="0.35">
      <c r="F4197">
        <v>4195</v>
      </c>
      <c r="G4197">
        <v>254587.7146552499</v>
      </c>
      <c r="H4197">
        <v>4.7832518224061538E-2</v>
      </c>
      <c r="I4197">
        <v>4.0925031804197598E-3</v>
      </c>
    </row>
    <row r="4198" spans="6:9" x14ac:dyDescent="0.35">
      <c r="F4198">
        <v>4196</v>
      </c>
      <c r="G4198">
        <v>170801.31793521624</v>
      </c>
      <c r="H4198">
        <v>2.7127982066646128E-2</v>
      </c>
      <c r="I4198">
        <v>4.0116377953514082E-3</v>
      </c>
    </row>
    <row r="4199" spans="6:9" x14ac:dyDescent="0.35">
      <c r="F4199">
        <v>4197</v>
      </c>
      <c r="G4199">
        <v>277643.93116952118</v>
      </c>
      <c r="H4199">
        <v>5.2384418277599654E-2</v>
      </c>
      <c r="I4199">
        <v>4.1102814657105746E-3</v>
      </c>
    </row>
    <row r="4200" spans="6:9" x14ac:dyDescent="0.35">
      <c r="F4200">
        <v>4198</v>
      </c>
      <c r="G4200">
        <v>203844.74479697377</v>
      </c>
      <c r="H4200">
        <v>3.6251031786486587E-2</v>
      </c>
      <c r="I4200">
        <v>4.0472695488467103E-3</v>
      </c>
    </row>
    <row r="4201" spans="6:9" x14ac:dyDescent="0.35">
      <c r="F4201">
        <v>4199</v>
      </c>
      <c r="G4201">
        <v>85740.434962544532</v>
      </c>
      <c r="H4201">
        <v>-7.6627726984020983E-3</v>
      </c>
      <c r="I4201">
        <v>3.8757560852032968E-3</v>
      </c>
    </row>
    <row r="4202" spans="6:9" x14ac:dyDescent="0.35">
      <c r="F4202">
        <v>4200</v>
      </c>
      <c r="G4202">
        <v>130065.05361130059</v>
      </c>
      <c r="H4202">
        <v>1.3229979450417817E-2</v>
      </c>
      <c r="I4202">
        <v>3.957356582543925E-3</v>
      </c>
    </row>
    <row r="4203" spans="6:9" x14ac:dyDescent="0.35">
      <c r="F4203">
        <v>4201</v>
      </c>
      <c r="G4203">
        <v>157151.05809258466</v>
      </c>
      <c r="H4203">
        <v>2.2859222936347567E-2</v>
      </c>
      <c r="I4203">
        <v>3.9949653691637721E-3</v>
      </c>
    </row>
    <row r="4204" spans="6:9" x14ac:dyDescent="0.35">
      <c r="F4204">
        <v>4202</v>
      </c>
      <c r="G4204">
        <v>92357.469487399183</v>
      </c>
      <c r="H4204">
        <v>-3.9672894427721372E-3</v>
      </c>
      <c r="I4204">
        <v>3.8901894767173761E-3</v>
      </c>
    </row>
    <row r="4205" spans="6:9" x14ac:dyDescent="0.35">
      <c r="F4205">
        <v>4203</v>
      </c>
      <c r="G4205">
        <v>210507.19380187229</v>
      </c>
      <c r="H4205">
        <v>3.791872500579041E-2</v>
      </c>
      <c r="I4205">
        <v>4.0537830323328361E-3</v>
      </c>
    </row>
    <row r="4206" spans="6:9" x14ac:dyDescent="0.35">
      <c r="F4206">
        <v>4204</v>
      </c>
      <c r="G4206">
        <v>367220.66167612461</v>
      </c>
      <c r="H4206">
        <v>6.7201324170413912E-2</v>
      </c>
      <c r="I4206">
        <v>4.168151624763583E-3</v>
      </c>
    </row>
    <row r="4207" spans="6:9" x14ac:dyDescent="0.35">
      <c r="F4207">
        <v>4205</v>
      </c>
      <c r="G4207">
        <v>638376.67064613209</v>
      </c>
      <c r="H4207">
        <v>9.7119288239644552E-2</v>
      </c>
      <c r="I4207">
        <v>4.2850017520266181E-3</v>
      </c>
    </row>
    <row r="4208" spans="6:9" x14ac:dyDescent="0.35">
      <c r="F4208">
        <v>4206</v>
      </c>
      <c r="G4208">
        <v>155191.39054500128</v>
      </c>
      <c r="H4208">
        <v>2.2217663762939432E-2</v>
      </c>
      <c r="I4208">
        <v>3.9924596414717684E-3</v>
      </c>
    </row>
    <row r="4209" spans="6:9" x14ac:dyDescent="0.35">
      <c r="F4209">
        <v>4207</v>
      </c>
      <c r="G4209">
        <v>226251.79013701412</v>
      </c>
      <c r="H4209">
        <v>4.1668667625012423E-2</v>
      </c>
      <c r="I4209">
        <v>4.0684291249371007E-3</v>
      </c>
    </row>
    <row r="4210" spans="6:9" x14ac:dyDescent="0.35">
      <c r="F4210">
        <v>4208</v>
      </c>
      <c r="G4210">
        <v>329481.82187127089</v>
      </c>
      <c r="H4210">
        <v>6.1430524677478671E-2</v>
      </c>
      <c r="I4210">
        <v>4.1456127028769441E-3</v>
      </c>
    </row>
    <row r="4211" spans="6:9" x14ac:dyDescent="0.35">
      <c r="F4211">
        <v>4209</v>
      </c>
      <c r="G4211">
        <v>418663.02609543479</v>
      </c>
      <c r="H4211">
        <v>7.4219991419576692E-2</v>
      </c>
      <c r="I4211">
        <v>4.1955643243503093E-3</v>
      </c>
    </row>
    <row r="4212" spans="6:9" x14ac:dyDescent="0.35">
      <c r="F4212">
        <v>4210</v>
      </c>
      <c r="G4212">
        <v>83932.642323994296</v>
      </c>
      <c r="H4212">
        <v>-8.7195416537064752E-3</v>
      </c>
      <c r="I4212">
        <v>3.8716286791193877E-3</v>
      </c>
    </row>
    <row r="4213" spans="6:9" x14ac:dyDescent="0.35">
      <c r="F4213">
        <v>4211</v>
      </c>
      <c r="G4213">
        <v>105371.29944394718</v>
      </c>
      <c r="H4213">
        <v>2.619430315715876E-3</v>
      </c>
      <c r="I4213">
        <v>3.9159151257035507E-3</v>
      </c>
    </row>
    <row r="4214" spans="6:9" x14ac:dyDescent="0.35">
      <c r="F4214">
        <v>4212</v>
      </c>
      <c r="G4214">
        <v>409957.76324879017</v>
      </c>
      <c r="H4214">
        <v>7.3091996470085574E-2</v>
      </c>
      <c r="I4214">
        <v>4.1911587320082599E-3</v>
      </c>
    </row>
    <row r="4215" spans="6:9" x14ac:dyDescent="0.35">
      <c r="F4215">
        <v>4213</v>
      </c>
      <c r="G4215">
        <v>319542.77443295432</v>
      </c>
      <c r="H4215">
        <v>5.9806185891936092E-2</v>
      </c>
      <c r="I4215">
        <v>4.1392685481285163E-3</v>
      </c>
    </row>
    <row r="4216" spans="6:9" x14ac:dyDescent="0.35">
      <c r="F4216">
        <v>4214</v>
      </c>
      <c r="G4216">
        <v>185315.77704895174</v>
      </c>
      <c r="H4216">
        <v>3.132517641097321E-2</v>
      </c>
      <c r="I4216">
        <v>4.0280307120668102E-3</v>
      </c>
    </row>
    <row r="4217" spans="6:9" x14ac:dyDescent="0.35">
      <c r="F4217">
        <v>4215</v>
      </c>
      <c r="G4217">
        <v>347364.02422083332</v>
      </c>
      <c r="H4217">
        <v>6.4239176138266796E-2</v>
      </c>
      <c r="I4217">
        <v>4.1565824092337778E-3</v>
      </c>
    </row>
    <row r="4218" spans="6:9" x14ac:dyDescent="0.35">
      <c r="F4218">
        <v>4216</v>
      </c>
      <c r="G4218">
        <v>247731.69238703331</v>
      </c>
      <c r="H4218">
        <v>4.6403246699834977E-2</v>
      </c>
      <c r="I4218">
        <v>4.08692089684215E-3</v>
      </c>
    </row>
    <row r="4219" spans="6:9" x14ac:dyDescent="0.35">
      <c r="F4219">
        <v>4217</v>
      </c>
      <c r="G4219">
        <v>292355.63218904968</v>
      </c>
      <c r="H4219">
        <v>5.5104737956000793E-2</v>
      </c>
      <c r="I4219">
        <v>4.1209061759979182E-3</v>
      </c>
    </row>
    <row r="4220" spans="6:9" x14ac:dyDescent="0.35">
      <c r="F4220">
        <v>4218</v>
      </c>
      <c r="G4220">
        <v>206711.78769439264</v>
      </c>
      <c r="H4220">
        <v>3.6974942346672535E-2</v>
      </c>
      <c r="I4220">
        <v>4.0500969150700783E-3</v>
      </c>
    </row>
    <row r="4221" spans="6:9" x14ac:dyDescent="0.35">
      <c r="F4221">
        <v>4219</v>
      </c>
      <c r="G4221">
        <v>130491.35595184442</v>
      </c>
      <c r="H4221">
        <v>1.3395770050397271E-2</v>
      </c>
      <c r="I4221">
        <v>3.9580041083133732E-3</v>
      </c>
    </row>
    <row r="4222" spans="6:9" x14ac:dyDescent="0.35">
      <c r="F4222">
        <v>4220</v>
      </c>
      <c r="G4222">
        <v>191125.16489382987</v>
      </c>
      <c r="H4222">
        <v>3.2918114147080901E-2</v>
      </c>
      <c r="I4222">
        <v>4.0342522242242662E-3</v>
      </c>
    </row>
    <row r="4223" spans="6:9" x14ac:dyDescent="0.35">
      <c r="F4223">
        <v>4221</v>
      </c>
      <c r="G4223">
        <v>398017.73730328633</v>
      </c>
      <c r="H4223">
        <v>7.1507268317854589E-2</v>
      </c>
      <c r="I4223">
        <v>4.1849692838946684E-3</v>
      </c>
    </row>
    <row r="4224" spans="6:9" x14ac:dyDescent="0.35">
      <c r="F4224">
        <v>4222</v>
      </c>
      <c r="G4224">
        <v>247466.47621956095</v>
      </c>
      <c r="H4224">
        <v>4.6347205367041733E-2</v>
      </c>
      <c r="I4224">
        <v>4.0867020170796131E-3</v>
      </c>
    </row>
    <row r="4225" spans="6:9" x14ac:dyDescent="0.35">
      <c r="F4225">
        <v>4223</v>
      </c>
      <c r="G4225">
        <v>412893.66975002817</v>
      </c>
      <c r="H4225">
        <v>7.3474942057440984E-2</v>
      </c>
      <c r="I4225">
        <v>4.1926543966366303E-3</v>
      </c>
    </row>
    <row r="4226" spans="6:9" x14ac:dyDescent="0.35">
      <c r="F4226">
        <v>4224</v>
      </c>
      <c r="G4226">
        <v>321864.18875408883</v>
      </c>
      <c r="H4226">
        <v>6.0189827700025456E-2</v>
      </c>
      <c r="I4226">
        <v>4.1407669319757368E-3</v>
      </c>
    </row>
    <row r="4227" spans="6:9" x14ac:dyDescent="0.35">
      <c r="F4227">
        <v>4225</v>
      </c>
      <c r="G4227">
        <v>518754.91510110127</v>
      </c>
      <c r="H4227">
        <v>8.5795684530208804E-2</v>
      </c>
      <c r="I4227">
        <v>4.2407753290165662E-3</v>
      </c>
    </row>
    <row r="4228" spans="6:9" x14ac:dyDescent="0.35">
      <c r="F4228">
        <v>4226</v>
      </c>
      <c r="G4228">
        <v>523277.45067639381</v>
      </c>
      <c r="H4228">
        <v>8.6267037089785115E-2</v>
      </c>
      <c r="I4228">
        <v>4.2426162833826275E-3</v>
      </c>
    </row>
    <row r="4229" spans="6:9" x14ac:dyDescent="0.35">
      <c r="F4229">
        <v>4227</v>
      </c>
      <c r="G4229">
        <v>109564.20541458248</v>
      </c>
      <c r="H4229">
        <v>4.5774718752795707E-3</v>
      </c>
      <c r="I4229">
        <v>3.9235626181897132E-3</v>
      </c>
    </row>
    <row r="4230" spans="6:9" x14ac:dyDescent="0.35">
      <c r="F4230">
        <v>4228</v>
      </c>
      <c r="G4230">
        <v>356542.30357862543</v>
      </c>
      <c r="H4230">
        <v>6.5627828206925809E-2</v>
      </c>
      <c r="I4230">
        <v>4.162006046035005E-3</v>
      </c>
    </row>
    <row r="4231" spans="6:9" x14ac:dyDescent="0.35">
      <c r="F4231">
        <v>4229</v>
      </c>
      <c r="G4231">
        <v>325418.75481277966</v>
      </c>
      <c r="H4231">
        <v>6.0772198616972917E-2</v>
      </c>
      <c r="I4231">
        <v>4.1430414890146761E-3</v>
      </c>
    </row>
    <row r="4232" spans="6:9" x14ac:dyDescent="0.35">
      <c r="F4232">
        <v>4230</v>
      </c>
      <c r="G4232">
        <v>376737.34877143067</v>
      </c>
      <c r="H4232">
        <v>6.8567432785870519E-2</v>
      </c>
      <c r="I4232">
        <v>4.1734872139500556E-3</v>
      </c>
    </row>
    <row r="4233" spans="6:9" x14ac:dyDescent="0.35">
      <c r="F4233">
        <v>4231</v>
      </c>
      <c r="G4233">
        <v>415134.84995886951</v>
      </c>
      <c r="H4233">
        <v>7.3765533774141856E-2</v>
      </c>
      <c r="I4233">
        <v>4.1937893561878603E-3</v>
      </c>
    </row>
    <row r="4234" spans="6:9" x14ac:dyDescent="0.35">
      <c r="F4234">
        <v>4232</v>
      </c>
      <c r="G4234">
        <v>190068.81701579742</v>
      </c>
      <c r="H4234">
        <v>3.2631915378798837E-2</v>
      </c>
      <c r="I4234">
        <v>4.0331344221433696E-3</v>
      </c>
    </row>
    <row r="4235" spans="6:9" x14ac:dyDescent="0.35">
      <c r="F4235">
        <v>4233</v>
      </c>
      <c r="G4235">
        <v>297371.68169189384</v>
      </c>
      <c r="H4235">
        <v>5.6002582885493313E-2</v>
      </c>
      <c r="I4235">
        <v>4.1244128749842179E-3</v>
      </c>
    </row>
    <row r="4236" spans="6:9" x14ac:dyDescent="0.35">
      <c r="F4236">
        <v>4234</v>
      </c>
      <c r="G4236">
        <v>307398.33014281886</v>
      </c>
      <c r="H4236">
        <v>5.7754971465476368E-2</v>
      </c>
      <c r="I4236">
        <v>4.1312571518243857E-3</v>
      </c>
    </row>
    <row r="4237" spans="6:9" x14ac:dyDescent="0.35">
      <c r="F4237">
        <v>4235</v>
      </c>
      <c r="G4237">
        <v>131360.11828316902</v>
      </c>
      <c r="H4237">
        <v>1.3732048228727756E-2</v>
      </c>
      <c r="I4237">
        <v>3.9593175047678564E-3</v>
      </c>
    </row>
    <row r="4238" spans="6:9" x14ac:dyDescent="0.35">
      <c r="F4238">
        <v>4236</v>
      </c>
      <c r="G4238">
        <v>179165.73068119615</v>
      </c>
      <c r="H4238">
        <v>2.9586281455508345E-2</v>
      </c>
      <c r="I4238">
        <v>4.0212391370662015E-3</v>
      </c>
    </row>
    <row r="4239" spans="6:9" x14ac:dyDescent="0.35">
      <c r="F4239">
        <v>4237</v>
      </c>
      <c r="G4239">
        <v>86650.511737856854</v>
      </c>
      <c r="H4239">
        <v>-7.1387603312267345E-3</v>
      </c>
      <c r="I4239">
        <v>3.8778027121612046E-3</v>
      </c>
    </row>
    <row r="4240" spans="6:9" x14ac:dyDescent="0.35">
      <c r="F4240">
        <v>4238</v>
      </c>
      <c r="G4240">
        <v>123693.70259096826</v>
      </c>
      <c r="H4240">
        <v>1.0688628750123774E-2</v>
      </c>
      <c r="I4240">
        <v>3.9474308686129334E-3</v>
      </c>
    </row>
    <row r="4241" spans="6:9" x14ac:dyDescent="0.35">
      <c r="F4241">
        <v>4239</v>
      </c>
      <c r="G4241">
        <v>464915.53229372157</v>
      </c>
      <c r="H4241">
        <v>7.9863104064214818E-2</v>
      </c>
      <c r="I4241">
        <v>4.2176045416981722E-3</v>
      </c>
    </row>
    <row r="4242" spans="6:9" x14ac:dyDescent="0.35">
      <c r="F4242">
        <v>4240</v>
      </c>
      <c r="G4242">
        <v>121798.68833087313</v>
      </c>
      <c r="H4242">
        <v>9.9087396711006193E-3</v>
      </c>
      <c r="I4242">
        <v>3.9443848679583393E-3</v>
      </c>
    </row>
    <row r="4243" spans="6:9" x14ac:dyDescent="0.35">
      <c r="F4243">
        <v>4241</v>
      </c>
      <c r="G4243">
        <v>219031.57497777601</v>
      </c>
      <c r="H4243">
        <v>3.9980835490822431E-2</v>
      </c>
      <c r="I4243">
        <v>4.0618369852039038E-3</v>
      </c>
    </row>
    <row r="4244" spans="6:9" x14ac:dyDescent="0.35">
      <c r="F4244">
        <v>4242</v>
      </c>
      <c r="G4244">
        <v>276476.45718677854</v>
      </c>
      <c r="H4244">
        <v>5.2162714862466153E-2</v>
      </c>
      <c r="I4244">
        <v>4.1094155621279604E-3</v>
      </c>
    </row>
    <row r="4245" spans="6:9" x14ac:dyDescent="0.35">
      <c r="F4245">
        <v>4243</v>
      </c>
      <c r="G4245">
        <v>123908.66816589001</v>
      </c>
      <c r="H4245">
        <v>1.0776379423763416E-2</v>
      </c>
      <c r="I4245">
        <v>3.9477735950548265E-3</v>
      </c>
    </row>
    <row r="4246" spans="6:9" x14ac:dyDescent="0.35">
      <c r="F4246">
        <v>4244</v>
      </c>
      <c r="G4246">
        <v>495555.13815102639</v>
      </c>
      <c r="H4246">
        <v>8.33146073159865E-2</v>
      </c>
      <c r="I4246">
        <v>4.2310850243032494E-3</v>
      </c>
    </row>
    <row r="4247" spans="6:9" x14ac:dyDescent="0.35">
      <c r="F4247">
        <v>4245</v>
      </c>
      <c r="G4247">
        <v>142988.83435806725</v>
      </c>
      <c r="H4247">
        <v>1.8040618870086789E-2</v>
      </c>
      <c r="I4247">
        <v>3.9761454221554082E-3</v>
      </c>
    </row>
    <row r="4248" spans="6:9" x14ac:dyDescent="0.35">
      <c r="F4248">
        <v>4246</v>
      </c>
      <c r="G4248">
        <v>567002.58917519276</v>
      </c>
      <c r="H4248">
        <v>9.0634551517596362E-2</v>
      </c>
      <c r="I4248">
        <v>4.2596744166008005E-3</v>
      </c>
    </row>
    <row r="4249" spans="6:9" x14ac:dyDescent="0.35">
      <c r="F4249">
        <v>4247</v>
      </c>
      <c r="G4249">
        <v>303980.96339227969</v>
      </c>
      <c r="H4249">
        <v>5.7163887620353515E-2</v>
      </c>
      <c r="I4249">
        <v>4.1289485648374757E-3</v>
      </c>
    </row>
    <row r="4250" spans="6:9" x14ac:dyDescent="0.35">
      <c r="F4250">
        <v>4248</v>
      </c>
      <c r="G4250">
        <v>287540.19044553716</v>
      </c>
      <c r="H4250">
        <v>5.4228924933084732E-2</v>
      </c>
      <c r="I4250">
        <v>4.1174855266867816E-3</v>
      </c>
    </row>
    <row r="4251" spans="6:9" x14ac:dyDescent="0.35">
      <c r="F4251">
        <v>4249</v>
      </c>
      <c r="G4251">
        <v>618621.8922918262</v>
      </c>
      <c r="H4251">
        <v>9.5396286400282193E-2</v>
      </c>
      <c r="I4251">
        <v>4.2782722505225745E-3</v>
      </c>
    </row>
    <row r="4252" spans="6:9" x14ac:dyDescent="0.35">
      <c r="F4252">
        <v>4250</v>
      </c>
      <c r="G4252">
        <v>84144.421313067462</v>
      </c>
      <c r="H4252">
        <v>-8.5946312665668989E-3</v>
      </c>
      <c r="I4252">
        <v>3.8721165396770063E-3</v>
      </c>
    </row>
    <row r="4253" spans="6:9" x14ac:dyDescent="0.35">
      <c r="F4253">
        <v>4251</v>
      </c>
      <c r="G4253">
        <v>168574.73448691471</v>
      </c>
      <c r="H4253">
        <v>2.6454313762572568E-2</v>
      </c>
      <c r="I4253">
        <v>4.0090066595266372E-3</v>
      </c>
    </row>
    <row r="4254" spans="6:9" x14ac:dyDescent="0.35">
      <c r="F4254">
        <v>4252</v>
      </c>
      <c r="G4254">
        <v>334923.23165253882</v>
      </c>
      <c r="H4254">
        <v>6.2300201000628608E-2</v>
      </c>
      <c r="I4254">
        <v>4.149009384175173E-3</v>
      </c>
    </row>
    <row r="4255" spans="6:9" x14ac:dyDescent="0.35">
      <c r="F4255">
        <v>4253</v>
      </c>
      <c r="G4255">
        <v>274491.49581176549</v>
      </c>
      <c r="H4255">
        <v>5.1783720910945741E-2</v>
      </c>
      <c r="I4255">
        <v>4.1079353313420164E-3</v>
      </c>
    </row>
    <row r="4256" spans="6:9" x14ac:dyDescent="0.35">
      <c r="F4256">
        <v>4254</v>
      </c>
      <c r="G4256">
        <v>196623.76480242264</v>
      </c>
      <c r="H4256">
        <v>3.438401470575414E-2</v>
      </c>
      <c r="I4256">
        <v>4.039977569252784E-3</v>
      </c>
    </row>
    <row r="4257" spans="6:9" x14ac:dyDescent="0.35">
      <c r="F4257">
        <v>4255</v>
      </c>
      <c r="G4257">
        <v>91055.244918820041</v>
      </c>
      <c r="H4257">
        <v>-4.6742304562027437E-3</v>
      </c>
      <c r="I4257">
        <v>3.887428388189007E-3</v>
      </c>
    </row>
    <row r="4258" spans="6:9" x14ac:dyDescent="0.35">
      <c r="F4258">
        <v>4256</v>
      </c>
      <c r="G4258">
        <v>404574.87349894445</v>
      </c>
      <c r="H4258">
        <v>7.2383060886500816E-2</v>
      </c>
      <c r="I4258">
        <v>4.1883898533179309E-3</v>
      </c>
    </row>
    <row r="4259" spans="6:9" x14ac:dyDescent="0.35">
      <c r="F4259">
        <v>4257</v>
      </c>
      <c r="G4259">
        <v>315574.09209777071</v>
      </c>
      <c r="H4259">
        <v>5.9144138452532191E-2</v>
      </c>
      <c r="I4259">
        <v>4.136682799734448E-3</v>
      </c>
    </row>
    <row r="4260" spans="6:9" x14ac:dyDescent="0.35">
      <c r="F4260">
        <v>4258</v>
      </c>
      <c r="G4260">
        <v>828970.54736400268</v>
      </c>
      <c r="H4260">
        <v>0.11154475834774558</v>
      </c>
      <c r="I4260">
        <v>4.3413430864192026E-3</v>
      </c>
    </row>
    <row r="4261" spans="6:9" x14ac:dyDescent="0.35">
      <c r="F4261">
        <v>4259</v>
      </c>
      <c r="G4261">
        <v>154898.71165556452</v>
      </c>
      <c r="H4261">
        <v>2.2121186158976291E-2</v>
      </c>
      <c r="I4261">
        <v>3.9920828303934286E-3</v>
      </c>
    </row>
    <row r="4262" spans="6:9" x14ac:dyDescent="0.35">
      <c r="F4262">
        <v>4260</v>
      </c>
      <c r="G4262">
        <v>659927.05899885669</v>
      </c>
      <c r="H4262">
        <v>9.8942063226787891E-2</v>
      </c>
      <c r="I4262">
        <v>4.2921209359634283E-3</v>
      </c>
    </row>
    <row r="4263" spans="6:9" x14ac:dyDescent="0.35">
      <c r="F4263">
        <v>4261</v>
      </c>
      <c r="G4263">
        <v>126617.05996948697</v>
      </c>
      <c r="H4263">
        <v>1.1869746386028224E-2</v>
      </c>
      <c r="I4263">
        <v>3.9520439414058028E-3</v>
      </c>
    </row>
    <row r="4264" spans="6:9" x14ac:dyDescent="0.35">
      <c r="F4264">
        <v>4262</v>
      </c>
      <c r="G4264">
        <v>165688.2528845809</v>
      </c>
      <c r="H4264">
        <v>2.5568293982459966E-2</v>
      </c>
      <c r="I4264">
        <v>4.0055461458425867E-3</v>
      </c>
    </row>
    <row r="4265" spans="6:9" x14ac:dyDescent="0.35">
      <c r="F4265">
        <v>4263</v>
      </c>
      <c r="G4265">
        <v>199601.05805805023</v>
      </c>
      <c r="H4265">
        <v>3.5161573234004928E-2</v>
      </c>
      <c r="I4265">
        <v>4.0430144675109858E-3</v>
      </c>
    </row>
    <row r="4266" spans="6:9" x14ac:dyDescent="0.35">
      <c r="F4266">
        <v>4264</v>
      </c>
      <c r="G4266">
        <v>438865.64530557796</v>
      </c>
      <c r="H4266">
        <v>7.6754211934632943E-2</v>
      </c>
      <c r="I4266">
        <v>4.20546219002782E-3</v>
      </c>
    </row>
    <row r="4267" spans="6:9" x14ac:dyDescent="0.35">
      <c r="F4267">
        <v>4265</v>
      </c>
      <c r="G4267">
        <v>111171.13697699027</v>
      </c>
      <c r="H4267">
        <v>5.3090735767953312E-3</v>
      </c>
      <c r="I4267">
        <v>3.9264200235844537E-3</v>
      </c>
    </row>
    <row r="4268" spans="6:9" x14ac:dyDescent="0.35">
      <c r="F4268">
        <v>4266</v>
      </c>
      <c r="G4268">
        <v>1195538.0205977485</v>
      </c>
      <c r="H4268">
        <v>0.13208274134964637</v>
      </c>
      <c r="I4268">
        <v>4.4215579674165006E-3</v>
      </c>
    </row>
    <row r="4269" spans="6:9" x14ac:dyDescent="0.35">
      <c r="F4269">
        <v>4267</v>
      </c>
      <c r="G4269">
        <v>124363.08308352825</v>
      </c>
      <c r="H4269">
        <v>1.0961400237720076E-2</v>
      </c>
      <c r="I4269">
        <v>3.9484962279723312E-3</v>
      </c>
    </row>
    <row r="4270" spans="6:9" x14ac:dyDescent="0.35">
      <c r="F4270">
        <v>4268</v>
      </c>
      <c r="G4270">
        <v>143650.87209127695</v>
      </c>
      <c r="H4270">
        <v>1.8275778314599478E-2</v>
      </c>
      <c r="I4270">
        <v>3.977063880743037E-3</v>
      </c>
    </row>
    <row r="4271" spans="6:9" x14ac:dyDescent="0.35">
      <c r="F4271">
        <v>4269</v>
      </c>
      <c r="G4271">
        <v>759938.93123519584</v>
      </c>
      <c r="H4271">
        <v>0.10672299772246663</v>
      </c>
      <c r="I4271">
        <v>4.3225108108873034E-3</v>
      </c>
    </row>
    <row r="4272" spans="6:9" x14ac:dyDescent="0.35">
      <c r="F4272">
        <v>4270</v>
      </c>
      <c r="G4272">
        <v>286754.94279236678</v>
      </c>
      <c r="H4272">
        <v>5.4084787421890379E-2</v>
      </c>
      <c r="I4272">
        <v>4.1169225710493418E-3</v>
      </c>
    </row>
    <row r="4273" spans="6:9" x14ac:dyDescent="0.35">
      <c r="F4273">
        <v>4271</v>
      </c>
      <c r="G4273">
        <v>166753.21082847056</v>
      </c>
      <c r="H4273">
        <v>2.5896882896572659E-2</v>
      </c>
      <c r="I4273">
        <v>4.0068295104573881E-3</v>
      </c>
    </row>
    <row r="4274" spans="6:9" x14ac:dyDescent="0.35">
      <c r="F4274">
        <v>4272</v>
      </c>
      <c r="G4274">
        <v>714301.82480757474</v>
      </c>
      <c r="H4274">
        <v>0.10330119350461198</v>
      </c>
      <c r="I4274">
        <v>4.3091463233373428E-3</v>
      </c>
    </row>
    <row r="4275" spans="6:9" x14ac:dyDescent="0.35">
      <c r="F4275">
        <v>4273</v>
      </c>
      <c r="G4275">
        <v>96369.682775616689</v>
      </c>
      <c r="H4275">
        <v>-1.8472181817482669E-3</v>
      </c>
      <c r="I4275">
        <v>3.8984698060903211E-3</v>
      </c>
    </row>
    <row r="4276" spans="6:9" x14ac:dyDescent="0.35">
      <c r="F4276">
        <v>4274</v>
      </c>
      <c r="G4276">
        <v>222281.98496101963</v>
      </c>
      <c r="H4276">
        <v>4.0747109348343802E-2</v>
      </c>
      <c r="I4276">
        <v>4.0648298090992796E-3</v>
      </c>
    </row>
    <row r="4277" spans="6:9" x14ac:dyDescent="0.35">
      <c r="F4277">
        <v>4275</v>
      </c>
      <c r="G4277">
        <v>176221.41515834304</v>
      </c>
      <c r="H4277">
        <v>2.8733622372216994E-2</v>
      </c>
      <c r="I4277">
        <v>4.0179089197371898E-3</v>
      </c>
    </row>
    <row r="4278" spans="6:9" x14ac:dyDescent="0.35">
      <c r="F4278">
        <v>4276</v>
      </c>
      <c r="G4278">
        <v>373796.08677566965</v>
      </c>
      <c r="H4278">
        <v>6.8148752291056214E-2</v>
      </c>
      <c r="I4278">
        <v>4.1718519800486575E-3</v>
      </c>
    </row>
    <row r="4279" spans="6:9" x14ac:dyDescent="0.35">
      <c r="F4279">
        <v>4277</v>
      </c>
      <c r="G4279">
        <v>255281.43555295732</v>
      </c>
      <c r="H4279">
        <v>4.7975094651066863E-2</v>
      </c>
      <c r="I4279">
        <v>4.093060038954599E-3</v>
      </c>
    </row>
    <row r="4280" spans="6:9" x14ac:dyDescent="0.35">
      <c r="F4280">
        <v>4278</v>
      </c>
      <c r="G4280">
        <v>86139.495385353017</v>
      </c>
      <c r="H4280">
        <v>-7.4323506830450414E-3</v>
      </c>
      <c r="I4280">
        <v>3.8766560408872719E-3</v>
      </c>
    </row>
    <row r="4281" spans="6:9" x14ac:dyDescent="0.35">
      <c r="F4281">
        <v>4279</v>
      </c>
      <c r="G4281">
        <v>248878.19042024438</v>
      </c>
      <c r="H4281">
        <v>4.6644852824206051E-2</v>
      </c>
      <c r="I4281">
        <v>4.087864534126906E-3</v>
      </c>
    </row>
    <row r="4282" spans="6:9" x14ac:dyDescent="0.35">
      <c r="F4282">
        <v>4280</v>
      </c>
      <c r="G4282">
        <v>87470.402659872489</v>
      </c>
      <c r="H4282">
        <v>-6.6711337831852902E-3</v>
      </c>
      <c r="I4282">
        <v>3.879629113901828E-3</v>
      </c>
    </row>
    <row r="4283" spans="6:9" x14ac:dyDescent="0.35">
      <c r="F4283">
        <v>4281</v>
      </c>
      <c r="G4283">
        <v>181118.6139849906</v>
      </c>
      <c r="H4283">
        <v>3.0144514589616644E-2</v>
      </c>
      <c r="I4283">
        <v>4.0234194195416517E-3</v>
      </c>
    </row>
    <row r="4284" spans="6:9" x14ac:dyDescent="0.35">
      <c r="F4284">
        <v>4282</v>
      </c>
      <c r="G4284">
        <v>621641.57353177702</v>
      </c>
      <c r="H4284">
        <v>9.5663016570761039E-2</v>
      </c>
      <c r="I4284">
        <v>4.2793140144037345E-3</v>
      </c>
    </row>
    <row r="4285" spans="6:9" x14ac:dyDescent="0.35">
      <c r="F4285">
        <v>4283</v>
      </c>
      <c r="G4285">
        <v>173921.1103957358</v>
      </c>
      <c r="H4285">
        <v>2.8057995290827531E-2</v>
      </c>
      <c r="I4285">
        <v>4.0152701335463004E-3</v>
      </c>
    </row>
    <row r="4286" spans="6:9" x14ac:dyDescent="0.35">
      <c r="F4286">
        <v>4284</v>
      </c>
      <c r="G4286">
        <v>520217.33505233325</v>
      </c>
      <c r="H4286">
        <v>8.5948528080999287E-2</v>
      </c>
      <c r="I4286">
        <v>4.2413722876972759E-3</v>
      </c>
    </row>
    <row r="4287" spans="6:9" x14ac:dyDescent="0.35">
      <c r="F4287">
        <v>4285</v>
      </c>
      <c r="G4287">
        <v>95028.610973188115</v>
      </c>
      <c r="H4287">
        <v>-2.5463610881133469E-3</v>
      </c>
      <c r="I4287">
        <v>3.8957391745073622E-3</v>
      </c>
    </row>
    <row r="4288" spans="6:9" x14ac:dyDescent="0.35">
      <c r="F4288">
        <v>4286</v>
      </c>
      <c r="G4288">
        <v>134268.95060417743</v>
      </c>
      <c r="H4288">
        <v>1.4842811339122797E-2</v>
      </c>
      <c r="I4288">
        <v>3.9636557949840334E-3</v>
      </c>
    </row>
    <row r="4289" spans="6:9" x14ac:dyDescent="0.35">
      <c r="F4289">
        <v>4287</v>
      </c>
      <c r="G4289">
        <v>321408.93559746927</v>
      </c>
      <c r="H4289">
        <v>6.0114799263531582E-2</v>
      </c>
      <c r="I4289">
        <v>4.14047389457739E-3</v>
      </c>
    </row>
    <row r="4290" spans="6:9" x14ac:dyDescent="0.35">
      <c r="F4290">
        <v>4288</v>
      </c>
      <c r="G4290">
        <v>238966.88827045192</v>
      </c>
      <c r="H4290">
        <v>4.4520303880548173E-2</v>
      </c>
      <c r="I4290">
        <v>4.0795667163386895E-3</v>
      </c>
    </row>
    <row r="4291" spans="6:9" x14ac:dyDescent="0.35">
      <c r="F4291">
        <v>4289</v>
      </c>
      <c r="G4291">
        <v>138714.73779991182</v>
      </c>
      <c r="H4291">
        <v>1.6497067942049526E-2</v>
      </c>
      <c r="I4291">
        <v>3.9701167992867159E-3</v>
      </c>
    </row>
    <row r="4292" spans="6:9" x14ac:dyDescent="0.35">
      <c r="F4292">
        <v>4290</v>
      </c>
      <c r="G4292">
        <v>889606.07124502794</v>
      </c>
      <c r="H4292">
        <v>0.1154751170625905</v>
      </c>
      <c r="I4292">
        <v>4.3566938273638112E-3</v>
      </c>
    </row>
    <row r="4293" spans="6:9" x14ac:dyDescent="0.35">
      <c r="F4293">
        <v>4291</v>
      </c>
      <c r="G4293">
        <v>164719.73336940707</v>
      </c>
      <c r="H4293">
        <v>2.5267714024712395E-2</v>
      </c>
      <c r="I4293">
        <v>4.0043721753733053E-3</v>
      </c>
    </row>
    <row r="4294" spans="6:9" x14ac:dyDescent="0.35">
      <c r="F4294">
        <v>4292</v>
      </c>
      <c r="G4294">
        <v>397059.16083785216</v>
      </c>
      <c r="H4294">
        <v>7.1378090846405007E-2</v>
      </c>
      <c r="I4294">
        <v>4.1844647574520444E-3</v>
      </c>
    </row>
    <row r="4295" spans="6:9" x14ac:dyDescent="0.35">
      <c r="F4295">
        <v>4293</v>
      </c>
      <c r="G4295">
        <v>249094.13053405538</v>
      </c>
      <c r="H4295">
        <v>4.6690240391698667E-2</v>
      </c>
      <c r="I4295">
        <v>4.0880418036439714E-3</v>
      </c>
    </row>
    <row r="4296" spans="6:9" x14ac:dyDescent="0.35">
      <c r="F4296">
        <v>4294</v>
      </c>
      <c r="G4296">
        <v>140794.58672112611</v>
      </c>
      <c r="H4296">
        <v>1.7253746153140792E-2</v>
      </c>
      <c r="I4296">
        <v>3.973072145615042E-3</v>
      </c>
    </row>
    <row r="4297" spans="6:9" x14ac:dyDescent="0.35">
      <c r="F4297">
        <v>4295</v>
      </c>
      <c r="G4297">
        <v>84994.79904805668</v>
      </c>
      <c r="H4297">
        <v>-8.0960549299060602E-3</v>
      </c>
      <c r="I4297">
        <v>3.874063821525997E-3</v>
      </c>
    </row>
    <row r="4298" spans="6:9" x14ac:dyDescent="0.35">
      <c r="F4298">
        <v>4296</v>
      </c>
      <c r="G4298">
        <v>732274.58605181566</v>
      </c>
      <c r="H4298">
        <v>0.10467289526250489</v>
      </c>
      <c r="I4298">
        <v>4.3145037575733625E-3</v>
      </c>
    </row>
    <row r="4299" spans="6:9" x14ac:dyDescent="0.35">
      <c r="F4299">
        <v>4297</v>
      </c>
      <c r="G4299">
        <v>560359.9949780826</v>
      </c>
      <c r="H4299">
        <v>8.9992114671869405E-2</v>
      </c>
      <c r="I4299">
        <v>4.2571652609975086E-3</v>
      </c>
    </row>
    <row r="4300" spans="6:9" x14ac:dyDescent="0.35">
      <c r="F4300">
        <v>4298</v>
      </c>
      <c r="G4300">
        <v>199707.34566151723</v>
      </c>
      <c r="H4300">
        <v>3.5189127452429414E-2</v>
      </c>
      <c r="I4300">
        <v>4.0431220855936534E-3</v>
      </c>
    </row>
    <row r="4301" spans="6:9" x14ac:dyDescent="0.35">
      <c r="F4301">
        <v>4299</v>
      </c>
      <c r="G4301">
        <v>392916.58922492724</v>
      </c>
      <c r="H4301">
        <v>7.0816410613094849E-2</v>
      </c>
      <c r="I4301">
        <v>4.1822710116949935E-3</v>
      </c>
    </row>
    <row r="4302" spans="6:9" x14ac:dyDescent="0.35">
      <c r="F4302">
        <v>4300</v>
      </c>
      <c r="G4302">
        <v>204129.17348511389</v>
      </c>
      <c r="H4302">
        <v>3.6323279013717125E-2</v>
      </c>
      <c r="I4302">
        <v>4.0475517237190672E-3</v>
      </c>
    </row>
    <row r="4303" spans="6:9" x14ac:dyDescent="0.35">
      <c r="F4303">
        <v>4301</v>
      </c>
      <c r="G4303">
        <v>502798.05010646681</v>
      </c>
      <c r="H4303">
        <v>8.4100835784421513E-2</v>
      </c>
      <c r="I4303">
        <v>4.2341557846126143E-3</v>
      </c>
    </row>
    <row r="4304" spans="6:9" x14ac:dyDescent="0.35">
      <c r="F4304">
        <v>4302</v>
      </c>
      <c r="G4304">
        <v>235197.70010294917</v>
      </c>
      <c r="H4304">
        <v>4.3690315272782998E-2</v>
      </c>
      <c r="I4304">
        <v>4.0763250427333642E-3</v>
      </c>
    </row>
    <row r="4305" spans="6:9" x14ac:dyDescent="0.35">
      <c r="F4305">
        <v>4303</v>
      </c>
      <c r="G4305">
        <v>279004.11578871042</v>
      </c>
      <c r="H4305">
        <v>5.2641603200589193E-2</v>
      </c>
      <c r="I4305">
        <v>4.111285948867005E-3</v>
      </c>
    </row>
    <row r="4306" spans="6:9" x14ac:dyDescent="0.35">
      <c r="F4306">
        <v>4304</v>
      </c>
      <c r="G4306">
        <v>230607.98515131083</v>
      </c>
      <c r="H4306">
        <v>4.2662410961714414E-2</v>
      </c>
      <c r="I4306">
        <v>4.0723103728419474E-3</v>
      </c>
    </row>
    <row r="4307" spans="6:9" x14ac:dyDescent="0.35">
      <c r="F4307">
        <v>4305</v>
      </c>
      <c r="G4307">
        <v>267456.28832663491</v>
      </c>
      <c r="H4307">
        <v>5.0419174110514664E-2</v>
      </c>
      <c r="I4307">
        <v>4.1026058421120837E-3</v>
      </c>
    </row>
    <row r="4308" spans="6:9" x14ac:dyDescent="0.35">
      <c r="F4308">
        <v>4306</v>
      </c>
      <c r="G4308">
        <v>148721.74137902935</v>
      </c>
      <c r="H4308">
        <v>2.0043571278345107E-2</v>
      </c>
      <c r="I4308">
        <v>3.9839683222453459E-3</v>
      </c>
    </row>
    <row r="4309" spans="6:9" x14ac:dyDescent="0.35">
      <c r="F4309">
        <v>4307</v>
      </c>
      <c r="G4309">
        <v>321275.02048237115</v>
      </c>
      <c r="H4309">
        <v>6.0092710036466546E-2</v>
      </c>
      <c r="I4309">
        <v>4.1403876210264201E-3</v>
      </c>
    </row>
    <row r="4310" spans="6:9" x14ac:dyDescent="0.35">
      <c r="F4310">
        <v>4308</v>
      </c>
      <c r="G4310">
        <v>315339.53757349739</v>
      </c>
      <c r="H4310">
        <v>5.9104763420599227E-2</v>
      </c>
      <c r="I4310">
        <v>4.136529013284207E-3</v>
      </c>
    </row>
    <row r="4311" spans="6:9" x14ac:dyDescent="0.35">
      <c r="F4311">
        <v>4309</v>
      </c>
      <c r="G4311">
        <v>176969.01213632131</v>
      </c>
      <c r="H4311">
        <v>2.8951397441309368E-2</v>
      </c>
      <c r="I4311">
        <v>4.0187594804397264E-3</v>
      </c>
    </row>
    <row r="4312" spans="6:9" x14ac:dyDescent="0.35">
      <c r="F4312">
        <v>4310</v>
      </c>
      <c r="G4312">
        <v>144178.27052978336</v>
      </c>
      <c r="H4312">
        <v>1.8462377508899008E-2</v>
      </c>
      <c r="I4312">
        <v>3.9777926783159945E-3</v>
      </c>
    </row>
    <row r="4313" spans="6:9" x14ac:dyDescent="0.35">
      <c r="F4313">
        <v>4311</v>
      </c>
      <c r="G4313">
        <v>142510.87041131497</v>
      </c>
      <c r="H4313">
        <v>1.7870199626105476E-2</v>
      </c>
      <c r="I4313">
        <v>3.9754798183631035E-3</v>
      </c>
    </row>
    <row r="4314" spans="6:9" x14ac:dyDescent="0.35">
      <c r="F4314">
        <v>4312</v>
      </c>
      <c r="G4314">
        <v>175159.37110940157</v>
      </c>
      <c r="H4314">
        <v>2.8422734954801188E-2</v>
      </c>
      <c r="I4314">
        <v>4.0166946915829449E-3</v>
      </c>
    </row>
    <row r="4315" spans="6:9" x14ac:dyDescent="0.35">
      <c r="F4315">
        <v>4313</v>
      </c>
      <c r="G4315">
        <v>380561.94671045634</v>
      </c>
      <c r="H4315">
        <v>6.9107233595713247E-2</v>
      </c>
      <c r="I4315">
        <v>4.1755955055831073E-3</v>
      </c>
    </row>
    <row r="4316" spans="6:9" x14ac:dyDescent="0.35">
      <c r="F4316">
        <v>4314</v>
      </c>
      <c r="G4316">
        <v>408505.41213197599</v>
      </c>
      <c r="H4316">
        <v>7.2901594534758862E-2</v>
      </c>
      <c r="I4316">
        <v>4.1904150821285846E-3</v>
      </c>
    </row>
    <row r="4317" spans="6:9" x14ac:dyDescent="0.35">
      <c r="F4317">
        <v>4315</v>
      </c>
      <c r="G4317">
        <v>101813.52251938664</v>
      </c>
      <c r="H4317">
        <v>8.9904106962679364E-4</v>
      </c>
      <c r="I4317">
        <v>3.9091958281642913E-3</v>
      </c>
    </row>
    <row r="4318" spans="6:9" x14ac:dyDescent="0.35">
      <c r="F4318">
        <v>4316</v>
      </c>
      <c r="G4318">
        <v>444686.0079809227</v>
      </c>
      <c r="H4318">
        <v>7.7463763592957147E-2</v>
      </c>
      <c r="I4318">
        <v>4.2082334749116157E-3</v>
      </c>
    </row>
    <row r="4319" spans="6:9" x14ac:dyDescent="0.35">
      <c r="F4319">
        <v>4317</v>
      </c>
      <c r="G4319">
        <v>271958.36444621783</v>
      </c>
      <c r="H4319">
        <v>5.129626393398512E-2</v>
      </c>
      <c r="I4319">
        <v>4.1060314782033203E-3</v>
      </c>
    </row>
    <row r="4320" spans="6:9" x14ac:dyDescent="0.35">
      <c r="F4320">
        <v>4318</v>
      </c>
      <c r="G4320">
        <v>200523.970668186</v>
      </c>
      <c r="H4320">
        <v>3.5400367481850825E-2</v>
      </c>
      <c r="I4320">
        <v>4.043947122493563E-3</v>
      </c>
    </row>
    <row r="4321" spans="6:9" x14ac:dyDescent="0.35">
      <c r="F4321">
        <v>4319</v>
      </c>
      <c r="G4321">
        <v>787336.5822988638</v>
      </c>
      <c r="H4321">
        <v>0.10868461649027528</v>
      </c>
      <c r="I4321">
        <v>4.3301722748203542E-3</v>
      </c>
    </row>
    <row r="4322" spans="6:9" x14ac:dyDescent="0.35">
      <c r="F4322">
        <v>4320</v>
      </c>
      <c r="G4322">
        <v>263689.68863787648</v>
      </c>
      <c r="H4322">
        <v>4.9674525286237614E-2</v>
      </c>
      <c r="I4322">
        <v>4.0996974787730345E-3</v>
      </c>
    </row>
    <row r="4323" spans="6:9" x14ac:dyDescent="0.35">
      <c r="F4323">
        <v>4321</v>
      </c>
      <c r="G4323">
        <v>248082.1342456851</v>
      </c>
      <c r="H4323">
        <v>4.6477209243772633E-2</v>
      </c>
      <c r="I4323">
        <v>4.0872097712003619E-3</v>
      </c>
    </row>
    <row r="4324" spans="6:9" x14ac:dyDescent="0.35">
      <c r="F4324">
        <v>4322</v>
      </c>
      <c r="G4324">
        <v>202761.0597488319</v>
      </c>
      <c r="H4324">
        <v>3.5974886497514236E-2</v>
      </c>
      <c r="I4324">
        <v>4.04619101248338E-3</v>
      </c>
    </row>
    <row r="4325" spans="6:9" x14ac:dyDescent="0.35">
      <c r="F4325">
        <v>4323</v>
      </c>
      <c r="G4325">
        <v>953362.06546757184</v>
      </c>
      <c r="H4325">
        <v>0.11934224144661654</v>
      </c>
      <c r="I4325">
        <v>4.3717975949653098E-3</v>
      </c>
    </row>
    <row r="4326" spans="6:9" x14ac:dyDescent="0.35">
      <c r="F4326">
        <v>4324</v>
      </c>
      <c r="G4326">
        <v>339954.43329008727</v>
      </c>
      <c r="H4326">
        <v>6.3092453965293949E-2</v>
      </c>
      <c r="I4326">
        <v>4.1521036742657724E-3</v>
      </c>
    </row>
    <row r="4327" spans="6:9" x14ac:dyDescent="0.35">
      <c r="F4327">
        <v>4325</v>
      </c>
      <c r="G4327">
        <v>89239.791734828279</v>
      </c>
      <c r="H4327">
        <v>-5.6759878755897608E-3</v>
      </c>
      <c r="I4327">
        <v>3.8835158398059511E-3</v>
      </c>
    </row>
    <row r="4328" spans="6:9" x14ac:dyDescent="0.35">
      <c r="F4328">
        <v>4326</v>
      </c>
      <c r="G4328">
        <v>90449.320815964486</v>
      </c>
      <c r="H4328">
        <v>-5.0064498998653173E-3</v>
      </c>
      <c r="I4328">
        <v>3.8861308438713493E-3</v>
      </c>
    </row>
    <row r="4329" spans="6:9" x14ac:dyDescent="0.35">
      <c r="F4329">
        <v>4327</v>
      </c>
      <c r="G4329">
        <v>244790.11566317599</v>
      </c>
      <c r="H4329">
        <v>4.5778463602418773E-2</v>
      </c>
      <c r="I4329">
        <v>4.0844806912092579E-3</v>
      </c>
    </row>
    <row r="4330" spans="6:9" x14ac:dyDescent="0.35">
      <c r="F4330">
        <v>4328</v>
      </c>
      <c r="G4330">
        <v>89939.928895811987</v>
      </c>
      <c r="H4330">
        <v>-5.287382088005943E-3</v>
      </c>
      <c r="I4330">
        <v>3.885033611390587E-3</v>
      </c>
    </row>
    <row r="4331" spans="6:9" x14ac:dyDescent="0.35">
      <c r="F4331">
        <v>4329</v>
      </c>
      <c r="G4331">
        <v>108046.53771044625</v>
      </c>
      <c r="H4331">
        <v>3.8770891925330453E-3</v>
      </c>
      <c r="I4331">
        <v>3.9208271444315379E-3</v>
      </c>
    </row>
    <row r="4332" spans="6:9" x14ac:dyDescent="0.35">
      <c r="F4332">
        <v>4330</v>
      </c>
      <c r="G4332">
        <v>577472.06197558192</v>
      </c>
      <c r="H4332">
        <v>9.1632731061410899E-2</v>
      </c>
      <c r="I4332">
        <v>4.2635729909308306E-3</v>
      </c>
    </row>
    <row r="4333" spans="6:9" x14ac:dyDescent="0.35">
      <c r="F4333">
        <v>4331</v>
      </c>
      <c r="G4333">
        <v>168966.29236124799</v>
      </c>
      <c r="H4333">
        <v>2.6573392550093722E-2</v>
      </c>
      <c r="I4333">
        <v>4.00947174369648E-3</v>
      </c>
    </row>
    <row r="4334" spans="6:9" x14ac:dyDescent="0.35">
      <c r="F4334">
        <v>4332</v>
      </c>
      <c r="G4334">
        <v>560817.26281501586</v>
      </c>
      <c r="H4334">
        <v>9.0036570490497514E-2</v>
      </c>
      <c r="I4334">
        <v>4.2573388913975663E-3</v>
      </c>
    </row>
    <row r="4335" spans="6:9" x14ac:dyDescent="0.35">
      <c r="F4335">
        <v>4333</v>
      </c>
      <c r="G4335">
        <v>331369.33993365022</v>
      </c>
      <c r="H4335">
        <v>6.1733733780314992E-2</v>
      </c>
      <c r="I4335">
        <v>4.146796941957076E-3</v>
      </c>
    </row>
    <row r="4336" spans="6:9" x14ac:dyDescent="0.35">
      <c r="F4336">
        <v>4334</v>
      </c>
      <c r="G4336">
        <v>415142.61402138841</v>
      </c>
      <c r="H4336">
        <v>7.3766537870602944E-2</v>
      </c>
      <c r="I4336">
        <v>4.1937932778719489E-3</v>
      </c>
    </row>
    <row r="4337" spans="6:9" x14ac:dyDescent="0.35">
      <c r="F4337">
        <v>4335</v>
      </c>
      <c r="G4337">
        <v>186019.05730410168</v>
      </c>
      <c r="H4337">
        <v>3.1520520376045358E-2</v>
      </c>
      <c r="I4337">
        <v>4.0287936639551436E-3</v>
      </c>
    </row>
    <row r="4338" spans="6:9" x14ac:dyDescent="0.35">
      <c r="F4338">
        <v>4336</v>
      </c>
      <c r="G4338">
        <v>189601.77243948157</v>
      </c>
      <c r="H4338">
        <v>3.2504895870424599E-2</v>
      </c>
      <c r="I4338">
        <v>4.0326383240238961E-3</v>
      </c>
    </row>
    <row r="4339" spans="6:9" x14ac:dyDescent="0.35">
      <c r="F4339">
        <v>4337</v>
      </c>
      <c r="G4339">
        <v>89477.029260507028</v>
      </c>
      <c r="H4339">
        <v>-5.5439875619212042E-3</v>
      </c>
      <c r="I4339">
        <v>3.8840313913794944E-3</v>
      </c>
    </row>
    <row r="4340" spans="6:9" x14ac:dyDescent="0.35">
      <c r="F4340">
        <v>4338</v>
      </c>
      <c r="G4340">
        <v>717586.79726192774</v>
      </c>
      <c r="H4340">
        <v>0.10355433722696605</v>
      </c>
      <c r="I4340">
        <v>4.3101350228391677E-3</v>
      </c>
    </row>
    <row r="4341" spans="6:9" x14ac:dyDescent="0.35">
      <c r="F4341">
        <v>4339</v>
      </c>
      <c r="G4341">
        <v>157047.70020366213</v>
      </c>
      <c r="H4341">
        <v>2.2825575815818899E-2</v>
      </c>
      <c r="I4341">
        <v>3.9948339541278077E-3</v>
      </c>
    </row>
    <row r="4342" spans="6:9" x14ac:dyDescent="0.35">
      <c r="F4342">
        <v>4340</v>
      </c>
      <c r="G4342">
        <v>727340.49073436786</v>
      </c>
      <c r="H4342">
        <v>0.10429953237740675</v>
      </c>
      <c r="I4342">
        <v>4.313045519956038E-3</v>
      </c>
    </row>
    <row r="4343" spans="6:9" x14ac:dyDescent="0.35">
      <c r="F4343">
        <v>4341</v>
      </c>
      <c r="G4343">
        <v>329918.58822531911</v>
      </c>
      <c r="H4343">
        <v>6.1500832877928513E-2</v>
      </c>
      <c r="I4343">
        <v>4.1458873045225886E-3</v>
      </c>
    </row>
    <row r="4344" spans="6:9" x14ac:dyDescent="0.35">
      <c r="F4344">
        <v>4342</v>
      </c>
      <c r="G4344">
        <v>197595.33263186811</v>
      </c>
      <c r="H4344">
        <v>3.4638974479080709E-2</v>
      </c>
      <c r="I4344">
        <v>4.0409733616764143E-3</v>
      </c>
    </row>
    <row r="4345" spans="6:9" x14ac:dyDescent="0.35">
      <c r="F4345">
        <v>4343</v>
      </c>
      <c r="G4345">
        <v>232824.09124796494</v>
      </c>
      <c r="H4345">
        <v>4.3161129290181011E-2</v>
      </c>
      <c r="I4345">
        <v>4.0742582092661017E-3</v>
      </c>
    </row>
    <row r="4346" spans="6:9" x14ac:dyDescent="0.35">
      <c r="F4346">
        <v>4344</v>
      </c>
      <c r="G4346">
        <v>319330.42039281555</v>
      </c>
      <c r="H4346">
        <v>5.9770959747652341E-2</v>
      </c>
      <c r="I4346">
        <v>4.1391309659244424E-3</v>
      </c>
    </row>
    <row r="4347" spans="6:9" x14ac:dyDescent="0.35">
      <c r="F4347">
        <v>4345</v>
      </c>
      <c r="G4347">
        <v>357926.24608351616</v>
      </c>
      <c r="H4347">
        <v>6.583426309249174E-2</v>
      </c>
      <c r="I4347">
        <v>4.1628123155590391E-3</v>
      </c>
    </row>
    <row r="4348" spans="6:9" x14ac:dyDescent="0.35">
      <c r="F4348">
        <v>4346</v>
      </c>
      <c r="G4348">
        <v>204031.75004962162</v>
      </c>
      <c r="H4348">
        <v>3.6298543433875841E-2</v>
      </c>
      <c r="I4348">
        <v>4.0474551143492299E-3</v>
      </c>
    </row>
    <row r="4349" spans="6:9" x14ac:dyDescent="0.35">
      <c r="F4349">
        <v>4347</v>
      </c>
      <c r="G4349">
        <v>93976.655477432738</v>
      </c>
      <c r="H4349">
        <v>-3.1013698132421608E-3</v>
      </c>
      <c r="I4349">
        <v>3.8935714855560244E-3</v>
      </c>
    </row>
    <row r="4350" spans="6:9" x14ac:dyDescent="0.35">
      <c r="F4350">
        <v>4348</v>
      </c>
      <c r="G4350">
        <v>321528.31181397632</v>
      </c>
      <c r="H4350">
        <v>6.0134482937271194E-2</v>
      </c>
      <c r="I4350">
        <v>4.14055077279607E-3</v>
      </c>
    </row>
    <row r="4351" spans="6:9" x14ac:dyDescent="0.35">
      <c r="F4351">
        <v>4349</v>
      </c>
      <c r="G4351">
        <v>1548763.1208874776</v>
      </c>
      <c r="H4351">
        <v>0.1468305407399102</v>
      </c>
      <c r="I4351">
        <v>4.4791582182763801E-3</v>
      </c>
    </row>
    <row r="4352" spans="6:9" x14ac:dyDescent="0.35">
      <c r="F4352">
        <v>4350</v>
      </c>
      <c r="G4352">
        <v>324841.49144014012</v>
      </c>
      <c r="H4352">
        <v>6.0678033561991196E-2</v>
      </c>
      <c r="I4352">
        <v>4.1426737100229705E-3</v>
      </c>
    </row>
    <row r="4353" spans="6:9" x14ac:dyDescent="0.35">
      <c r="F4353">
        <v>4351</v>
      </c>
      <c r="G4353">
        <v>82605.996697499475</v>
      </c>
      <c r="H4353">
        <v>-9.5088972244677938E-3</v>
      </c>
      <c r="I4353">
        <v>3.8685457053352357E-3</v>
      </c>
    </row>
    <row r="4354" spans="6:9" x14ac:dyDescent="0.35">
      <c r="F4354">
        <v>4352</v>
      </c>
      <c r="G4354">
        <v>113445.73552764254</v>
      </c>
      <c r="H4354">
        <v>6.3276573474022602E-3</v>
      </c>
      <c r="I4354">
        <v>3.9303982903859946E-3</v>
      </c>
    </row>
    <row r="4355" spans="6:9" x14ac:dyDescent="0.35">
      <c r="F4355">
        <v>4353</v>
      </c>
      <c r="G4355">
        <v>177278.92843799881</v>
      </c>
      <c r="H4355">
        <v>2.9041419938563795E-2</v>
      </c>
      <c r="I4355">
        <v>4.0191110799079333E-3</v>
      </c>
    </row>
    <row r="4356" spans="6:9" x14ac:dyDescent="0.35">
      <c r="F4356">
        <v>4354</v>
      </c>
      <c r="G4356">
        <v>183089.93349735928</v>
      </c>
      <c r="H4356">
        <v>3.0702248206539551E-2</v>
      </c>
      <c r="I4356">
        <v>4.0255977510608165E-3</v>
      </c>
    </row>
    <row r="4357" spans="6:9" x14ac:dyDescent="0.35">
      <c r="F4357">
        <v>4355</v>
      </c>
      <c r="G4357">
        <v>183696.6577142186</v>
      </c>
      <c r="H4357">
        <v>3.0872757250305582E-2</v>
      </c>
      <c r="I4357">
        <v>4.0262637055827888E-3</v>
      </c>
    </row>
    <row r="4358" spans="6:9" x14ac:dyDescent="0.35">
      <c r="F4358">
        <v>4356</v>
      </c>
      <c r="G4358">
        <v>239507.61926797638</v>
      </c>
      <c r="H4358">
        <v>4.4638353359322869E-2</v>
      </c>
      <c r="I4358">
        <v>4.0800277803529905E-3</v>
      </c>
    </row>
    <row r="4359" spans="6:9" x14ac:dyDescent="0.35">
      <c r="F4359">
        <v>4357</v>
      </c>
      <c r="G4359">
        <v>207721.38336205238</v>
      </c>
      <c r="H4359">
        <v>3.7227589838326081E-2</v>
      </c>
      <c r="I4359">
        <v>4.0510836764513503E-3</v>
      </c>
    </row>
    <row r="4360" spans="6:9" x14ac:dyDescent="0.35">
      <c r="F4360">
        <v>4358</v>
      </c>
      <c r="G4360">
        <v>272485.61250964209</v>
      </c>
      <c r="H4360">
        <v>5.1398078070280517E-2</v>
      </c>
      <c r="I4360">
        <v>4.1064291320931368E-3</v>
      </c>
    </row>
    <row r="4361" spans="6:9" x14ac:dyDescent="0.35">
      <c r="F4361">
        <v>4359</v>
      </c>
      <c r="G4361">
        <v>84406.352182785544</v>
      </c>
      <c r="H4361">
        <v>-8.4405530309434873E-3</v>
      </c>
      <c r="I4361">
        <v>3.8727183206471727E-3</v>
      </c>
    </row>
    <row r="4362" spans="6:9" x14ac:dyDescent="0.35">
      <c r="F4362">
        <v>4360</v>
      </c>
      <c r="G4362">
        <v>236881.14455530129</v>
      </c>
      <c r="H4362">
        <v>4.4062565682419841E-2</v>
      </c>
      <c r="I4362">
        <v>4.0777789353725336E-3</v>
      </c>
    </row>
    <row r="4363" spans="6:9" x14ac:dyDescent="0.35">
      <c r="F4363">
        <v>4361</v>
      </c>
      <c r="G4363">
        <v>924565.63962937589</v>
      </c>
      <c r="H4363">
        <v>0.11762700619409516</v>
      </c>
      <c r="I4363">
        <v>4.3650984272987081E-3</v>
      </c>
    </row>
    <row r="4364" spans="6:9" x14ac:dyDescent="0.35">
      <c r="F4364">
        <v>4362</v>
      </c>
      <c r="G4364">
        <v>322412.00950578728</v>
      </c>
      <c r="H4364">
        <v>6.0279978294247583E-2</v>
      </c>
      <c r="I4364">
        <v>4.1411190317501845E-3</v>
      </c>
    </row>
    <row r="4365" spans="6:9" x14ac:dyDescent="0.35">
      <c r="F4365">
        <v>4363</v>
      </c>
      <c r="G4365">
        <v>213863.50124446282</v>
      </c>
      <c r="H4365">
        <v>3.8739946876664266E-2</v>
      </c>
      <c r="I4365">
        <v>4.0569904658300793E-3</v>
      </c>
    </row>
    <row r="4366" spans="6:9" x14ac:dyDescent="0.35">
      <c r="F4366">
        <v>4364</v>
      </c>
      <c r="G4366">
        <v>119419.75781642762</v>
      </c>
      <c r="H4366">
        <v>8.9132120601018716E-3</v>
      </c>
      <c r="I4366">
        <v>3.9404966512412987E-3</v>
      </c>
    </row>
    <row r="4367" spans="6:9" x14ac:dyDescent="0.35">
      <c r="F4367">
        <v>4365</v>
      </c>
      <c r="G4367">
        <v>448411.62232165318</v>
      </c>
      <c r="H4367">
        <v>7.7913330919327395E-2</v>
      </c>
      <c r="I4367">
        <v>4.20998934303074E-3</v>
      </c>
    </row>
    <row r="4368" spans="6:9" x14ac:dyDescent="0.35">
      <c r="F4368">
        <v>4366</v>
      </c>
      <c r="G4368">
        <v>463902.06327268796</v>
      </c>
      <c r="H4368">
        <v>7.9745282380274451E-2</v>
      </c>
      <c r="I4368">
        <v>4.2171443673784115E-3</v>
      </c>
    </row>
    <row r="4369" spans="6:9" x14ac:dyDescent="0.35">
      <c r="F4369">
        <v>4367</v>
      </c>
      <c r="G4369">
        <v>266896.65383068786</v>
      </c>
      <c r="H4369">
        <v>5.030916812168762E-2</v>
      </c>
      <c r="I4369">
        <v>4.1021761934314505E-3</v>
      </c>
    </row>
    <row r="4370" spans="6:9" x14ac:dyDescent="0.35">
      <c r="F4370">
        <v>4368</v>
      </c>
      <c r="G4370">
        <v>160928.67219294907</v>
      </c>
      <c r="H4370">
        <v>2.407478128409779E-2</v>
      </c>
      <c r="I4370">
        <v>3.9997129565094713E-3</v>
      </c>
    </row>
    <row r="4371" spans="6:9" x14ac:dyDescent="0.35">
      <c r="F4371">
        <v>4369</v>
      </c>
      <c r="G4371">
        <v>113372.12857997675</v>
      </c>
      <c r="H4371">
        <v>6.2950005246207308E-3</v>
      </c>
      <c r="I4371">
        <v>3.9302707431407846E-3</v>
      </c>
    </row>
    <row r="4372" spans="6:9" x14ac:dyDescent="0.35">
      <c r="F4372">
        <v>4370</v>
      </c>
      <c r="G4372">
        <v>544798.23835016123</v>
      </c>
      <c r="H4372">
        <v>8.8458273229640838E-2</v>
      </c>
      <c r="I4372">
        <v>4.2511745603164286E-3</v>
      </c>
    </row>
    <row r="4373" spans="6:9" x14ac:dyDescent="0.35">
      <c r="F4373">
        <v>4371</v>
      </c>
      <c r="G4373">
        <v>82545.145596519578</v>
      </c>
      <c r="H4373">
        <v>-9.5453918957294492E-3</v>
      </c>
      <c r="I4373">
        <v>3.8684031686649911E-3</v>
      </c>
    </row>
    <row r="4374" spans="6:9" x14ac:dyDescent="0.35">
      <c r="F4374">
        <v>4372</v>
      </c>
      <c r="G4374">
        <v>385035.84832937515</v>
      </c>
      <c r="H4374">
        <v>6.9732174380788825E-2</v>
      </c>
      <c r="I4374">
        <v>4.1780363270942367E-3</v>
      </c>
    </row>
    <row r="4375" spans="6:9" x14ac:dyDescent="0.35">
      <c r="F4375">
        <v>4373</v>
      </c>
      <c r="G4375">
        <v>144210.70968204309</v>
      </c>
      <c r="H4375">
        <v>1.8473833647778992E-2</v>
      </c>
      <c r="I4375">
        <v>3.9778374223795598E-3</v>
      </c>
    </row>
    <row r="4376" spans="6:9" x14ac:dyDescent="0.35">
      <c r="F4376">
        <v>4374</v>
      </c>
      <c r="G4376">
        <v>657158.70322934771</v>
      </c>
      <c r="H4376">
        <v>9.8711102763434644E-2</v>
      </c>
      <c r="I4376">
        <v>4.2912188772714632E-3</v>
      </c>
    </row>
    <row r="4377" spans="6:9" x14ac:dyDescent="0.35">
      <c r="F4377">
        <v>4375</v>
      </c>
      <c r="G4377">
        <v>4175813.9918746846</v>
      </c>
      <c r="H4377">
        <v>0.20513876744824766</v>
      </c>
      <c r="I4377">
        <v>4.7068917530714849E-3</v>
      </c>
    </row>
    <row r="4378" spans="6:9" x14ac:dyDescent="0.35">
      <c r="F4378">
        <v>4376</v>
      </c>
      <c r="G4378">
        <v>954159.22192339145</v>
      </c>
      <c r="H4378">
        <v>0.11938901993326523</v>
      </c>
      <c r="I4378">
        <v>4.3719802969734989E-3</v>
      </c>
    </row>
    <row r="4379" spans="6:9" x14ac:dyDescent="0.35">
      <c r="F4379">
        <v>4377</v>
      </c>
      <c r="G4379">
        <v>152664.97633595497</v>
      </c>
      <c r="H4379">
        <v>2.1379109148335962E-2</v>
      </c>
      <c r="I4379">
        <v>3.9891845117465685E-3</v>
      </c>
    </row>
    <row r="4380" spans="6:9" x14ac:dyDescent="0.35">
      <c r="F4380">
        <v>4378</v>
      </c>
      <c r="G4380">
        <v>235318.80285630169</v>
      </c>
      <c r="H4380">
        <v>4.3717178390105138E-2</v>
      </c>
      <c r="I4380">
        <v>4.0764299615931865E-3</v>
      </c>
    </row>
    <row r="4381" spans="6:9" x14ac:dyDescent="0.35">
      <c r="F4381">
        <v>4379</v>
      </c>
      <c r="G4381">
        <v>265296.04309766926</v>
      </c>
      <c r="H4381">
        <v>4.9993326054970755E-2</v>
      </c>
      <c r="I4381">
        <v>4.1009426139804184E-3</v>
      </c>
    </row>
    <row r="4382" spans="6:9" x14ac:dyDescent="0.35">
      <c r="F4382">
        <v>4380</v>
      </c>
      <c r="G4382">
        <v>192126.62348078509</v>
      </c>
      <c r="H4382">
        <v>3.3188057370752366E-2</v>
      </c>
      <c r="I4382">
        <v>4.035306537277572E-3</v>
      </c>
    </row>
    <row r="4383" spans="6:9" x14ac:dyDescent="0.35">
      <c r="F4383">
        <v>4381</v>
      </c>
      <c r="G4383">
        <v>175933.80436374704</v>
      </c>
      <c r="H4383">
        <v>2.8649607465727644E-2</v>
      </c>
      <c r="I4383">
        <v>4.0175807840225897E-3</v>
      </c>
    </row>
    <row r="4384" spans="6:9" x14ac:dyDescent="0.35">
      <c r="F4384">
        <v>4382</v>
      </c>
      <c r="G4384">
        <v>127993.51060771299</v>
      </c>
      <c r="H4384">
        <v>1.2416926684507334E-2</v>
      </c>
      <c r="I4384">
        <v>3.9541810549930112E-3</v>
      </c>
    </row>
    <row r="4385" spans="6:9" x14ac:dyDescent="0.35">
      <c r="F4385">
        <v>4383</v>
      </c>
      <c r="G4385">
        <v>131839.30434545933</v>
      </c>
      <c r="H4385">
        <v>1.3916627291568284E-2</v>
      </c>
      <c r="I4385">
        <v>3.960038412344824E-3</v>
      </c>
    </row>
    <row r="4386" spans="6:9" x14ac:dyDescent="0.35">
      <c r="F4386">
        <v>4384</v>
      </c>
      <c r="G4386">
        <v>287221.94054087478</v>
      </c>
      <c r="H4386">
        <v>5.4170553133246813E-2</v>
      </c>
      <c r="I4386">
        <v>4.1172575448553683E-3</v>
      </c>
    </row>
    <row r="4387" spans="6:9" x14ac:dyDescent="0.35">
      <c r="F4387">
        <v>4385</v>
      </c>
      <c r="G4387">
        <v>279292.40866189788</v>
      </c>
      <c r="H4387">
        <v>5.2695960862029212E-2</v>
      </c>
      <c r="I4387">
        <v>4.1114982527405974E-3</v>
      </c>
    </row>
    <row r="4388" spans="6:9" x14ac:dyDescent="0.35">
      <c r="F4388">
        <v>4386</v>
      </c>
      <c r="G4388">
        <v>123742.58778385448</v>
      </c>
      <c r="H4388">
        <v>1.0708596798141956E-2</v>
      </c>
      <c r="I4388">
        <v>3.9475088575076089E-3</v>
      </c>
    </row>
    <row r="4389" spans="6:9" x14ac:dyDescent="0.35">
      <c r="F4389">
        <v>4387</v>
      </c>
      <c r="G4389">
        <v>85352.245260146854</v>
      </c>
      <c r="H4389">
        <v>-7.8878974998615181E-3</v>
      </c>
      <c r="I4389">
        <v>3.8748768187651939E-3</v>
      </c>
    </row>
    <row r="4390" spans="6:9" x14ac:dyDescent="0.35">
      <c r="F4390">
        <v>4388</v>
      </c>
      <c r="G4390">
        <v>231827.43300013349</v>
      </c>
      <c r="H4390">
        <v>4.2937399206846028E-2</v>
      </c>
      <c r="I4390">
        <v>4.073384390157031E-3</v>
      </c>
    </row>
    <row r="4391" spans="6:9" x14ac:dyDescent="0.35">
      <c r="F4391">
        <v>4389</v>
      </c>
      <c r="G4391">
        <v>319700.4380665205</v>
      </c>
      <c r="H4391">
        <v>5.9832325388590846E-2</v>
      </c>
      <c r="I4391">
        <v>4.1393706407544251E-3</v>
      </c>
    </row>
    <row r="4392" spans="6:9" x14ac:dyDescent="0.35">
      <c r="F4392">
        <v>4390</v>
      </c>
      <c r="G4392">
        <v>135064.60039279907</v>
      </c>
      <c r="H4392">
        <v>1.5142655563583185E-2</v>
      </c>
      <c r="I4392">
        <v>3.9648268919110219E-3</v>
      </c>
    </row>
    <row r="4393" spans="6:9" x14ac:dyDescent="0.35">
      <c r="F4393">
        <v>4391</v>
      </c>
      <c r="G4393">
        <v>186040.01504049305</v>
      </c>
      <c r="H4393">
        <v>3.1526330850151663E-2</v>
      </c>
      <c r="I4393">
        <v>4.0288163578334757E-3</v>
      </c>
    </row>
    <row r="4394" spans="6:9" x14ac:dyDescent="0.35">
      <c r="F4394">
        <v>4392</v>
      </c>
      <c r="G4394">
        <v>85602.358948191511</v>
      </c>
      <c r="H4394">
        <v>-7.7427366555341548E-3</v>
      </c>
      <c r="I4394">
        <v>3.875443771218734E-3</v>
      </c>
    </row>
    <row r="4395" spans="6:9" x14ac:dyDescent="0.35">
      <c r="F4395">
        <v>4393</v>
      </c>
      <c r="G4395">
        <v>317042.80500062398</v>
      </c>
      <c r="H4395">
        <v>5.939006328539298E-2</v>
      </c>
      <c r="I4395">
        <v>4.1376433045319239E-3</v>
      </c>
    </row>
    <row r="4396" spans="6:9" x14ac:dyDescent="0.35">
      <c r="F4396">
        <v>4394</v>
      </c>
      <c r="G4396">
        <v>118568.15542419993</v>
      </c>
      <c r="H4396">
        <v>8.5522513486373519E-3</v>
      </c>
      <c r="I4396">
        <v>3.9390868526005818E-3</v>
      </c>
    </row>
    <row r="4397" spans="6:9" x14ac:dyDescent="0.35">
      <c r="F4397">
        <v>4395</v>
      </c>
      <c r="G4397">
        <v>187733.01356927826</v>
      </c>
      <c r="H4397">
        <v>3.1993667962067818E-2</v>
      </c>
      <c r="I4397">
        <v>4.0306416291278069E-3</v>
      </c>
    </row>
    <row r="4398" spans="6:9" x14ac:dyDescent="0.35">
      <c r="F4398">
        <v>4396</v>
      </c>
      <c r="G4398">
        <v>219261.02365579666</v>
      </c>
      <c r="H4398">
        <v>4.0035280511461213E-2</v>
      </c>
      <c r="I4398">
        <v>4.0620496302747888E-3</v>
      </c>
    </row>
    <row r="4399" spans="6:9" x14ac:dyDescent="0.35">
      <c r="F4399">
        <v>4397</v>
      </c>
      <c r="G4399">
        <v>222815.57868076162</v>
      </c>
      <c r="H4399">
        <v>4.0871884166647332E-2</v>
      </c>
      <c r="I4399">
        <v>4.06531714016789E-3</v>
      </c>
    </row>
    <row r="4400" spans="6:9" x14ac:dyDescent="0.35">
      <c r="F4400">
        <v>4398</v>
      </c>
      <c r="G4400">
        <v>372208.13450947241</v>
      </c>
      <c r="H4400">
        <v>6.7921408901659541E-2</v>
      </c>
      <c r="I4400">
        <v>4.1709640485061428E-3</v>
      </c>
    </row>
    <row r="4401" spans="6:9" x14ac:dyDescent="0.35">
      <c r="F4401">
        <v>4399</v>
      </c>
      <c r="G4401">
        <v>582883.14982027723</v>
      </c>
      <c r="H4401">
        <v>9.2141914877071907E-2</v>
      </c>
      <c r="I4401">
        <v>4.2655617022455683E-3</v>
      </c>
    </row>
    <row r="4402" spans="6:9" x14ac:dyDescent="0.35">
      <c r="F4402">
        <v>4400</v>
      </c>
      <c r="G4402">
        <v>378820.17699753965</v>
      </c>
      <c r="H4402">
        <v>6.8862043688548313E-2</v>
      </c>
      <c r="I4402">
        <v>4.1746378711735588E-3</v>
      </c>
    </row>
    <row r="4403" spans="6:9" x14ac:dyDescent="0.35">
      <c r="F4403">
        <v>4401</v>
      </c>
      <c r="G4403">
        <v>214151.00055078327</v>
      </c>
      <c r="H4403">
        <v>3.8809721869767388E-2</v>
      </c>
      <c r="I4403">
        <v>4.0572629849362496E-3</v>
      </c>
    </row>
    <row r="4404" spans="6:9" x14ac:dyDescent="0.35">
      <c r="F4404">
        <v>4402</v>
      </c>
      <c r="G4404">
        <v>90270.937245149893</v>
      </c>
      <c r="H4404">
        <v>-5.1046579272640003E-3</v>
      </c>
      <c r="I4404">
        <v>3.8857472743052401E-3</v>
      </c>
    </row>
    <row r="4405" spans="6:9" x14ac:dyDescent="0.35">
      <c r="F4405">
        <v>4403</v>
      </c>
      <c r="G4405">
        <v>118059.94911888034</v>
      </c>
      <c r="H4405">
        <v>8.3356674539489806E-3</v>
      </c>
      <c r="I4405">
        <v>3.9382409442494382E-3</v>
      </c>
    </row>
    <row r="4406" spans="6:9" x14ac:dyDescent="0.35">
      <c r="F4406">
        <v>4404</v>
      </c>
      <c r="G4406">
        <v>406713.70901131775</v>
      </c>
      <c r="H4406">
        <v>7.2665815840460279E-2</v>
      </c>
      <c r="I4406">
        <v>4.1894942049469641E-3</v>
      </c>
    </row>
    <row r="4407" spans="6:9" x14ac:dyDescent="0.35">
      <c r="F4407">
        <v>4405</v>
      </c>
      <c r="G4407">
        <v>181707.80680077814</v>
      </c>
      <c r="H4407">
        <v>3.0311813201362225E-2</v>
      </c>
      <c r="I4407">
        <v>4.0240728351292887E-3</v>
      </c>
    </row>
    <row r="4408" spans="6:9" x14ac:dyDescent="0.35">
      <c r="F4408">
        <v>4406</v>
      </c>
      <c r="G4408">
        <v>495011.93868530612</v>
      </c>
      <c r="H4408">
        <v>8.3255202975352161E-2</v>
      </c>
      <c r="I4408">
        <v>4.2308530096935026E-3</v>
      </c>
    </row>
    <row r="4409" spans="6:9" x14ac:dyDescent="0.35">
      <c r="F4409">
        <v>4407</v>
      </c>
      <c r="G4409">
        <v>104644.00383286765</v>
      </c>
      <c r="H4409">
        <v>2.2722759106712509E-3</v>
      </c>
      <c r="I4409">
        <v>3.9145592501397264E-3</v>
      </c>
    </row>
    <row r="4410" spans="6:9" x14ac:dyDescent="0.35">
      <c r="F4410">
        <v>4408</v>
      </c>
      <c r="G4410">
        <v>83778.897766451468</v>
      </c>
      <c r="H4410">
        <v>-8.8104101966217652E-3</v>
      </c>
      <c r="I4410">
        <v>3.8712737752636395E-3</v>
      </c>
    </row>
    <row r="4411" spans="6:9" x14ac:dyDescent="0.35">
      <c r="F4411">
        <v>4409</v>
      </c>
      <c r="G4411">
        <v>153490.38165820148</v>
      </c>
      <c r="H4411">
        <v>2.1654514242155365E-2</v>
      </c>
      <c r="I4411">
        <v>3.9902601571408791E-3</v>
      </c>
    </row>
    <row r="4412" spans="6:9" x14ac:dyDescent="0.35">
      <c r="F4412">
        <v>4410</v>
      </c>
      <c r="G4412">
        <v>151434.19267139092</v>
      </c>
      <c r="H4412">
        <v>2.0965806728073799E-2</v>
      </c>
      <c r="I4412">
        <v>3.9875702829075266E-3</v>
      </c>
    </row>
    <row r="4413" spans="6:9" x14ac:dyDescent="0.35">
      <c r="F4413">
        <v>4411</v>
      </c>
      <c r="G4413">
        <v>229512.41949804741</v>
      </c>
      <c r="H4413">
        <v>4.241417782771828E-2</v>
      </c>
      <c r="I4413">
        <v>4.0713408525487882E-3</v>
      </c>
    </row>
    <row r="4414" spans="6:9" x14ac:dyDescent="0.35">
      <c r="F4414">
        <v>4412</v>
      </c>
      <c r="G4414">
        <v>227377.39026680618</v>
      </c>
      <c r="H4414">
        <v>4.1927171778830319E-2</v>
      </c>
      <c r="I4414">
        <v>4.0694387605928473E-3</v>
      </c>
    </row>
    <row r="4415" spans="6:9" x14ac:dyDescent="0.35">
      <c r="F4415">
        <v>4413</v>
      </c>
      <c r="G4415">
        <v>145538.28644257737</v>
      </c>
      <c r="H4415">
        <v>1.8940589867270319E-2</v>
      </c>
      <c r="I4415">
        <v>3.9796604248913958E-3</v>
      </c>
    </row>
    <row r="4416" spans="6:9" x14ac:dyDescent="0.35">
      <c r="F4416">
        <v>4414</v>
      </c>
      <c r="G4416">
        <v>95852.420191793572</v>
      </c>
      <c r="H4416">
        <v>-2.1157819228484476E-3</v>
      </c>
      <c r="I4416">
        <v>3.89742088086098E-3</v>
      </c>
    </row>
    <row r="4417" spans="6:9" x14ac:dyDescent="0.35">
      <c r="F4417">
        <v>4415</v>
      </c>
      <c r="G4417">
        <v>145569.21776285194</v>
      </c>
      <c r="H4417">
        <v>1.895141657040611E-2</v>
      </c>
      <c r="I4417">
        <v>3.9797027105776817E-3</v>
      </c>
    </row>
    <row r="4418" spans="6:9" x14ac:dyDescent="0.35">
      <c r="F4418">
        <v>4416</v>
      </c>
      <c r="G4418">
        <v>87622.076536211185</v>
      </c>
      <c r="H4418">
        <v>-6.5850829123900168E-3</v>
      </c>
      <c r="I4418">
        <v>3.8799652014503971E-3</v>
      </c>
    </row>
    <row r="4419" spans="6:9" x14ac:dyDescent="0.35">
      <c r="F4419">
        <v>4417</v>
      </c>
      <c r="G4419">
        <v>644518.18146289617</v>
      </c>
      <c r="H4419">
        <v>9.7644634064392166E-2</v>
      </c>
      <c r="I4419">
        <v>4.2870535870491722E-3</v>
      </c>
    </row>
    <row r="4420" spans="6:9" x14ac:dyDescent="0.35">
      <c r="F4420">
        <v>4418</v>
      </c>
      <c r="G4420">
        <v>95126.454716046996</v>
      </c>
      <c r="H4420">
        <v>-2.4950360726512244E-3</v>
      </c>
      <c r="I4420">
        <v>3.8959396338225094E-3</v>
      </c>
    </row>
    <row r="4421" spans="6:9" x14ac:dyDescent="0.35">
      <c r="F4421">
        <v>4419</v>
      </c>
      <c r="G4421">
        <v>144412.77257816968</v>
      </c>
      <c r="H4421">
        <v>1.854513866025842E-2</v>
      </c>
      <c r="I4421">
        <v>3.9781159172584957E-3</v>
      </c>
    </row>
    <row r="4422" spans="6:9" x14ac:dyDescent="0.35">
      <c r="F4422">
        <v>4420</v>
      </c>
      <c r="G4422">
        <v>744520.74341064179</v>
      </c>
      <c r="H4422">
        <v>0.10558933362764189</v>
      </c>
      <c r="I4422">
        <v>4.3180830766522682E-3</v>
      </c>
    </row>
    <row r="4423" spans="6:9" x14ac:dyDescent="0.35">
      <c r="F4423">
        <v>4421</v>
      </c>
      <c r="G4423">
        <v>201572.90344654556</v>
      </c>
      <c r="H4423">
        <v>3.567050375727665E-2</v>
      </c>
      <c r="I4423">
        <v>4.0450021895457322E-3</v>
      </c>
    </row>
    <row r="4424" spans="6:9" x14ac:dyDescent="0.35">
      <c r="F4424">
        <v>4422</v>
      </c>
      <c r="G4424">
        <v>278580.40229816601</v>
      </c>
      <c r="H4424">
        <v>5.2561615042180598E-2</v>
      </c>
      <c r="I4424">
        <v>4.1109735403601633E-3</v>
      </c>
    </row>
    <row r="4425" spans="6:9" x14ac:dyDescent="0.35">
      <c r="F4425">
        <v>4423</v>
      </c>
      <c r="G4425">
        <v>367082.31630868092</v>
      </c>
      <c r="H4425">
        <v>6.7181217896206569E-2</v>
      </c>
      <c r="I4425">
        <v>4.1680730960007573E-3</v>
      </c>
    </row>
    <row r="4426" spans="6:9" x14ac:dyDescent="0.35">
      <c r="F4426">
        <v>4424</v>
      </c>
      <c r="G4426">
        <v>301305.70029632672</v>
      </c>
      <c r="H4426">
        <v>5.6696739540148311E-2</v>
      </c>
      <c r="I4426">
        <v>4.1271240318412339E-3</v>
      </c>
    </row>
    <row r="4427" spans="6:9" x14ac:dyDescent="0.35">
      <c r="F4427">
        <v>4425</v>
      </c>
      <c r="G4427">
        <v>292900.81222442072</v>
      </c>
      <c r="H4427">
        <v>5.5203028030841539E-2</v>
      </c>
      <c r="I4427">
        <v>4.1212900660154705E-3</v>
      </c>
    </row>
    <row r="4428" spans="6:9" x14ac:dyDescent="0.35">
      <c r="F4428">
        <v>4426</v>
      </c>
      <c r="G4428">
        <v>446705.36583079677</v>
      </c>
      <c r="H4428">
        <v>7.7707880281268071E-2</v>
      </c>
      <c r="I4428">
        <v>4.2091869176668073E-3</v>
      </c>
    </row>
    <row r="4429" spans="6:9" x14ac:dyDescent="0.35">
      <c r="F4429">
        <v>4427</v>
      </c>
      <c r="G4429">
        <v>143170.05262328585</v>
      </c>
      <c r="H4429">
        <v>1.810509124178461E-2</v>
      </c>
      <c r="I4429">
        <v>3.9763972308954898E-3</v>
      </c>
    </row>
    <row r="4430" spans="6:9" x14ac:dyDescent="0.35">
      <c r="F4430">
        <v>4428</v>
      </c>
      <c r="G4430">
        <v>398653.70954855281</v>
      </c>
      <c r="H4430">
        <v>7.1592808753753623E-2</v>
      </c>
      <c r="I4430">
        <v>4.1853033778458393E-3</v>
      </c>
    </row>
    <row r="4431" spans="6:9" x14ac:dyDescent="0.35">
      <c r="F4431">
        <v>4429</v>
      </c>
      <c r="G4431">
        <v>174204.62283240401</v>
      </c>
      <c r="H4431">
        <v>2.8141723419122133E-2</v>
      </c>
      <c r="I4431">
        <v>4.0155971491955267E-3</v>
      </c>
    </row>
    <row r="4432" spans="6:9" x14ac:dyDescent="0.35">
      <c r="F4432">
        <v>4430</v>
      </c>
      <c r="G4432">
        <v>768795.57679679152</v>
      </c>
      <c r="H4432">
        <v>0.1073643650023024</v>
      </c>
      <c r="I4432">
        <v>4.3250157891037144E-3</v>
      </c>
    </row>
    <row r="4433" spans="6:9" x14ac:dyDescent="0.35">
      <c r="F4433">
        <v>4431</v>
      </c>
      <c r="G4433">
        <v>312731.89338556369</v>
      </c>
      <c r="H4433">
        <v>5.8665130145292288E-2</v>
      </c>
      <c r="I4433">
        <v>4.1348119444337694E-3</v>
      </c>
    </row>
    <row r="4434" spans="6:9" x14ac:dyDescent="0.35">
      <c r="F4434">
        <v>4432</v>
      </c>
      <c r="G4434">
        <v>227516.16981378093</v>
      </c>
      <c r="H4434">
        <v>4.1958959520796535E-2</v>
      </c>
      <c r="I4434">
        <v>4.0695629134825939E-3</v>
      </c>
    </row>
    <row r="4435" spans="6:9" x14ac:dyDescent="0.35">
      <c r="F4435">
        <v>4433</v>
      </c>
      <c r="G4435">
        <v>317519.58813748858</v>
      </c>
      <c r="H4435">
        <v>5.9469664344963258E-2</v>
      </c>
      <c r="I4435">
        <v>4.1379542011530379E-3</v>
      </c>
    </row>
    <row r="4436" spans="6:9" x14ac:dyDescent="0.35">
      <c r="F4436">
        <v>4434</v>
      </c>
      <c r="G4436">
        <v>354830.64286423923</v>
      </c>
      <c r="H4436">
        <v>6.537145391033472E-2</v>
      </c>
      <c r="I4436">
        <v>4.1610047289295515E-3</v>
      </c>
    </row>
    <row r="4437" spans="6:9" x14ac:dyDescent="0.35">
      <c r="F4437">
        <v>4435</v>
      </c>
      <c r="G4437">
        <v>338242.63665148272</v>
      </c>
      <c r="H4437">
        <v>6.2824158452003287E-2</v>
      </c>
      <c r="I4437">
        <v>4.1510557966495387E-3</v>
      </c>
    </row>
    <row r="4438" spans="6:9" x14ac:dyDescent="0.35">
      <c r="F4438">
        <v>4436</v>
      </c>
      <c r="G4438">
        <v>147199.86731280596</v>
      </c>
      <c r="H4438">
        <v>1.9519110617470581E-2</v>
      </c>
      <c r="I4438">
        <v>3.9819199443937858E-3</v>
      </c>
    </row>
    <row r="4439" spans="6:9" x14ac:dyDescent="0.35">
      <c r="F4439">
        <v>4437</v>
      </c>
      <c r="G4439">
        <v>90834.852964408987</v>
      </c>
      <c r="H4439">
        <v>-4.7948244919849836E-3</v>
      </c>
      <c r="I4439">
        <v>3.8869573859376949E-3</v>
      </c>
    </row>
    <row r="4440" spans="6:9" x14ac:dyDescent="0.35">
      <c r="F4440">
        <v>4438</v>
      </c>
      <c r="G4440">
        <v>709207.49187198898</v>
      </c>
      <c r="H4440">
        <v>0.10290642250275139</v>
      </c>
      <c r="I4440">
        <v>4.3076044723711071E-3</v>
      </c>
    </row>
    <row r="4441" spans="6:9" x14ac:dyDescent="0.35">
      <c r="F4441">
        <v>4439</v>
      </c>
      <c r="G4441">
        <v>138688.84551120273</v>
      </c>
      <c r="H4441">
        <v>1.6487580208514263E-2</v>
      </c>
      <c r="I4441">
        <v>3.9700797431931889E-3</v>
      </c>
    </row>
    <row r="4442" spans="6:9" x14ac:dyDescent="0.35">
      <c r="F4442">
        <v>4440</v>
      </c>
      <c r="G4442">
        <v>187995.49228268716</v>
      </c>
      <c r="H4442">
        <v>3.2065764135715824E-2</v>
      </c>
      <c r="I4442">
        <v>4.0309232140327556E-3</v>
      </c>
    </row>
    <row r="4443" spans="6:9" x14ac:dyDescent="0.35">
      <c r="F4443">
        <v>4441</v>
      </c>
      <c r="G4443">
        <v>389779.11545269378</v>
      </c>
      <c r="H4443">
        <v>7.0387252372775322E-2</v>
      </c>
      <c r="I4443">
        <v>4.1805948550259764E-3</v>
      </c>
    </row>
    <row r="4444" spans="6:9" x14ac:dyDescent="0.35">
      <c r="F4444">
        <v>4442</v>
      </c>
      <c r="G4444">
        <v>363553.17686961946</v>
      </c>
      <c r="H4444">
        <v>6.6665865002179192E-2</v>
      </c>
      <c r="I4444">
        <v>4.1660602902124921E-3</v>
      </c>
    </row>
    <row r="4445" spans="6:9" x14ac:dyDescent="0.35">
      <c r="F4445">
        <v>4443</v>
      </c>
      <c r="G4445">
        <v>314261.4516873961</v>
      </c>
      <c r="H4445">
        <v>5.8923424877517006E-2</v>
      </c>
      <c r="I4445">
        <v>4.1358207621551291E-3</v>
      </c>
    </row>
    <row r="4446" spans="6:9" x14ac:dyDescent="0.35">
      <c r="F4446">
        <v>4444</v>
      </c>
      <c r="G4446">
        <v>129227.64557152828</v>
      </c>
      <c r="H4446">
        <v>1.2902799825107225E-2</v>
      </c>
      <c r="I4446">
        <v>3.9560787221664118E-3</v>
      </c>
    </row>
    <row r="4447" spans="6:9" x14ac:dyDescent="0.35">
      <c r="F4447">
        <v>4445</v>
      </c>
      <c r="G4447">
        <v>483552.87807065854</v>
      </c>
      <c r="H4447">
        <v>8.1987388261603567E-2</v>
      </c>
      <c r="I4447">
        <v>4.2259013254710709E-3</v>
      </c>
    </row>
    <row r="4448" spans="6:9" x14ac:dyDescent="0.35">
      <c r="F4448">
        <v>4446</v>
      </c>
      <c r="G4448">
        <v>84231.013327324908</v>
      </c>
      <c r="H4448">
        <v>-8.5436440170898464E-3</v>
      </c>
      <c r="I4448">
        <v>3.8723156797848546E-3</v>
      </c>
    </row>
    <row r="4449" spans="6:9" x14ac:dyDescent="0.35">
      <c r="F4449">
        <v>4447</v>
      </c>
      <c r="G4449">
        <v>324331.97295551089</v>
      </c>
      <c r="H4449">
        <v>6.0594787096005742E-2</v>
      </c>
      <c r="I4449">
        <v>4.1423485755944789E-3</v>
      </c>
    </row>
    <row r="4450" spans="6:9" x14ac:dyDescent="0.35">
      <c r="F4450">
        <v>4448</v>
      </c>
      <c r="G4450">
        <v>106585.21871618113</v>
      </c>
      <c r="H4450">
        <v>3.1938221629352892E-3</v>
      </c>
      <c r="I4450">
        <v>3.9181585190137813E-3</v>
      </c>
    </row>
    <row r="4451" spans="6:9" x14ac:dyDescent="0.35">
      <c r="F4451">
        <v>4449</v>
      </c>
      <c r="G4451">
        <v>424226.26383455767</v>
      </c>
      <c r="H4451">
        <v>7.4929242412140606E-2</v>
      </c>
      <c r="I4451">
        <v>4.1983344349283414E-3</v>
      </c>
    </row>
    <row r="4452" spans="6:9" x14ac:dyDescent="0.35">
      <c r="F4452">
        <v>4450</v>
      </c>
      <c r="G4452">
        <v>82499.943718618073</v>
      </c>
      <c r="H4452">
        <v>-9.5725176929866151E-3</v>
      </c>
      <c r="I4452">
        <v>3.8682972238602842E-3</v>
      </c>
    </row>
    <row r="4453" spans="6:9" x14ac:dyDescent="0.35">
      <c r="F4453">
        <v>4451</v>
      </c>
      <c r="G4453">
        <v>300741.63947217725</v>
      </c>
      <c r="H4453">
        <v>5.6597741762401732E-2</v>
      </c>
      <c r="I4453">
        <v>4.1267373777593708E-3</v>
      </c>
    </row>
    <row r="4454" spans="6:9" x14ac:dyDescent="0.35">
      <c r="F4454">
        <v>4452</v>
      </c>
      <c r="G4454">
        <v>159581.81268772652</v>
      </c>
      <c r="H4454">
        <v>2.3644529148645343E-2</v>
      </c>
      <c r="I4454">
        <v>3.9980325274313611E-3</v>
      </c>
    </row>
    <row r="4455" spans="6:9" x14ac:dyDescent="0.35">
      <c r="F4455">
        <v>4453</v>
      </c>
      <c r="G4455">
        <v>119171.7185666607</v>
      </c>
      <c r="H4455">
        <v>8.8083310464912579E-3</v>
      </c>
      <c r="I4455">
        <v>3.9400870190964277E-3</v>
      </c>
    </row>
    <row r="4456" spans="6:9" x14ac:dyDescent="0.35">
      <c r="F4456">
        <v>4454</v>
      </c>
      <c r="G4456">
        <v>87801.673838903414</v>
      </c>
      <c r="H4456">
        <v>-6.4833727193276403E-3</v>
      </c>
      <c r="I4456">
        <v>3.8803624493706224E-3</v>
      </c>
    </row>
    <row r="4457" spans="6:9" x14ac:dyDescent="0.35">
      <c r="F4457">
        <v>4455</v>
      </c>
      <c r="G4457">
        <v>93930.370022204937</v>
      </c>
      <c r="H4457">
        <v>-3.1259252227289203E-3</v>
      </c>
      <c r="I4457">
        <v>3.8934755798747389E-3</v>
      </c>
    </row>
    <row r="4458" spans="6:9" x14ac:dyDescent="0.35">
      <c r="F4458">
        <v>4456</v>
      </c>
      <c r="G4458">
        <v>568275.66805137414</v>
      </c>
      <c r="H4458">
        <v>9.075686005606376E-2</v>
      </c>
      <c r="I4458">
        <v>4.2601521151586219E-3</v>
      </c>
    </row>
    <row r="4459" spans="6:9" x14ac:dyDescent="0.35">
      <c r="F4459">
        <v>4457</v>
      </c>
      <c r="G4459">
        <v>307887.70659900602</v>
      </c>
      <c r="H4459">
        <v>5.7839104867484004E-2</v>
      </c>
      <c r="I4459">
        <v>4.1315857503450015E-3</v>
      </c>
    </row>
    <row r="4460" spans="6:9" x14ac:dyDescent="0.35">
      <c r="F4460">
        <v>4458</v>
      </c>
      <c r="G4460">
        <v>467152.19903559709</v>
      </c>
      <c r="H4460">
        <v>8.0122268529074336E-2</v>
      </c>
      <c r="I4460">
        <v>4.2186167563202925E-3</v>
      </c>
    </row>
    <row r="4461" spans="6:9" x14ac:dyDescent="0.35">
      <c r="F4461">
        <v>4459</v>
      </c>
      <c r="G4461">
        <v>248170.80958916835</v>
      </c>
      <c r="H4461">
        <v>4.6495908892251192E-2</v>
      </c>
      <c r="I4461">
        <v>4.0872828061266908E-3</v>
      </c>
    </row>
    <row r="4462" spans="6:9" x14ac:dyDescent="0.35">
      <c r="F4462">
        <v>4460</v>
      </c>
      <c r="G4462">
        <v>112888.18488521402</v>
      </c>
      <c r="H4462">
        <v>6.0797887720038801E-3</v>
      </c>
      <c r="I4462">
        <v>3.9294301939436505E-3</v>
      </c>
    </row>
    <row r="4463" spans="6:9" x14ac:dyDescent="0.35">
      <c r="F4463">
        <v>4461</v>
      </c>
      <c r="G4463">
        <v>341160.6092778875</v>
      </c>
      <c r="H4463">
        <v>6.328073221436803E-2</v>
      </c>
      <c r="I4463">
        <v>4.1528390296967643E-3</v>
      </c>
    </row>
    <row r="4464" spans="6:9" x14ac:dyDescent="0.35">
      <c r="F4464">
        <v>4462</v>
      </c>
      <c r="G4464">
        <v>359189.27676907973</v>
      </c>
      <c r="H4464">
        <v>6.6022001509165262E-2</v>
      </c>
      <c r="I4464">
        <v>4.1635455625750328E-3</v>
      </c>
    </row>
    <row r="4465" spans="6:9" x14ac:dyDescent="0.35">
      <c r="F4465">
        <v>4463</v>
      </c>
      <c r="G4465">
        <v>333752.87161385961</v>
      </c>
      <c r="H4465">
        <v>6.2114286449315159E-2</v>
      </c>
      <c r="I4465">
        <v>4.1482832606019038E-3</v>
      </c>
    </row>
    <row r="4466" spans="6:9" x14ac:dyDescent="0.35">
      <c r="F4466">
        <v>4464</v>
      </c>
      <c r="G4466">
        <v>563764.67206483253</v>
      </c>
      <c r="H4466">
        <v>9.0322295539430053E-2</v>
      </c>
      <c r="I4466">
        <v>4.258454843280246E-3</v>
      </c>
    </row>
    <row r="4467" spans="6:9" x14ac:dyDescent="0.35">
      <c r="F4467">
        <v>4465</v>
      </c>
      <c r="G4467">
        <v>127354.40230550486</v>
      </c>
      <c r="H4467">
        <v>1.2163560820172226E-2</v>
      </c>
      <c r="I4467">
        <v>3.9531914878745411E-3</v>
      </c>
    </row>
    <row r="4468" spans="6:9" x14ac:dyDescent="0.35">
      <c r="F4468">
        <v>4466</v>
      </c>
      <c r="G4468">
        <v>636998.53292141296</v>
      </c>
      <c r="H4468">
        <v>9.7000742702899379E-2</v>
      </c>
      <c r="I4468">
        <v>4.2845387505663357E-3</v>
      </c>
    </row>
    <row r="4469" spans="6:9" x14ac:dyDescent="0.35">
      <c r="F4469">
        <v>4467</v>
      </c>
      <c r="G4469">
        <v>223871.64886916793</v>
      </c>
      <c r="H4469">
        <v>4.1117999501888436E-2</v>
      </c>
      <c r="I4469">
        <v>4.0662783890073051E-3</v>
      </c>
    </row>
    <row r="4470" spans="6:9" x14ac:dyDescent="0.35">
      <c r="F4470">
        <v>4468</v>
      </c>
      <c r="G4470">
        <v>269552.56657673331</v>
      </c>
      <c r="H4470">
        <v>5.0829299916822945E-2</v>
      </c>
      <c r="I4470">
        <v>4.1042076640995795E-3</v>
      </c>
    </row>
    <row r="4471" spans="6:9" x14ac:dyDescent="0.35">
      <c r="F4471">
        <v>4469</v>
      </c>
      <c r="G4471">
        <v>379014.51752341841</v>
      </c>
      <c r="H4471">
        <v>6.8889454135864447E-2</v>
      </c>
      <c r="I4471">
        <v>4.1747449277316218E-3</v>
      </c>
    </row>
    <row r="4472" spans="6:9" x14ac:dyDescent="0.35">
      <c r="F4472">
        <v>4470</v>
      </c>
      <c r="G4472">
        <v>112182.35110840664</v>
      </c>
      <c r="H4472">
        <v>5.7643249627328252E-3</v>
      </c>
      <c r="I4472">
        <v>3.9281980918466353E-3</v>
      </c>
    </row>
    <row r="4473" spans="6:9" x14ac:dyDescent="0.35">
      <c r="F4473">
        <v>4471</v>
      </c>
      <c r="G4473">
        <v>292434.99567328248</v>
      </c>
      <c r="H4473">
        <v>5.5119057158971696E-2</v>
      </c>
      <c r="I4473">
        <v>4.1209621022864074E-3</v>
      </c>
    </row>
    <row r="4474" spans="6:9" x14ac:dyDescent="0.35">
      <c r="F4474">
        <v>4472</v>
      </c>
      <c r="G4474">
        <v>339877.27634785417</v>
      </c>
      <c r="H4474">
        <v>6.3080388553107047E-2</v>
      </c>
      <c r="I4474">
        <v>4.1520565505730467E-3</v>
      </c>
    </row>
    <row r="4475" spans="6:9" x14ac:dyDescent="0.35">
      <c r="F4475">
        <v>4473</v>
      </c>
      <c r="G4475">
        <v>151086.25302646169</v>
      </c>
      <c r="H4475">
        <v>2.0848388479379087E-2</v>
      </c>
      <c r="I4475">
        <v>3.9871116842786769E-3</v>
      </c>
    </row>
    <row r="4476" spans="6:9" x14ac:dyDescent="0.35">
      <c r="F4476">
        <v>4474</v>
      </c>
      <c r="G4476">
        <v>144050.18822083023</v>
      </c>
      <c r="H4476">
        <v>1.8417120311292612E-2</v>
      </c>
      <c r="I4476">
        <v>3.9776159179827353E-3</v>
      </c>
    </row>
    <row r="4477" spans="6:9" x14ac:dyDescent="0.35">
      <c r="F4477">
        <v>4475</v>
      </c>
      <c r="G4477">
        <v>91921.160157688777</v>
      </c>
      <c r="H4477">
        <v>-4.2030887507892301E-3</v>
      </c>
      <c r="I4477">
        <v>3.8892685190250464E-3</v>
      </c>
    </row>
    <row r="4478" spans="6:9" x14ac:dyDescent="0.35">
      <c r="F4478">
        <v>4476</v>
      </c>
      <c r="G4478">
        <v>205475.67624183334</v>
      </c>
      <c r="H4478">
        <v>3.6664009003779308E-2</v>
      </c>
      <c r="I4478">
        <v>4.048882507545315E-3</v>
      </c>
    </row>
    <row r="4479" spans="6:9" x14ac:dyDescent="0.35">
      <c r="F4479">
        <v>4477</v>
      </c>
      <c r="G4479">
        <v>161621.45026035124</v>
      </c>
      <c r="H4479">
        <v>2.4294757586745375E-2</v>
      </c>
      <c r="I4479">
        <v>4.0005721145359718E-3</v>
      </c>
    </row>
    <row r="4480" spans="6:9" x14ac:dyDescent="0.35">
      <c r="F4480">
        <v>4478</v>
      </c>
      <c r="G4480">
        <v>196405.79211859129</v>
      </c>
      <c r="H4480">
        <v>3.43266497501451E-2</v>
      </c>
      <c r="I4480">
        <v>4.0397535198370971E-3</v>
      </c>
    </row>
    <row r="4481" spans="6:9" x14ac:dyDescent="0.35">
      <c r="F4481">
        <v>4479</v>
      </c>
      <c r="G4481">
        <v>431499.42577027134</v>
      </c>
      <c r="H4481">
        <v>7.5843279046845069E-2</v>
      </c>
      <c r="I4481">
        <v>4.2019043736063466E-3</v>
      </c>
    </row>
    <row r="4482" spans="6:9" x14ac:dyDescent="0.35">
      <c r="F4482">
        <v>4480</v>
      </c>
      <c r="G4482">
        <v>394395.33865249559</v>
      </c>
      <c r="H4482">
        <v>7.1017553219405061E-2</v>
      </c>
      <c r="I4482">
        <v>4.1830566112459611E-3</v>
      </c>
    </row>
    <row r="4483" spans="6:9" x14ac:dyDescent="0.35">
      <c r="F4483">
        <v>4481</v>
      </c>
      <c r="G4483">
        <v>136246.78664937837</v>
      </c>
      <c r="H4483">
        <v>1.5585083285726276E-2</v>
      </c>
      <c r="I4483">
        <v>3.9665548749889812E-3</v>
      </c>
    </row>
    <row r="4484" spans="6:9" x14ac:dyDescent="0.35">
      <c r="F4484">
        <v>4482</v>
      </c>
      <c r="G4484">
        <v>601606.41058544221</v>
      </c>
      <c r="H4484">
        <v>9.3869775939323663E-2</v>
      </c>
      <c r="I4484">
        <v>4.2723101823411991E-3</v>
      </c>
    </row>
    <row r="4485" spans="6:9" x14ac:dyDescent="0.35">
      <c r="F4485">
        <v>4483</v>
      </c>
      <c r="G4485">
        <v>179622.54719172604</v>
      </c>
      <c r="H4485">
        <v>2.9717378885011581E-2</v>
      </c>
      <c r="I4485">
        <v>4.0217511622591129E-3</v>
      </c>
    </row>
    <row r="4486" spans="6:9" x14ac:dyDescent="0.35">
      <c r="F4486">
        <v>4484</v>
      </c>
      <c r="G4486">
        <v>133567.98092230523</v>
      </c>
      <c r="H4486">
        <v>1.4577245801995264E-2</v>
      </c>
      <c r="I4486">
        <v>3.9626185797931868E-3</v>
      </c>
    </row>
    <row r="4487" spans="6:9" x14ac:dyDescent="0.35">
      <c r="F4487">
        <v>4485</v>
      </c>
      <c r="G4487">
        <v>219987.64765867888</v>
      </c>
      <c r="H4487">
        <v>4.0207341999110913E-2</v>
      </c>
      <c r="I4487">
        <v>4.0627216481528006E-3</v>
      </c>
    </row>
    <row r="4488" spans="6:9" x14ac:dyDescent="0.35">
      <c r="F4488">
        <v>4486</v>
      </c>
      <c r="G4488">
        <v>163763.87174836994</v>
      </c>
      <c r="H4488">
        <v>2.4969411693996912E-2</v>
      </c>
      <c r="I4488">
        <v>4.0032071005968728E-3</v>
      </c>
    </row>
    <row r="4489" spans="6:9" x14ac:dyDescent="0.35">
      <c r="F4489">
        <v>4487</v>
      </c>
      <c r="G4489">
        <v>270811.43545862357</v>
      </c>
      <c r="H4489">
        <v>5.10741372482173E-2</v>
      </c>
      <c r="I4489">
        <v>4.1051639214593205E-3</v>
      </c>
    </row>
    <row r="4490" spans="6:9" x14ac:dyDescent="0.35">
      <c r="F4490">
        <v>4488</v>
      </c>
      <c r="G4490">
        <v>125199.57997598262</v>
      </c>
      <c r="H4490">
        <v>1.1300317514275404E-2</v>
      </c>
      <c r="I4490">
        <v>3.9498199319119021E-3</v>
      </c>
    </row>
    <row r="4491" spans="6:9" x14ac:dyDescent="0.35">
      <c r="F4491">
        <v>4489</v>
      </c>
      <c r="G4491">
        <v>124779.81738353342</v>
      </c>
      <c r="H4491">
        <v>1.1130515199709645E-2</v>
      </c>
      <c r="I4491">
        <v>3.9491567376510606E-3</v>
      </c>
    </row>
    <row r="4492" spans="6:9" x14ac:dyDescent="0.35">
      <c r="F4492">
        <v>4490</v>
      </c>
      <c r="G4492">
        <v>83220.449588464922</v>
      </c>
      <c r="H4492">
        <v>-9.1418112181568256E-3</v>
      </c>
      <c r="I4492">
        <v>3.8699794274447141E-3</v>
      </c>
    </row>
    <row r="4493" spans="6:9" x14ac:dyDescent="0.35">
      <c r="F4493">
        <v>4491</v>
      </c>
      <c r="G4493">
        <v>930775.73239844141</v>
      </c>
      <c r="H4493">
        <v>0.11800115593848126</v>
      </c>
      <c r="I4493">
        <v>4.3665597381401522E-3</v>
      </c>
    </row>
    <row r="4494" spans="6:9" x14ac:dyDescent="0.35">
      <c r="F4494">
        <v>4492</v>
      </c>
      <c r="G4494">
        <v>348621.68832980766</v>
      </c>
      <c r="H4494">
        <v>6.4431504484469215E-2</v>
      </c>
      <c r="I4494">
        <v>4.1573335830662472E-3</v>
      </c>
    </row>
    <row r="4495" spans="6:9" x14ac:dyDescent="0.35">
      <c r="F4495">
        <v>4493</v>
      </c>
      <c r="G4495">
        <v>159777.62234902769</v>
      </c>
      <c r="H4495">
        <v>2.3707294057584205E-2</v>
      </c>
      <c r="I4495">
        <v>3.9982776673606057E-3</v>
      </c>
    </row>
    <row r="4496" spans="6:9" x14ac:dyDescent="0.35">
      <c r="F4496">
        <v>4494</v>
      </c>
      <c r="G4496">
        <v>696559.1078406556</v>
      </c>
      <c r="H4496">
        <v>0.10191450206314911</v>
      </c>
      <c r="I4496">
        <v>4.3037303441273433E-3</v>
      </c>
    </row>
    <row r="4497" spans="6:9" x14ac:dyDescent="0.35">
      <c r="F4497">
        <v>4495</v>
      </c>
      <c r="G4497">
        <v>121833.43457748556</v>
      </c>
      <c r="H4497">
        <v>9.9231428574173552E-3</v>
      </c>
      <c r="I4497">
        <v>3.9444411222593345E-3</v>
      </c>
    </row>
    <row r="4498" spans="6:9" x14ac:dyDescent="0.35">
      <c r="F4498">
        <v>4496</v>
      </c>
      <c r="G4498">
        <v>343717.71102530148</v>
      </c>
      <c r="H4498">
        <v>6.3677800892874226E-2</v>
      </c>
      <c r="I4498">
        <v>4.1543898546629876E-3</v>
      </c>
    </row>
    <row r="4499" spans="6:9" x14ac:dyDescent="0.35">
      <c r="F4499">
        <v>4497</v>
      </c>
      <c r="G4499">
        <v>255365.5363729611</v>
      </c>
      <c r="H4499">
        <v>4.7992354381609204E-2</v>
      </c>
      <c r="I4499">
        <v>4.0931274500159986E-3</v>
      </c>
    </row>
    <row r="4500" spans="6:9" x14ac:dyDescent="0.35">
      <c r="F4500">
        <v>4498</v>
      </c>
      <c r="G4500">
        <v>105513.37595059471</v>
      </c>
      <c r="H4500">
        <v>2.6869807368419263E-3</v>
      </c>
      <c r="I4500">
        <v>3.9161789563335603E-3</v>
      </c>
    </row>
    <row r="4501" spans="6:9" x14ac:dyDescent="0.35">
      <c r="F4501">
        <v>4499</v>
      </c>
      <c r="G4501">
        <v>120876.07857511131</v>
      </c>
      <c r="H4501">
        <v>9.5248600205282141E-3</v>
      </c>
      <c r="I4501">
        <v>3.9428855551735253E-3</v>
      </c>
    </row>
    <row r="4502" spans="6:9" x14ac:dyDescent="0.35">
      <c r="F4502">
        <v>4500</v>
      </c>
      <c r="G4502">
        <v>284446.46466108854</v>
      </c>
      <c r="H4502">
        <v>5.3658868779355995E-2</v>
      </c>
      <c r="I4502">
        <v>4.115259067227095E-3</v>
      </c>
    </row>
    <row r="4503" spans="6:9" x14ac:dyDescent="0.35">
      <c r="F4503">
        <v>4501</v>
      </c>
      <c r="G4503">
        <v>774249.64055249514</v>
      </c>
      <c r="H4503">
        <v>0.10775584598124288</v>
      </c>
      <c r="I4503">
        <v>4.326544790278497E-3</v>
      </c>
    </row>
    <row r="4504" spans="6:9" x14ac:dyDescent="0.35">
      <c r="F4504">
        <v>4502</v>
      </c>
      <c r="G4504">
        <v>609390.30683216662</v>
      </c>
      <c r="H4504">
        <v>9.4573115848551659E-2</v>
      </c>
      <c r="I4504">
        <v>4.2750572060927805E-3</v>
      </c>
    </row>
    <row r="4505" spans="6:9" x14ac:dyDescent="0.35">
      <c r="F4505">
        <v>4503</v>
      </c>
      <c r="G4505">
        <v>648811.88548533164</v>
      </c>
      <c r="H4505">
        <v>9.8009101034743695E-2</v>
      </c>
      <c r="I4505">
        <v>4.2884770800304395E-3</v>
      </c>
    </row>
    <row r="4506" spans="6:9" x14ac:dyDescent="0.35">
      <c r="F4506">
        <v>4504</v>
      </c>
      <c r="G4506">
        <v>663001.2818748618</v>
      </c>
      <c r="H4506">
        <v>9.9197465683180219E-2</v>
      </c>
      <c r="I4506">
        <v>4.2931184573675729E-3</v>
      </c>
    </row>
    <row r="4507" spans="6:9" x14ac:dyDescent="0.35">
      <c r="F4507">
        <v>4505</v>
      </c>
      <c r="G4507">
        <v>102851.47677790516</v>
      </c>
      <c r="H4507">
        <v>1.4067780135458285E-3</v>
      </c>
      <c r="I4507">
        <v>3.9111788884547138E-3</v>
      </c>
    </row>
    <row r="4508" spans="6:9" x14ac:dyDescent="0.35">
      <c r="F4508">
        <v>4506</v>
      </c>
      <c r="G4508">
        <v>316108.53301547799</v>
      </c>
      <c r="H4508">
        <v>5.9233752132594519E-2</v>
      </c>
      <c r="I4508">
        <v>4.1370328024918912E-3</v>
      </c>
    </row>
    <row r="4509" spans="6:9" x14ac:dyDescent="0.35">
      <c r="F4509">
        <v>4507</v>
      </c>
      <c r="G4509">
        <v>266348.01348384877</v>
      </c>
      <c r="H4509">
        <v>5.0201110304707974E-2</v>
      </c>
      <c r="I4509">
        <v>4.1017541536951807E-3</v>
      </c>
    </row>
    <row r="4510" spans="6:9" x14ac:dyDescent="0.35">
      <c r="F4510">
        <v>4508</v>
      </c>
      <c r="G4510">
        <v>249762.72774318873</v>
      </c>
      <c r="H4510">
        <v>4.6830533439637279E-2</v>
      </c>
      <c r="I4510">
        <v>4.0885897440205987E-3</v>
      </c>
    </row>
    <row r="4511" spans="6:9" x14ac:dyDescent="0.35">
      <c r="F4511">
        <v>4509</v>
      </c>
      <c r="G4511">
        <v>550392.65766849904</v>
      </c>
      <c r="H4511">
        <v>8.9014422895022483E-2</v>
      </c>
      <c r="I4511">
        <v>4.2533467054206575E-3</v>
      </c>
    </row>
    <row r="4512" spans="6:9" x14ac:dyDescent="0.35">
      <c r="F4512">
        <v>4510</v>
      </c>
      <c r="G4512">
        <v>99828.529560884112</v>
      </c>
      <c r="H4512">
        <v>-8.5805127500893086E-5</v>
      </c>
      <c r="I4512">
        <v>3.9053493296793418E-3</v>
      </c>
    </row>
    <row r="4513" spans="6:9" x14ac:dyDescent="0.35">
      <c r="F4513">
        <v>4511</v>
      </c>
      <c r="G4513">
        <v>249106.94858770756</v>
      </c>
      <c r="H4513">
        <v>4.6692933390466429E-2</v>
      </c>
      <c r="I4513">
        <v>4.0880523216471065E-3</v>
      </c>
    </row>
    <row r="4514" spans="6:9" x14ac:dyDescent="0.35">
      <c r="F4514">
        <v>4512</v>
      </c>
      <c r="G4514">
        <v>102022.31933559387</v>
      </c>
      <c r="H4514">
        <v>1.0015722575795749E-3</v>
      </c>
      <c r="I4514">
        <v>3.9095962826316555E-3</v>
      </c>
    </row>
    <row r="4515" spans="6:9" x14ac:dyDescent="0.35">
      <c r="F4515">
        <v>4513</v>
      </c>
      <c r="G4515">
        <v>349405.27330290317</v>
      </c>
      <c r="H4515">
        <v>6.4551001258245755E-2</v>
      </c>
      <c r="I4515">
        <v>4.1578002997582075E-3</v>
      </c>
    </row>
    <row r="4516" spans="6:9" x14ac:dyDescent="0.35">
      <c r="F4516">
        <v>4514</v>
      </c>
      <c r="G4516">
        <v>683382.26806558645</v>
      </c>
      <c r="H4516">
        <v>0.10086277176010272</v>
      </c>
      <c r="I4516">
        <v>4.2996226174292218E-3</v>
      </c>
    </row>
    <row r="4517" spans="6:9" x14ac:dyDescent="0.35">
      <c r="F4517">
        <v>4515</v>
      </c>
      <c r="G4517">
        <v>301974.81325031799</v>
      </c>
      <c r="H4517">
        <v>5.6813946869521237E-2</v>
      </c>
      <c r="I4517">
        <v>4.1275818066859316E-3</v>
      </c>
    </row>
    <row r="4518" spans="6:9" x14ac:dyDescent="0.35">
      <c r="F4518">
        <v>4516</v>
      </c>
      <c r="G4518">
        <v>488850.75510834786</v>
      </c>
      <c r="H4518">
        <v>8.2577046146748545E-2</v>
      </c>
      <c r="I4518">
        <v>4.2282043431083327E-3</v>
      </c>
    </row>
    <row r="4519" spans="6:9" x14ac:dyDescent="0.35">
      <c r="F4519">
        <v>4517</v>
      </c>
      <c r="G4519">
        <v>529448.63992564427</v>
      </c>
      <c r="H4519">
        <v>8.6904012043397261E-2</v>
      </c>
      <c r="I4519">
        <v>4.2451041065585393E-3</v>
      </c>
    </row>
    <row r="4520" spans="6:9" x14ac:dyDescent="0.35">
      <c r="F4520">
        <v>4518</v>
      </c>
      <c r="G4520">
        <v>200037.44504153149</v>
      </c>
      <c r="H4520">
        <v>3.5274614364125823E-2</v>
      </c>
      <c r="I4520">
        <v>4.043455970496046E-3</v>
      </c>
    </row>
    <row r="4521" spans="6:9" x14ac:dyDescent="0.35">
      <c r="F4521">
        <v>4519</v>
      </c>
      <c r="G4521">
        <v>163897.97352543488</v>
      </c>
      <c r="H4521">
        <v>2.5011361357024864E-2</v>
      </c>
      <c r="I4521">
        <v>4.0033709427433894E-3</v>
      </c>
    </row>
    <row r="4522" spans="6:9" x14ac:dyDescent="0.35">
      <c r="F4522">
        <v>4520</v>
      </c>
      <c r="G4522">
        <v>122086.29420042699</v>
      </c>
      <c r="H4522">
        <v>1.0027842102017681E-2</v>
      </c>
      <c r="I4522">
        <v>3.9448500444716483E-3</v>
      </c>
    </row>
    <row r="4523" spans="6:9" x14ac:dyDescent="0.35">
      <c r="F4523">
        <v>4521</v>
      </c>
      <c r="G4523">
        <v>123152.0454810292</v>
      </c>
      <c r="H4523">
        <v>1.046687589218287E-2</v>
      </c>
      <c r="I4523">
        <v>3.9465647719221231E-3</v>
      </c>
    </row>
    <row r="4524" spans="6:9" x14ac:dyDescent="0.35">
      <c r="F4524">
        <v>4522</v>
      </c>
      <c r="G4524">
        <v>245914.43904591631</v>
      </c>
      <c r="H4524">
        <v>4.6018104734384835E-2</v>
      </c>
      <c r="I4524">
        <v>4.0854166538537573E-3</v>
      </c>
    </row>
    <row r="4525" spans="6:9" x14ac:dyDescent="0.35">
      <c r="F4525">
        <v>4523</v>
      </c>
      <c r="G4525">
        <v>655744.40077689197</v>
      </c>
      <c r="H4525">
        <v>9.8592752314699661E-2</v>
      </c>
      <c r="I4525">
        <v>4.2907566377632378E-3</v>
      </c>
    </row>
    <row r="4526" spans="6:9" x14ac:dyDescent="0.35">
      <c r="F4526">
        <v>4524</v>
      </c>
      <c r="G4526">
        <v>89483.879949073802</v>
      </c>
      <c r="H4526">
        <v>-5.5401807409189985E-3</v>
      </c>
      <c r="I4526">
        <v>3.8840462596211323E-3</v>
      </c>
    </row>
    <row r="4527" spans="6:9" x14ac:dyDescent="0.35">
      <c r="F4527">
        <v>4525</v>
      </c>
      <c r="G4527">
        <v>334775.37815536058</v>
      </c>
      <c r="H4527">
        <v>6.2276748201678833E-2</v>
      </c>
      <c r="I4527">
        <v>4.1489177849429737E-3</v>
      </c>
    </row>
    <row r="4528" spans="6:9" x14ac:dyDescent="0.35">
      <c r="F4528">
        <v>4526</v>
      </c>
      <c r="G4528">
        <v>595438.32070870639</v>
      </c>
      <c r="H4528">
        <v>9.330627078449294E-2</v>
      </c>
      <c r="I4528">
        <v>4.2701093090160569E-3</v>
      </c>
    </row>
    <row r="4529" spans="6:9" x14ac:dyDescent="0.35">
      <c r="F4529">
        <v>4527</v>
      </c>
      <c r="G4529">
        <v>374130.2963249801</v>
      </c>
      <c r="H4529">
        <v>6.8196483394138419E-2</v>
      </c>
      <c r="I4529">
        <v>4.1720384026762147E-3</v>
      </c>
    </row>
    <row r="4530" spans="6:9" x14ac:dyDescent="0.35">
      <c r="F4530">
        <v>4528</v>
      </c>
      <c r="G4530">
        <v>330769.93661519734</v>
      </c>
      <c r="H4530">
        <v>6.1637624379297318E-2</v>
      </c>
      <c r="I4530">
        <v>4.1464215689634987E-3</v>
      </c>
    </row>
    <row r="4531" spans="6:9" x14ac:dyDescent="0.35">
      <c r="F4531">
        <v>4529</v>
      </c>
      <c r="G4531">
        <v>128546.09696942951</v>
      </c>
      <c r="H4531">
        <v>1.2635025134728917E-2</v>
      </c>
      <c r="I4531">
        <v>3.9550328787201217E-3</v>
      </c>
    </row>
    <row r="4532" spans="6:9" x14ac:dyDescent="0.35">
      <c r="F4532">
        <v>4530</v>
      </c>
      <c r="G4532">
        <v>334130.43700313865</v>
      </c>
      <c r="H4532">
        <v>6.2174331215649969E-2</v>
      </c>
      <c r="I4532">
        <v>4.1485177765125947E-3</v>
      </c>
    </row>
    <row r="4533" spans="6:9" x14ac:dyDescent="0.35">
      <c r="F4533">
        <v>4531</v>
      </c>
      <c r="G4533">
        <v>159708.32352028388</v>
      </c>
      <c r="H4533">
        <v>2.3685089341194843E-2</v>
      </c>
      <c r="I4533">
        <v>3.9981909427451168E-3</v>
      </c>
    </row>
    <row r="4534" spans="6:9" x14ac:dyDescent="0.35">
      <c r="F4534">
        <v>4532</v>
      </c>
      <c r="G4534">
        <v>166637.02087036317</v>
      </c>
      <c r="H4534">
        <v>2.5861129946348038E-2</v>
      </c>
      <c r="I4534">
        <v>4.0066898707153964E-3</v>
      </c>
    </row>
    <row r="4535" spans="6:9" x14ac:dyDescent="0.35">
      <c r="F4535">
        <v>4533</v>
      </c>
      <c r="G4535">
        <v>87122.141806525062</v>
      </c>
      <c r="H4535">
        <v>-6.869254223255461E-3</v>
      </c>
      <c r="I4535">
        <v>3.8788553179782692E-3</v>
      </c>
    </row>
    <row r="4536" spans="6:9" x14ac:dyDescent="0.35">
      <c r="F4536">
        <v>4534</v>
      </c>
      <c r="G4536">
        <v>178937.85432820179</v>
      </c>
      <c r="H4536">
        <v>2.9520766631395912E-2</v>
      </c>
      <c r="I4536">
        <v>4.0209832568358639E-3</v>
      </c>
    </row>
    <row r="4537" spans="6:9" x14ac:dyDescent="0.35">
      <c r="F4537">
        <v>4535</v>
      </c>
      <c r="G4537">
        <v>150275.66837264734</v>
      </c>
      <c r="H4537">
        <v>2.0573843257161828E-2</v>
      </c>
      <c r="I4537">
        <v>3.9860393972714903E-3</v>
      </c>
    </row>
    <row r="4538" spans="6:9" x14ac:dyDescent="0.35">
      <c r="F4538">
        <v>4536</v>
      </c>
      <c r="G4538">
        <v>460726.57497102919</v>
      </c>
      <c r="H4538">
        <v>7.9374523445805645E-2</v>
      </c>
      <c r="I4538">
        <v>4.2156962999706504E-3</v>
      </c>
    </row>
    <row r="4539" spans="6:9" x14ac:dyDescent="0.35">
      <c r="F4539">
        <v>4537</v>
      </c>
      <c r="G4539">
        <v>245711.00428254873</v>
      </c>
      <c r="H4539">
        <v>4.5974821365318608E-2</v>
      </c>
      <c r="I4539">
        <v>4.0852476026720375E-3</v>
      </c>
    </row>
    <row r="4540" spans="6:9" x14ac:dyDescent="0.35">
      <c r="F4540">
        <v>4538</v>
      </c>
      <c r="G4540">
        <v>193569.37081058399</v>
      </c>
      <c r="H4540">
        <v>3.3574609245233367E-2</v>
      </c>
      <c r="I4540">
        <v>4.0368162869257596E-3</v>
      </c>
    </row>
    <row r="4541" spans="6:9" x14ac:dyDescent="0.35">
      <c r="F4541">
        <v>4539</v>
      </c>
      <c r="G4541">
        <v>280287.8713338215</v>
      </c>
      <c r="H4541">
        <v>5.288324656385246E-2</v>
      </c>
      <c r="I4541">
        <v>4.1122297315951961E-3</v>
      </c>
    </row>
    <row r="4542" spans="6:9" x14ac:dyDescent="0.35">
      <c r="F4542">
        <v>4540</v>
      </c>
      <c r="G4542">
        <v>92827.835223408256</v>
      </c>
      <c r="H4542">
        <v>-3.7142671139460681E-3</v>
      </c>
      <c r="I4542">
        <v>3.8911777020944616E-3</v>
      </c>
    </row>
    <row r="4543" spans="6:9" x14ac:dyDescent="0.35">
      <c r="F4543">
        <v>4541</v>
      </c>
      <c r="G4543">
        <v>390107.37599253876</v>
      </c>
      <c r="H4543">
        <v>7.0432306789879995E-2</v>
      </c>
      <c r="I4543">
        <v>4.1807708233625451E-3</v>
      </c>
    </row>
    <row r="4544" spans="6:9" x14ac:dyDescent="0.35">
      <c r="F4544">
        <v>4542</v>
      </c>
      <c r="G4544">
        <v>200228.33613306965</v>
      </c>
      <c r="H4544">
        <v>3.5323988914236937E-2</v>
      </c>
      <c r="I4544">
        <v>4.0436488119091063E-3</v>
      </c>
    </row>
    <row r="4545" spans="6:9" x14ac:dyDescent="0.35">
      <c r="F4545">
        <v>4543</v>
      </c>
      <c r="G4545">
        <v>365651.96807762008</v>
      </c>
      <c r="H4545">
        <v>6.6972916775045244E-2</v>
      </c>
      <c r="I4545">
        <v>4.1672595375494836E-3</v>
      </c>
    </row>
    <row r="4546" spans="6:9" x14ac:dyDescent="0.35">
      <c r="F4546">
        <v>4544</v>
      </c>
      <c r="G4546">
        <v>119387.86182155626</v>
      </c>
      <c r="H4546">
        <v>8.899736746385889E-3</v>
      </c>
      <c r="I4546">
        <v>3.9404440209178659E-3</v>
      </c>
    </row>
    <row r="4547" spans="6:9" x14ac:dyDescent="0.35">
      <c r="F4547">
        <v>4545</v>
      </c>
      <c r="G4547">
        <v>189819.12373650426</v>
      </c>
      <c r="H4547">
        <v>3.2564044623979882E-2</v>
      </c>
      <c r="I4547">
        <v>4.0328693403912652E-3</v>
      </c>
    </row>
    <row r="4548" spans="6:9" x14ac:dyDescent="0.35">
      <c r="F4548">
        <v>4546</v>
      </c>
      <c r="G4548">
        <v>256888.03713913675</v>
      </c>
      <c r="H4548">
        <v>4.8303881930217285E-2</v>
      </c>
      <c r="I4548">
        <v>4.0943441783207746E-3</v>
      </c>
    </row>
    <row r="4549" spans="6:9" x14ac:dyDescent="0.35">
      <c r="F4549">
        <v>4547</v>
      </c>
      <c r="G4549">
        <v>1020783.406151689</v>
      </c>
      <c r="H4549">
        <v>0.12317306514191917</v>
      </c>
      <c r="I4549">
        <v>4.3867595835314077E-3</v>
      </c>
    </row>
    <row r="4550" spans="6:9" x14ac:dyDescent="0.35">
      <c r="F4550">
        <v>4548</v>
      </c>
      <c r="G4550">
        <v>220249.97071020305</v>
      </c>
      <c r="H4550">
        <v>4.026932637185987E-2</v>
      </c>
      <c r="I4550">
        <v>4.0629637395539486E-3</v>
      </c>
    </row>
    <row r="4551" spans="6:9" x14ac:dyDescent="0.35">
      <c r="F4551">
        <v>4549</v>
      </c>
      <c r="G4551">
        <v>384330.25383130403</v>
      </c>
      <c r="H4551">
        <v>6.9634072484236142E-2</v>
      </c>
      <c r="I4551">
        <v>4.17765317204144E-3</v>
      </c>
    </row>
    <row r="4552" spans="6:9" x14ac:dyDescent="0.35">
      <c r="F4552">
        <v>4550</v>
      </c>
      <c r="G4552">
        <v>276553.39325729804</v>
      </c>
      <c r="H4552">
        <v>5.2177352377667408E-2</v>
      </c>
      <c r="I4552">
        <v>4.1094727316435264E-3</v>
      </c>
    </row>
    <row r="4553" spans="6:9" x14ac:dyDescent="0.35">
      <c r="F4553">
        <v>4551</v>
      </c>
      <c r="G4553">
        <v>87913.109600936616</v>
      </c>
      <c r="H4553">
        <v>-6.42036333227336E-3</v>
      </c>
      <c r="I4553">
        <v>3.8806085441542848E-3</v>
      </c>
    </row>
    <row r="4554" spans="6:9" x14ac:dyDescent="0.35">
      <c r="F4554">
        <v>4552</v>
      </c>
      <c r="G4554">
        <v>351093.41597309097</v>
      </c>
      <c r="H4554">
        <v>6.4807580469492088E-2</v>
      </c>
      <c r="I4554">
        <v>4.1588024171956839E-3</v>
      </c>
    </row>
    <row r="4555" spans="6:9" x14ac:dyDescent="0.35">
      <c r="F4555">
        <v>4553</v>
      </c>
      <c r="G4555">
        <v>326789.58749954053</v>
      </c>
      <c r="H4555">
        <v>6.0995178925452365E-2</v>
      </c>
      <c r="I4555">
        <v>4.143912379739545E-3</v>
      </c>
    </row>
    <row r="4556" spans="6:9" x14ac:dyDescent="0.35">
      <c r="F4556">
        <v>4554</v>
      </c>
      <c r="G4556">
        <v>125058.36703421619</v>
      </c>
      <c r="H4556">
        <v>1.1243254519612167E-2</v>
      </c>
      <c r="I4556">
        <v>3.9495970618603771E-3</v>
      </c>
    </row>
    <row r="4557" spans="6:9" x14ac:dyDescent="0.35">
      <c r="F4557">
        <v>4555</v>
      </c>
      <c r="G4557">
        <v>86878.409543651855</v>
      </c>
      <c r="H4557">
        <v>-7.0083579260871165E-3</v>
      </c>
      <c r="I4557">
        <v>3.8783120228081946E-3</v>
      </c>
    </row>
    <row r="4558" spans="6:9" x14ac:dyDescent="0.35">
      <c r="F4558">
        <v>4556</v>
      </c>
      <c r="G4558">
        <v>216767.85377049138</v>
      </c>
      <c r="H4558">
        <v>3.9440762157715525E-2</v>
      </c>
      <c r="I4558">
        <v>4.0597276291809425E-3</v>
      </c>
    </row>
    <row r="4559" spans="6:9" x14ac:dyDescent="0.35">
      <c r="F4559">
        <v>4557</v>
      </c>
      <c r="G4559">
        <v>126015.22809965709</v>
      </c>
      <c r="H4559">
        <v>1.1628722529889224E-2</v>
      </c>
      <c r="I4559">
        <v>3.9511025782770215E-3</v>
      </c>
    </row>
    <row r="4560" spans="6:9" x14ac:dyDescent="0.35">
      <c r="F4560">
        <v>4558</v>
      </c>
      <c r="G4560">
        <v>216466.89347178576</v>
      </c>
      <c r="H4560">
        <v>3.9368556595039017E-2</v>
      </c>
      <c r="I4560">
        <v>4.059445617037083E-3</v>
      </c>
    </row>
    <row r="4561" spans="6:9" x14ac:dyDescent="0.35">
      <c r="F4561">
        <v>4559</v>
      </c>
      <c r="G4561">
        <v>272162.4904610177</v>
      </c>
      <c r="H4561">
        <v>5.1335703876453032E-2</v>
      </c>
      <c r="I4561">
        <v>4.1061855181738771E-3</v>
      </c>
    </row>
    <row r="4562" spans="6:9" x14ac:dyDescent="0.35">
      <c r="F4562">
        <v>4560</v>
      </c>
      <c r="G4562">
        <v>103691.58390456998</v>
      </c>
      <c r="H4562">
        <v>1.814182033088807E-3</v>
      </c>
      <c r="I4562">
        <v>3.9127700800019038E-3</v>
      </c>
    </row>
    <row r="4563" spans="6:9" x14ac:dyDescent="0.35">
      <c r="F4563">
        <v>4561</v>
      </c>
      <c r="G4563">
        <v>531872.39098161622</v>
      </c>
      <c r="H4563">
        <v>8.7152258340477795E-2</v>
      </c>
      <c r="I4563">
        <v>4.2460736782627961E-3</v>
      </c>
    </row>
    <row r="4564" spans="6:9" x14ac:dyDescent="0.35">
      <c r="F4564">
        <v>4562</v>
      </c>
      <c r="G4564">
        <v>162724.68965147642</v>
      </c>
      <c r="H4564">
        <v>2.4643224472818304E-2</v>
      </c>
      <c r="I4564">
        <v>4.0019331162366445E-3</v>
      </c>
    </row>
    <row r="4565" spans="6:9" x14ac:dyDescent="0.35">
      <c r="F4565">
        <v>4563</v>
      </c>
      <c r="G4565">
        <v>211249.61946344114</v>
      </c>
      <c r="H4565">
        <v>3.8101447867618266E-2</v>
      </c>
      <c r="I4565">
        <v>4.0544966901745472E-3</v>
      </c>
    </row>
    <row r="4566" spans="6:9" x14ac:dyDescent="0.35">
      <c r="F4566">
        <v>4564</v>
      </c>
      <c r="G4566">
        <v>207963.47211191646</v>
      </c>
      <c r="H4566">
        <v>3.7287998214444285E-2</v>
      </c>
      <c r="I4566">
        <v>4.0513196125071538E-3</v>
      </c>
    </row>
    <row r="4567" spans="6:9" x14ac:dyDescent="0.35">
      <c r="F4567">
        <v>4565</v>
      </c>
      <c r="G4567">
        <v>86579.140983020232</v>
      </c>
      <c r="H4567">
        <v>-7.1796654530086323E-3</v>
      </c>
      <c r="I4567">
        <v>3.8776429496628628E-3</v>
      </c>
    </row>
    <row r="4568" spans="6:9" x14ac:dyDescent="0.35">
      <c r="F4568">
        <v>4566</v>
      </c>
      <c r="G4568">
        <v>340412.36988520855</v>
      </c>
      <c r="H4568">
        <v>6.3164010277838578E-2</v>
      </c>
      <c r="I4568">
        <v>4.1523831506433684E-3</v>
      </c>
    </row>
    <row r="4569" spans="6:9" x14ac:dyDescent="0.35">
      <c r="F4569">
        <v>4567</v>
      </c>
      <c r="G4569">
        <v>630148.35913245578</v>
      </c>
      <c r="H4569">
        <v>9.6407860527115918E-2</v>
      </c>
      <c r="I4569">
        <v>4.2822231398673694E-3</v>
      </c>
    </row>
    <row r="4570" spans="6:9" x14ac:dyDescent="0.35">
      <c r="F4570">
        <v>4568</v>
      </c>
      <c r="G4570">
        <v>318218.04858213908</v>
      </c>
      <c r="H4570">
        <v>5.958607063581578E-2</v>
      </c>
      <c r="I4570">
        <v>4.1384088473941372E-3</v>
      </c>
    </row>
    <row r="4571" spans="6:9" x14ac:dyDescent="0.35">
      <c r="F4571">
        <v>4569</v>
      </c>
      <c r="G4571">
        <v>204823.50021460652</v>
      </c>
      <c r="H4571">
        <v>3.6499242829874712E-2</v>
      </c>
      <c r="I4571">
        <v>4.0482389828608856E-3</v>
      </c>
    </row>
    <row r="4572" spans="6:9" x14ac:dyDescent="0.35">
      <c r="F4572">
        <v>4570</v>
      </c>
      <c r="G4572">
        <v>108752.84994752644</v>
      </c>
      <c r="H4572">
        <v>4.204197448385294E-3</v>
      </c>
      <c r="I4572">
        <v>3.9221047260624697E-3</v>
      </c>
    </row>
    <row r="4573" spans="6:9" x14ac:dyDescent="0.35">
      <c r="F4573">
        <v>4571</v>
      </c>
      <c r="G4573">
        <v>460367.03541053634</v>
      </c>
      <c r="H4573">
        <v>7.9332391974792582E-2</v>
      </c>
      <c r="I4573">
        <v>4.2155317477390319E-3</v>
      </c>
    </row>
    <row r="4574" spans="6:9" x14ac:dyDescent="0.35">
      <c r="F4574">
        <v>4572</v>
      </c>
      <c r="G4574">
        <v>382155.36605660489</v>
      </c>
      <c r="H4574">
        <v>6.9330608174696717E-2</v>
      </c>
      <c r="I4574">
        <v>4.1764679362046309E-3</v>
      </c>
    </row>
    <row r="4575" spans="6:9" x14ac:dyDescent="0.35">
      <c r="F4575">
        <v>4573</v>
      </c>
      <c r="G4575">
        <v>215979.11008926292</v>
      </c>
      <c r="H4575">
        <v>3.9251326159566391E-2</v>
      </c>
      <c r="I4575">
        <v>4.0589877519472406E-3</v>
      </c>
    </row>
    <row r="4576" spans="6:9" x14ac:dyDescent="0.35">
      <c r="F4576">
        <v>4574</v>
      </c>
      <c r="G4576">
        <v>99093.296872453808</v>
      </c>
      <c r="H4576">
        <v>-4.5531566113055089E-4</v>
      </c>
      <c r="I4576">
        <v>3.9039061381312967E-3</v>
      </c>
    </row>
    <row r="4577" spans="6:9" x14ac:dyDescent="0.35">
      <c r="F4577">
        <v>4575</v>
      </c>
      <c r="G4577">
        <v>827480.48814544594</v>
      </c>
      <c r="H4577">
        <v>0.11144477389708918</v>
      </c>
      <c r="I4577">
        <v>4.3409525787041492E-3</v>
      </c>
    </row>
    <row r="4578" spans="6:9" x14ac:dyDescent="0.35">
      <c r="F4578">
        <v>4576</v>
      </c>
      <c r="G4578">
        <v>153508.19266592801</v>
      </c>
      <c r="H4578">
        <v>2.1660441549568032E-2</v>
      </c>
      <c r="I4578">
        <v>3.9902833073335309E-3</v>
      </c>
    </row>
    <row r="4579" spans="6:9" x14ac:dyDescent="0.35">
      <c r="F4579">
        <v>4577</v>
      </c>
      <c r="G4579">
        <v>175944.29054721081</v>
      </c>
      <c r="H4579">
        <v>2.8652672909338595E-2</v>
      </c>
      <c r="I4579">
        <v>4.0175927566781233E-3</v>
      </c>
    </row>
    <row r="4580" spans="6:9" x14ac:dyDescent="0.35">
      <c r="F4580">
        <v>4578</v>
      </c>
      <c r="G4580">
        <v>292098.50990544114</v>
      </c>
      <c r="H4580">
        <v>5.5058321142398281E-2</v>
      </c>
      <c r="I4580">
        <v>4.1207248865704482E-3</v>
      </c>
    </row>
    <row r="4581" spans="6:9" x14ac:dyDescent="0.35">
      <c r="F4581">
        <v>4579</v>
      </c>
      <c r="G4581">
        <v>280491.38420366583</v>
      </c>
      <c r="H4581">
        <v>5.2921457533070537E-2</v>
      </c>
      <c r="I4581">
        <v>4.1123789715837855E-3</v>
      </c>
    </row>
    <row r="4582" spans="6:9" x14ac:dyDescent="0.35">
      <c r="F4582">
        <v>4580</v>
      </c>
      <c r="G4582">
        <v>139203.09657874957</v>
      </c>
      <c r="H4582">
        <v>1.6675703255854213E-2</v>
      </c>
      <c r="I4582">
        <v>3.9708144924552879E-3</v>
      </c>
    </row>
    <row r="4583" spans="6:9" x14ac:dyDescent="0.35">
      <c r="F4583">
        <v>4581</v>
      </c>
      <c r="G4583">
        <v>405680.73615417146</v>
      </c>
      <c r="H4583">
        <v>7.2529433220541728E-2</v>
      </c>
      <c r="I4583">
        <v>4.1889615374681721E-3</v>
      </c>
    </row>
    <row r="4584" spans="6:9" x14ac:dyDescent="0.35">
      <c r="F4584">
        <v>4582</v>
      </c>
      <c r="G4584">
        <v>91558.836840223899</v>
      </c>
      <c r="H4584">
        <v>-4.3997125208944388E-3</v>
      </c>
      <c r="I4584">
        <v>3.8885005686221108E-3</v>
      </c>
    </row>
    <row r="4585" spans="6:9" x14ac:dyDescent="0.35">
      <c r="F4585">
        <v>4583</v>
      </c>
      <c r="G4585">
        <v>138322.72866617324</v>
      </c>
      <c r="H4585">
        <v>1.6353243276343576E-2</v>
      </c>
      <c r="I4585">
        <v>3.9695550655252099E-3</v>
      </c>
    </row>
    <row r="4586" spans="6:9" x14ac:dyDescent="0.35">
      <c r="F4586">
        <v>4584</v>
      </c>
      <c r="G4586">
        <v>235434.78318678981</v>
      </c>
      <c r="H4586">
        <v>4.3742892938120947E-2</v>
      </c>
      <c r="I4586">
        <v>4.0765303945038411E-3</v>
      </c>
    </row>
    <row r="4587" spans="6:9" x14ac:dyDescent="0.35">
      <c r="F4587">
        <v>4585</v>
      </c>
      <c r="G4587">
        <v>188794.75587809543</v>
      </c>
      <c r="H4587">
        <v>3.2284713891167716E-2</v>
      </c>
      <c r="I4587">
        <v>4.0317783626895309E-3</v>
      </c>
    </row>
    <row r="4588" spans="6:9" x14ac:dyDescent="0.35">
      <c r="F4588">
        <v>4586</v>
      </c>
      <c r="G4588">
        <v>627507.56495574908</v>
      </c>
      <c r="H4588">
        <v>9.6177663401610936E-2</v>
      </c>
      <c r="I4588">
        <v>4.2813240625318993E-3</v>
      </c>
    </row>
    <row r="4589" spans="6:9" x14ac:dyDescent="0.35">
      <c r="F4589">
        <v>4587</v>
      </c>
      <c r="G4589">
        <v>85658.099523033859</v>
      </c>
      <c r="H4589">
        <v>-7.710440880557945E-3</v>
      </c>
      <c r="I4589">
        <v>3.8755699083250494E-3</v>
      </c>
    </row>
    <row r="4590" spans="6:9" x14ac:dyDescent="0.35">
      <c r="F4590">
        <v>4588</v>
      </c>
      <c r="G4590">
        <v>241764.94591676531</v>
      </c>
      <c r="H4590">
        <v>4.5128441629822991E-2</v>
      </c>
      <c r="I4590">
        <v>4.0819419104938248E-3</v>
      </c>
    </row>
    <row r="4591" spans="6:9" x14ac:dyDescent="0.35">
      <c r="F4591">
        <v>4589</v>
      </c>
      <c r="G4591">
        <v>331858.16882865567</v>
      </c>
      <c r="H4591">
        <v>6.1811991292561208E-2</v>
      </c>
      <c r="I4591">
        <v>4.1471025911063997E-3</v>
      </c>
    </row>
    <row r="4592" spans="6:9" x14ac:dyDescent="0.35">
      <c r="F4592">
        <v>4590</v>
      </c>
      <c r="G4592">
        <v>484856.69114307087</v>
      </c>
      <c r="H4592">
        <v>8.2133070952858267E-2</v>
      </c>
      <c r="I4592">
        <v>4.226470316093911E-3</v>
      </c>
    </row>
    <row r="4593" spans="6:9" x14ac:dyDescent="0.35">
      <c r="F4593">
        <v>4591</v>
      </c>
      <c r="G4593">
        <v>179862.47194806801</v>
      </c>
      <c r="H4593">
        <v>2.9786105802494189E-2</v>
      </c>
      <c r="I4593">
        <v>4.0220195879125953E-3</v>
      </c>
    </row>
    <row r="4594" spans="6:9" x14ac:dyDescent="0.35">
      <c r="F4594">
        <v>4592</v>
      </c>
      <c r="G4594">
        <v>245655.0222042739</v>
      </c>
      <c r="H4594">
        <v>4.5962904483024536E-2</v>
      </c>
      <c r="I4594">
        <v>4.0852010590899379E-3</v>
      </c>
    </row>
    <row r="4595" spans="6:9" x14ac:dyDescent="0.35">
      <c r="F4595">
        <v>4593</v>
      </c>
      <c r="G4595">
        <v>459493.90540769859</v>
      </c>
      <c r="H4595">
        <v>7.922994681042228E-2</v>
      </c>
      <c r="I4595">
        <v>4.2151316292529106E-3</v>
      </c>
    </row>
    <row r="4596" spans="6:9" x14ac:dyDescent="0.35">
      <c r="F4596">
        <v>4594</v>
      </c>
      <c r="G4596">
        <v>90491.864217855589</v>
      </c>
      <c r="H4596">
        <v>-4.9830550553475739E-3</v>
      </c>
      <c r="I4596">
        <v>3.8862222167519445E-3</v>
      </c>
    </row>
    <row r="4597" spans="6:9" x14ac:dyDescent="0.35">
      <c r="F4597">
        <v>4595</v>
      </c>
      <c r="G4597">
        <v>151176.41815702783</v>
      </c>
      <c r="H4597">
        <v>2.0878840901265017E-2</v>
      </c>
      <c r="I4597">
        <v>3.987230621829374E-3</v>
      </c>
    </row>
    <row r="4598" spans="6:9" x14ac:dyDescent="0.35">
      <c r="F4598">
        <v>4596</v>
      </c>
      <c r="G4598">
        <v>94457.596777676779</v>
      </c>
      <c r="H4598">
        <v>-2.8468980549056777E-3</v>
      </c>
      <c r="I4598">
        <v>3.8945653719473228E-3</v>
      </c>
    </row>
    <row r="4599" spans="6:9" x14ac:dyDescent="0.35">
      <c r="F4599">
        <v>4597</v>
      </c>
      <c r="G4599">
        <v>256074.04109933358</v>
      </c>
      <c r="H4599">
        <v>4.8137544444470937E-2</v>
      </c>
      <c r="I4599">
        <v>4.0936945165879202E-3</v>
      </c>
    </row>
    <row r="4600" spans="6:9" x14ac:dyDescent="0.35">
      <c r="F4600">
        <v>4598</v>
      </c>
      <c r="G4600">
        <v>456021.48324736173</v>
      </c>
      <c r="H4600">
        <v>7.8820685602115859E-2</v>
      </c>
      <c r="I4600">
        <v>4.2135331841126611E-3</v>
      </c>
    </row>
    <row r="4601" spans="6:9" x14ac:dyDescent="0.35">
      <c r="F4601">
        <v>4599</v>
      </c>
      <c r="G4601">
        <v>244996.77232101824</v>
      </c>
      <c r="H4601">
        <v>4.5822589253728951E-2</v>
      </c>
      <c r="I4601">
        <v>4.0846530320797214E-3</v>
      </c>
    </row>
    <row r="4602" spans="6:9" x14ac:dyDescent="0.35">
      <c r="F4602">
        <v>4600</v>
      </c>
      <c r="G4602">
        <v>362958.02822772996</v>
      </c>
      <c r="H4602">
        <v>6.6578488664809532E-2</v>
      </c>
      <c r="I4602">
        <v>4.1657190258095333E-3</v>
      </c>
    </row>
    <row r="4603" spans="6:9" x14ac:dyDescent="0.35">
      <c r="F4603">
        <v>4601</v>
      </c>
      <c r="G4603">
        <v>751056.8768978283</v>
      </c>
      <c r="H4603">
        <v>0.10607261879308427</v>
      </c>
      <c r="I4603">
        <v>4.3199706360115275E-3</v>
      </c>
    </row>
    <row r="4604" spans="6:9" x14ac:dyDescent="0.35">
      <c r="F4604">
        <v>4602</v>
      </c>
      <c r="G4604">
        <v>86751.464612026612</v>
      </c>
      <c r="H4604">
        <v>-7.0809552663730901E-3</v>
      </c>
      <c r="I4604">
        <v>3.8780284805045584E-3</v>
      </c>
    </row>
    <row r="4605" spans="6:9" x14ac:dyDescent="0.35">
      <c r="F4605">
        <v>4603</v>
      </c>
      <c r="G4605">
        <v>1349391.0626217006</v>
      </c>
      <c r="H4605">
        <v>0.13895585490455753</v>
      </c>
      <c r="I4605">
        <v>4.44840218020226E-3</v>
      </c>
    </row>
    <row r="4606" spans="6:9" x14ac:dyDescent="0.35">
      <c r="F4606">
        <v>4604</v>
      </c>
      <c r="G4606">
        <v>391772.19197559444</v>
      </c>
      <c r="H4606">
        <v>7.0660253051314292E-2</v>
      </c>
      <c r="I4606">
        <v>4.1816611095328859E-3</v>
      </c>
    </row>
    <row r="4607" spans="6:9" x14ac:dyDescent="0.35">
      <c r="F4607">
        <v>4605</v>
      </c>
      <c r="G4607">
        <v>131970.77551038822</v>
      </c>
      <c r="H4607">
        <v>1.3967157632506444E-2</v>
      </c>
      <c r="I4607">
        <v>3.9602357679118239E-3</v>
      </c>
    </row>
    <row r="4608" spans="6:9" x14ac:dyDescent="0.35">
      <c r="F4608">
        <v>4606</v>
      </c>
      <c r="G4608">
        <v>87710.114011571102</v>
      </c>
      <c r="H4608">
        <v>-6.5352004897126781E-3</v>
      </c>
      <c r="I4608">
        <v>3.8801600264533054E-3</v>
      </c>
    </row>
    <row r="4609" spans="6:9" x14ac:dyDescent="0.35">
      <c r="F4609">
        <v>4607</v>
      </c>
      <c r="G4609">
        <v>137347.90333830353</v>
      </c>
      <c r="H4609">
        <v>1.5993902911328961E-2</v>
      </c>
      <c r="I4609">
        <v>3.9681515954466118E-3</v>
      </c>
    </row>
    <row r="4610" spans="6:9" x14ac:dyDescent="0.35">
      <c r="F4610">
        <v>4608</v>
      </c>
      <c r="G4610">
        <v>471530.90731496917</v>
      </c>
      <c r="H4610">
        <v>8.0626238173694631E-2</v>
      </c>
      <c r="I4610">
        <v>4.2205851027283803E-3</v>
      </c>
    </row>
    <row r="4611" spans="6:9" x14ac:dyDescent="0.35">
      <c r="F4611">
        <v>4609</v>
      </c>
      <c r="G4611">
        <v>213077.85415409366</v>
      </c>
      <c r="H4611">
        <v>3.854881785030484E-2</v>
      </c>
      <c r="I4611">
        <v>4.0562439761624436E-3</v>
      </c>
    </row>
    <row r="4612" spans="6:9" x14ac:dyDescent="0.35">
      <c r="F4612">
        <v>4610</v>
      </c>
      <c r="G4612">
        <v>460002.88599178131</v>
      </c>
      <c r="H4612">
        <v>7.9289688437957473E-2</v>
      </c>
      <c r="I4612">
        <v>4.2153649611991195E-3</v>
      </c>
    </row>
    <row r="4613" spans="6:9" x14ac:dyDescent="0.35">
      <c r="F4613">
        <v>4611</v>
      </c>
      <c r="G4613">
        <v>127973.76381179546</v>
      </c>
      <c r="H4613">
        <v>1.2409116344922033E-2</v>
      </c>
      <c r="I4613">
        <v>3.9541505502709295E-3</v>
      </c>
    </row>
    <row r="4614" spans="6:9" x14ac:dyDescent="0.35">
      <c r="F4614">
        <v>4612</v>
      </c>
      <c r="G4614">
        <v>630561.11948882905</v>
      </c>
      <c r="H4614">
        <v>9.6443757863619251E-2</v>
      </c>
      <c r="I4614">
        <v>4.2823633435364883E-3</v>
      </c>
    </row>
    <row r="4615" spans="6:9" x14ac:dyDescent="0.35">
      <c r="F4615">
        <v>4613</v>
      </c>
      <c r="G4615">
        <v>195538.47525278537</v>
      </c>
      <c r="H4615">
        <v>3.4097792936174764E-2</v>
      </c>
      <c r="I4615">
        <v>4.0388596773357488E-3</v>
      </c>
    </row>
    <row r="4616" spans="6:9" x14ac:dyDescent="0.35">
      <c r="F4616">
        <v>4614</v>
      </c>
      <c r="G4616">
        <v>509533.52482428344</v>
      </c>
      <c r="H4616">
        <v>8.4822385072934603E-2</v>
      </c>
      <c r="I4616">
        <v>4.2369739284540131E-3</v>
      </c>
    </row>
    <row r="4617" spans="6:9" x14ac:dyDescent="0.35">
      <c r="F4617">
        <v>4615</v>
      </c>
      <c r="G4617">
        <v>161238.03970375139</v>
      </c>
      <c r="H4617">
        <v>2.4173125018438268E-2</v>
      </c>
      <c r="I4617">
        <v>4.0000970561042681E-3</v>
      </c>
    </row>
    <row r="4618" spans="6:9" x14ac:dyDescent="0.35">
      <c r="F4618">
        <v>4616</v>
      </c>
      <c r="G4618">
        <v>85532.808993350161</v>
      </c>
      <c r="H4618">
        <v>-7.7830615345053644E-3</v>
      </c>
      <c r="I4618">
        <v>3.8752862749655836E-3</v>
      </c>
    </row>
    <row r="4619" spans="6:9" x14ac:dyDescent="0.35">
      <c r="F4619">
        <v>4617</v>
      </c>
      <c r="G4619">
        <v>158661.70398352004</v>
      </c>
      <c r="H4619">
        <v>2.3348614016881042E-2</v>
      </c>
      <c r="I4619">
        <v>3.9968767763005619E-3</v>
      </c>
    </row>
    <row r="4620" spans="6:9" x14ac:dyDescent="0.35">
      <c r="F4620">
        <v>4618</v>
      </c>
      <c r="G4620">
        <v>363708.21024340857</v>
      </c>
      <c r="H4620">
        <v>6.6688603810511671E-2</v>
      </c>
      <c r="I4620">
        <v>4.1661491008229135E-3</v>
      </c>
    </row>
    <row r="4621" spans="6:9" x14ac:dyDescent="0.35">
      <c r="F4621">
        <v>4619</v>
      </c>
      <c r="G4621">
        <v>87985.168927432445</v>
      </c>
      <c r="H4621">
        <v>-6.3796590396592023E-3</v>
      </c>
      <c r="I4621">
        <v>3.8807675222773952E-3</v>
      </c>
    </row>
    <row r="4622" spans="6:9" x14ac:dyDescent="0.35">
      <c r="F4622">
        <v>4620</v>
      </c>
      <c r="G4622">
        <v>196202.5025824256</v>
      </c>
      <c r="H4622">
        <v>3.4273094498551426E-2</v>
      </c>
      <c r="I4622">
        <v>4.0395443499232631E-3</v>
      </c>
    </row>
    <row r="4623" spans="6:9" x14ac:dyDescent="0.35">
      <c r="F4623">
        <v>4621</v>
      </c>
      <c r="G4623">
        <v>155867.84400216982</v>
      </c>
      <c r="H4623">
        <v>2.2439987641853065E-2</v>
      </c>
      <c r="I4623">
        <v>3.9933279683899148E-3</v>
      </c>
    </row>
    <row r="4624" spans="6:9" x14ac:dyDescent="0.35">
      <c r="F4624">
        <v>4622</v>
      </c>
      <c r="G4624">
        <v>1007150.7108748181</v>
      </c>
      <c r="H4624">
        <v>0.1224182594999903</v>
      </c>
      <c r="I4624">
        <v>4.3838115508672004E-3</v>
      </c>
    </row>
    <row r="4625" spans="6:9" x14ac:dyDescent="0.35">
      <c r="F4625">
        <v>4623</v>
      </c>
      <c r="G4625">
        <v>88953.682103598388</v>
      </c>
      <c r="H4625">
        <v>-5.8356250818634159E-3</v>
      </c>
      <c r="I4625">
        <v>3.8828923472505883E-3</v>
      </c>
    </row>
    <row r="4626" spans="6:9" x14ac:dyDescent="0.35">
      <c r="F4626">
        <v>4624</v>
      </c>
      <c r="G4626">
        <v>449376.54902047943</v>
      </c>
      <c r="H4626">
        <v>7.802918939042458E-2</v>
      </c>
      <c r="I4626">
        <v>4.2104418496602403E-3</v>
      </c>
    </row>
    <row r="4627" spans="6:9" x14ac:dyDescent="0.35">
      <c r="F4627">
        <v>4625</v>
      </c>
      <c r="G4627">
        <v>288419.17668604088</v>
      </c>
      <c r="H4627">
        <v>5.4389825893252253E-2</v>
      </c>
      <c r="I4627">
        <v>4.1181139550658941E-3</v>
      </c>
    </row>
    <row r="4628" spans="6:9" x14ac:dyDescent="0.35">
      <c r="F4628">
        <v>4626</v>
      </c>
      <c r="G4628">
        <v>208455.09926608813</v>
      </c>
      <c r="H4628">
        <v>3.7410468565889365E-2</v>
      </c>
      <c r="I4628">
        <v>4.0517979430552131E-3</v>
      </c>
    </row>
    <row r="4629" spans="6:9" x14ac:dyDescent="0.35">
      <c r="F4629">
        <v>4627</v>
      </c>
      <c r="G4629">
        <v>83154.900310717916</v>
      </c>
      <c r="H4629">
        <v>-9.1808487093333335E-3</v>
      </c>
      <c r="I4629">
        <v>3.8698269593221424E-3</v>
      </c>
    </row>
    <row r="4630" spans="6:9" x14ac:dyDescent="0.35">
      <c r="F4630">
        <v>4628</v>
      </c>
      <c r="G4630">
        <v>86394.430274856437</v>
      </c>
      <c r="H4630">
        <v>-7.2856786574423404E-3</v>
      </c>
      <c r="I4630">
        <v>3.8772288955379874E-3</v>
      </c>
    </row>
    <row r="4631" spans="6:9" x14ac:dyDescent="0.35">
      <c r="F4631">
        <v>4629</v>
      </c>
      <c r="G4631">
        <v>155916.77540682355</v>
      </c>
      <c r="H4631">
        <v>2.2456033916957052E-2</v>
      </c>
      <c r="I4631">
        <v>3.99339064007731E-3</v>
      </c>
    </row>
    <row r="4632" spans="6:9" x14ac:dyDescent="0.35">
      <c r="F4632">
        <v>4630</v>
      </c>
      <c r="G4632">
        <v>137729.48043817369</v>
      </c>
      <c r="H4632">
        <v>1.6134847666705587E-2</v>
      </c>
      <c r="I4632">
        <v>3.9687020811871587E-3</v>
      </c>
    </row>
    <row r="4633" spans="6:9" x14ac:dyDescent="0.35">
      <c r="F4633">
        <v>4631</v>
      </c>
      <c r="G4633">
        <v>214321.75155507447</v>
      </c>
      <c r="H4633">
        <v>3.8851120382552784E-2</v>
      </c>
      <c r="I4633">
        <v>4.0574246744642384E-3</v>
      </c>
    </row>
    <row r="4634" spans="6:9" x14ac:dyDescent="0.35">
      <c r="F4634">
        <v>4632</v>
      </c>
      <c r="G4634">
        <v>104419.77874488126</v>
      </c>
      <c r="H4634">
        <v>2.164785927730728E-3</v>
      </c>
      <c r="I4634">
        <v>3.9141394281838604E-3</v>
      </c>
    </row>
    <row r="4635" spans="6:9" x14ac:dyDescent="0.35">
      <c r="F4635">
        <v>4633</v>
      </c>
      <c r="G4635">
        <v>103624.80363263238</v>
      </c>
      <c r="H4635">
        <v>1.7819123465865339E-3</v>
      </c>
      <c r="I4635">
        <v>3.912644044788971E-3</v>
      </c>
    </row>
    <row r="4636" spans="6:9" x14ac:dyDescent="0.35">
      <c r="F4636">
        <v>4634</v>
      </c>
      <c r="G4636">
        <v>116354.35729087726</v>
      </c>
      <c r="H4636">
        <v>7.6022591923563532E-3</v>
      </c>
      <c r="I4636">
        <v>3.9353764830012405E-3</v>
      </c>
    </row>
    <row r="4637" spans="6:9" x14ac:dyDescent="0.35">
      <c r="F4637">
        <v>4635</v>
      </c>
      <c r="G4637">
        <v>609153.32357632148</v>
      </c>
      <c r="H4637">
        <v>9.4551828717323927E-2</v>
      </c>
      <c r="I4637">
        <v>4.2749740652754387E-3</v>
      </c>
    </row>
    <row r="4638" spans="6:9" x14ac:dyDescent="0.35">
      <c r="F4638">
        <v>4636</v>
      </c>
      <c r="G4638">
        <v>144457.34256752656</v>
      </c>
      <c r="H4638">
        <v>1.8560853991884896E-2</v>
      </c>
      <c r="I4638">
        <v>3.9781772963849438E-3</v>
      </c>
    </row>
    <row r="4639" spans="6:9" x14ac:dyDescent="0.35">
      <c r="F4639">
        <v>4637</v>
      </c>
      <c r="G4639">
        <v>258440.78957567079</v>
      </c>
      <c r="H4639">
        <v>4.861979800298144E-2</v>
      </c>
      <c r="I4639">
        <v>4.0955780468159286E-3</v>
      </c>
    </row>
    <row r="4640" spans="6:9" x14ac:dyDescent="0.35">
      <c r="F4640">
        <v>4638</v>
      </c>
      <c r="G4640">
        <v>129468.42025004621</v>
      </c>
      <c r="H4640">
        <v>1.2997077550327196E-2</v>
      </c>
      <c r="I4640">
        <v>3.9564469412125547E-3</v>
      </c>
    </row>
    <row r="4641" spans="6:9" x14ac:dyDescent="0.35">
      <c r="F4641">
        <v>4639</v>
      </c>
      <c r="G4641">
        <v>88697.907460852584</v>
      </c>
      <c r="H4641">
        <v>-5.9787501221846284E-3</v>
      </c>
      <c r="I4641">
        <v>3.8823333460051845E-3</v>
      </c>
    </row>
    <row r="4642" spans="6:9" x14ac:dyDescent="0.35">
      <c r="F4642">
        <v>4640</v>
      </c>
      <c r="G4642">
        <v>205927.83664033911</v>
      </c>
      <c r="H4642">
        <v>3.677795172551579E-2</v>
      </c>
      <c r="I4642">
        <v>4.049327531862712E-3</v>
      </c>
    </row>
    <row r="4643" spans="6:9" x14ac:dyDescent="0.35">
      <c r="F4643">
        <v>4641</v>
      </c>
      <c r="G4643">
        <v>123324.70620819225</v>
      </c>
      <c r="H4643">
        <v>1.0537663130300023E-2</v>
      </c>
      <c r="I4643">
        <v>3.9468412445380352E-3</v>
      </c>
    </row>
    <row r="4644" spans="6:9" x14ac:dyDescent="0.35">
      <c r="F4644">
        <v>4642</v>
      </c>
      <c r="G4644">
        <v>215755.4143991044</v>
      </c>
      <c r="H4644">
        <v>3.9197480560545506E-2</v>
      </c>
      <c r="I4644">
        <v>4.0587774480280725E-3</v>
      </c>
    </row>
    <row r="4645" spans="6:9" x14ac:dyDescent="0.35">
      <c r="F4645">
        <v>4643</v>
      </c>
      <c r="G4645">
        <v>84959.097482136116</v>
      </c>
      <c r="H4645">
        <v>-8.1168912586867537E-3</v>
      </c>
      <c r="I4645">
        <v>3.8739824414005808E-3</v>
      </c>
    </row>
    <row r="4646" spans="6:9" x14ac:dyDescent="0.35">
      <c r="F4646">
        <v>4644</v>
      </c>
      <c r="G4646">
        <v>244211.24660879507</v>
      </c>
      <c r="H4646">
        <v>4.5654673917959299E-2</v>
      </c>
      <c r="I4646">
        <v>4.0839972077626463E-3</v>
      </c>
    </row>
    <row r="4647" spans="6:9" x14ac:dyDescent="0.35">
      <c r="F4647">
        <v>4645</v>
      </c>
      <c r="G4647">
        <v>158761.42034033721</v>
      </c>
      <c r="H4647">
        <v>2.3380762336876915E-2</v>
      </c>
      <c r="I4647">
        <v>3.9970023374942265E-3</v>
      </c>
    </row>
    <row r="4648" spans="6:9" x14ac:dyDescent="0.35">
      <c r="F4648">
        <v>4646</v>
      </c>
      <c r="G4648">
        <v>203533.48921202097</v>
      </c>
      <c r="H4648">
        <v>3.6171860481915452E-2</v>
      </c>
      <c r="I4648">
        <v>4.0469603307127233E-3</v>
      </c>
    </row>
    <row r="4649" spans="6:9" x14ac:dyDescent="0.35">
      <c r="F4649">
        <v>4647</v>
      </c>
      <c r="G4649">
        <v>753064.92005784158</v>
      </c>
      <c r="H4649">
        <v>0.10622029241532371</v>
      </c>
      <c r="I4649">
        <v>4.3205474025826973E-3</v>
      </c>
    </row>
    <row r="4650" spans="6:9" x14ac:dyDescent="0.35">
      <c r="F4650">
        <v>4648</v>
      </c>
      <c r="G4650">
        <v>174695.39442002511</v>
      </c>
      <c r="H4650">
        <v>2.8286354701263505E-2</v>
      </c>
      <c r="I4650">
        <v>4.0161620333463155E-3</v>
      </c>
    </row>
    <row r="4651" spans="6:9" x14ac:dyDescent="0.35">
      <c r="F4651">
        <v>4649</v>
      </c>
      <c r="G4651">
        <v>84618.536680092511</v>
      </c>
      <c r="H4651">
        <v>-8.3160702632710803E-3</v>
      </c>
      <c r="I4651">
        <v>3.8732045110579927E-3</v>
      </c>
    </row>
    <row r="4652" spans="6:9" x14ac:dyDescent="0.35">
      <c r="F4652">
        <v>4650</v>
      </c>
      <c r="G4652">
        <v>134502.38613424284</v>
      </c>
      <c r="H4652">
        <v>1.4930957166009895E-2</v>
      </c>
      <c r="I4652">
        <v>3.9640000647702678E-3</v>
      </c>
    </row>
    <row r="4653" spans="6:9" x14ac:dyDescent="0.35">
      <c r="F4653">
        <v>4651</v>
      </c>
      <c r="G4653">
        <v>86174.573266277832</v>
      </c>
      <c r="H4653">
        <v>-7.4121448316284422E-3</v>
      </c>
      <c r="I4653">
        <v>3.8767349585671074E-3</v>
      </c>
    </row>
    <row r="4654" spans="6:9" x14ac:dyDescent="0.35">
      <c r="F4654">
        <v>4652</v>
      </c>
      <c r="G4654">
        <v>110508.94897287349</v>
      </c>
      <c r="H4654">
        <v>5.008818293078976E-3</v>
      </c>
      <c r="I4654">
        <v>3.9252473211894845E-3</v>
      </c>
    </row>
    <row r="4655" spans="6:9" x14ac:dyDescent="0.35">
      <c r="F4655">
        <v>4653</v>
      </c>
      <c r="G4655">
        <v>321042.59721703379</v>
      </c>
      <c r="H4655">
        <v>6.0054351169230413E-2</v>
      </c>
      <c r="I4655">
        <v>4.1402378033950082E-3</v>
      </c>
    </row>
    <row r="4656" spans="6:9" x14ac:dyDescent="0.35">
      <c r="F4656">
        <v>4654</v>
      </c>
      <c r="G4656">
        <v>90217.229307177025</v>
      </c>
      <c r="H4656">
        <v>-5.134262629284958E-3</v>
      </c>
      <c r="I4656">
        <v>3.8856316476806319E-3</v>
      </c>
    </row>
    <row r="4657" spans="6:9" x14ac:dyDescent="0.35">
      <c r="F4657">
        <v>4655</v>
      </c>
      <c r="G4657">
        <v>393599.38013685425</v>
      </c>
      <c r="H4657">
        <v>7.0909374476850084E-2</v>
      </c>
      <c r="I4657">
        <v>4.182634099212601E-3</v>
      </c>
    </row>
    <row r="4658" spans="6:9" x14ac:dyDescent="0.35">
      <c r="F4658">
        <v>4656</v>
      </c>
      <c r="G4658">
        <v>364552.27906492061</v>
      </c>
      <c r="H4658">
        <v>6.6812242424425516E-2</v>
      </c>
      <c r="I4658">
        <v>4.1666319942355035E-3</v>
      </c>
    </row>
    <row r="4659" spans="6:9" x14ac:dyDescent="0.35">
      <c r="F4659">
        <v>4657</v>
      </c>
      <c r="G4659">
        <v>89059.190839452131</v>
      </c>
      <c r="H4659">
        <v>-5.7766989235699118E-3</v>
      </c>
      <c r="I4659">
        <v>3.8831224942311726E-3</v>
      </c>
    </row>
    <row r="4660" spans="6:9" x14ac:dyDescent="0.35">
      <c r="F4660">
        <v>4658</v>
      </c>
      <c r="G4660">
        <v>352310.65940728842</v>
      </c>
      <c r="H4660">
        <v>6.4991861955737251E-2</v>
      </c>
      <c r="I4660">
        <v>4.1595221625321255E-3</v>
      </c>
    </row>
    <row r="4661" spans="6:9" x14ac:dyDescent="0.35">
      <c r="F4661">
        <v>4659</v>
      </c>
      <c r="G4661">
        <v>157975.24872748015</v>
      </c>
      <c r="H4661">
        <v>2.3126780150989568E-2</v>
      </c>
      <c r="I4661">
        <v>3.9960103632183941E-3</v>
      </c>
    </row>
    <row r="4662" spans="6:9" x14ac:dyDescent="0.35">
      <c r="F4662">
        <v>4660</v>
      </c>
      <c r="G4662">
        <v>95816.237176278431</v>
      </c>
      <c r="H4662">
        <v>-2.1346197027257707E-3</v>
      </c>
      <c r="I4662">
        <v>3.8973473064366493E-3</v>
      </c>
    </row>
    <row r="4663" spans="6:9" x14ac:dyDescent="0.35">
      <c r="F4663">
        <v>4661</v>
      </c>
      <c r="G4663">
        <v>149779.93049235182</v>
      </c>
      <c r="H4663">
        <v>2.0405242576510663E-2</v>
      </c>
      <c r="I4663">
        <v>3.9853808962133641E-3</v>
      </c>
    </row>
    <row r="4664" spans="6:9" x14ac:dyDescent="0.35">
      <c r="F4664">
        <v>4662</v>
      </c>
      <c r="G4664">
        <v>234878.66750418456</v>
      </c>
      <c r="H4664">
        <v>4.361948423152695E-2</v>
      </c>
      <c r="I4664">
        <v>4.0760483990365248E-3</v>
      </c>
    </row>
    <row r="4665" spans="6:9" x14ac:dyDescent="0.35">
      <c r="F4665">
        <v>4663</v>
      </c>
      <c r="G4665">
        <v>178670.81342472564</v>
      </c>
      <c r="H4665">
        <v>2.9443890994153232E-2</v>
      </c>
      <c r="I4665">
        <v>4.020683004854364E-3</v>
      </c>
    </row>
    <row r="4666" spans="6:9" x14ac:dyDescent="0.35">
      <c r="F4666">
        <v>4664</v>
      </c>
      <c r="G4666">
        <v>125147.80971676901</v>
      </c>
      <c r="H4666">
        <v>1.1279404678292693E-2</v>
      </c>
      <c r="I4666">
        <v>3.9497382529734004E-3</v>
      </c>
    </row>
    <row r="4667" spans="6:9" x14ac:dyDescent="0.35">
      <c r="F4667">
        <v>4665</v>
      </c>
      <c r="G4667">
        <v>240105.0396342254</v>
      </c>
      <c r="H4667">
        <v>4.4768484916463791E-2</v>
      </c>
      <c r="I4667">
        <v>4.0805360331530593E-3</v>
      </c>
    </row>
    <row r="4668" spans="6:9" x14ac:dyDescent="0.35">
      <c r="F4668">
        <v>4666</v>
      </c>
      <c r="G4668">
        <v>119430.22332563874</v>
      </c>
      <c r="H4668">
        <v>8.9176327486037987E-3</v>
      </c>
      <c r="I4668">
        <v>3.9405139170556325E-3</v>
      </c>
    </row>
    <row r="4669" spans="6:9" x14ac:dyDescent="0.35">
      <c r="F4669">
        <v>4667</v>
      </c>
      <c r="G4669">
        <v>413021.52051983174</v>
      </c>
      <c r="H4669">
        <v>7.3491559461103195E-2</v>
      </c>
      <c r="I4669">
        <v>4.1927192989719142E-3</v>
      </c>
    </row>
    <row r="4670" spans="6:9" x14ac:dyDescent="0.35">
      <c r="F4670">
        <v>4668</v>
      </c>
      <c r="G4670">
        <v>363337.04225945484</v>
      </c>
      <c r="H4670">
        <v>6.6634149072570592E-2</v>
      </c>
      <c r="I4670">
        <v>4.1659364177992764E-3</v>
      </c>
    </row>
    <row r="4671" spans="6:9" x14ac:dyDescent="0.35">
      <c r="F4671">
        <v>4669</v>
      </c>
      <c r="G4671">
        <v>220844.68595185858</v>
      </c>
      <c r="H4671">
        <v>4.0409592434398345E-2</v>
      </c>
      <c r="I4671">
        <v>4.0635115745344397E-3</v>
      </c>
    </row>
    <row r="4672" spans="6:9" x14ac:dyDescent="0.35">
      <c r="F4672">
        <v>4670</v>
      </c>
      <c r="G4672">
        <v>311802.62881822314</v>
      </c>
      <c r="H4672">
        <v>5.8507619631650076E-2</v>
      </c>
      <c r="I4672">
        <v>4.1341967580690309E-3</v>
      </c>
    </row>
    <row r="4673" spans="6:9" x14ac:dyDescent="0.35">
      <c r="F4673">
        <v>4671</v>
      </c>
      <c r="G4673">
        <v>272274.58555298008</v>
      </c>
      <c r="H4673">
        <v>5.1357350232384302E-2</v>
      </c>
      <c r="I4673">
        <v>4.1062700620098092E-3</v>
      </c>
    </row>
    <row r="4674" spans="6:9" x14ac:dyDescent="0.35">
      <c r="F4674">
        <v>4672</v>
      </c>
      <c r="G4674">
        <v>148846.07949295398</v>
      </c>
      <c r="H4674">
        <v>2.0086194486261144E-2</v>
      </c>
      <c r="I4674">
        <v>3.9841347950462236E-3</v>
      </c>
    </row>
    <row r="4675" spans="6:9" x14ac:dyDescent="0.35">
      <c r="F4675">
        <v>4673</v>
      </c>
      <c r="G4675">
        <v>83318.189021795784</v>
      </c>
      <c r="H4675">
        <v>-9.0836572835810703E-3</v>
      </c>
      <c r="I4675">
        <v>3.8702065583631207E-3</v>
      </c>
    </row>
    <row r="4676" spans="6:9" x14ac:dyDescent="0.35">
      <c r="F4676">
        <v>4674</v>
      </c>
      <c r="G4676">
        <v>516497.61014630558</v>
      </c>
      <c r="H4676">
        <v>8.555895884136544E-2</v>
      </c>
      <c r="I4676">
        <v>4.2398507531731244E-3</v>
      </c>
    </row>
    <row r="4677" spans="6:9" x14ac:dyDescent="0.35">
      <c r="F4677">
        <v>4675</v>
      </c>
      <c r="G4677">
        <v>92469.855767748159</v>
      </c>
      <c r="H4677">
        <v>-3.9067227335549681E-3</v>
      </c>
      <c r="I4677">
        <v>3.8904260311722894E-3</v>
      </c>
    </row>
    <row r="4678" spans="6:9" x14ac:dyDescent="0.35">
      <c r="F4678">
        <v>4676</v>
      </c>
      <c r="G4678">
        <v>690881.48665696767</v>
      </c>
      <c r="H4678">
        <v>0.10146367136458623</v>
      </c>
      <c r="I4678">
        <v>4.3019695416748327E-3</v>
      </c>
    </row>
    <row r="4679" spans="6:9" x14ac:dyDescent="0.35">
      <c r="F4679">
        <v>4677</v>
      </c>
      <c r="G4679">
        <v>89557.289957588713</v>
      </c>
      <c r="H4679">
        <v>-5.4994053122392472E-3</v>
      </c>
      <c r="I4679">
        <v>3.8842055155791089E-3</v>
      </c>
    </row>
    <row r="4680" spans="6:9" x14ac:dyDescent="0.35">
      <c r="F4680">
        <v>4678</v>
      </c>
      <c r="G4680">
        <v>86453.413144728736</v>
      </c>
      <c r="H4680">
        <v>-7.2518025385390761E-3</v>
      </c>
      <c r="I4680">
        <v>3.8773612049690653E-3</v>
      </c>
    </row>
    <row r="4681" spans="6:9" x14ac:dyDescent="0.35">
      <c r="F4681">
        <v>4679</v>
      </c>
      <c r="G4681">
        <v>119987.78733428032</v>
      </c>
      <c r="H4681">
        <v>9.1526203683802709E-3</v>
      </c>
      <c r="I4681">
        <v>3.9414317045498581E-3</v>
      </c>
    </row>
    <row r="4682" spans="6:9" x14ac:dyDescent="0.35">
      <c r="F4682">
        <v>4680</v>
      </c>
      <c r="G4682">
        <v>220261.51522568206</v>
      </c>
      <c r="H4682">
        <v>4.0272052616569187E-2</v>
      </c>
      <c r="I4682">
        <v>4.0629743874056601E-3</v>
      </c>
    </row>
    <row r="4683" spans="6:9" x14ac:dyDescent="0.35">
      <c r="F4683">
        <v>4681</v>
      </c>
      <c r="G4683">
        <v>490484.13055534498</v>
      </c>
      <c r="H4683">
        <v>8.2757618073578287E-2</v>
      </c>
      <c r="I4683">
        <v>4.2289096000762694E-3</v>
      </c>
    </row>
    <row r="4684" spans="6:9" x14ac:dyDescent="0.35">
      <c r="F4684">
        <v>4682</v>
      </c>
      <c r="G4684">
        <v>176356.75641312019</v>
      </c>
      <c r="H4684">
        <v>2.8773112275347179E-2</v>
      </c>
      <c r="I4684">
        <v>4.0180631548378809E-3</v>
      </c>
    </row>
    <row r="4685" spans="6:9" x14ac:dyDescent="0.35">
      <c r="F4685">
        <v>4683</v>
      </c>
      <c r="G4685">
        <v>382583.13247859321</v>
      </c>
      <c r="H4685">
        <v>6.9390424251735139E-2</v>
      </c>
      <c r="I4685">
        <v>4.1767015589269096E-3</v>
      </c>
    </row>
    <row r="4686" spans="6:9" x14ac:dyDescent="0.35">
      <c r="F4686">
        <v>4684</v>
      </c>
      <c r="G4686">
        <v>459510.7132115846</v>
      </c>
      <c r="H4686">
        <v>7.9231920630957742E-2</v>
      </c>
      <c r="I4686">
        <v>4.2151393383729197E-3</v>
      </c>
    </row>
    <row r="4687" spans="6:9" x14ac:dyDescent="0.35">
      <c r="F4687">
        <v>4685</v>
      </c>
      <c r="G4687">
        <v>108045.20104999805</v>
      </c>
      <c r="H4687">
        <v>3.8764682329384126E-3</v>
      </c>
      <c r="I4687">
        <v>3.9208247191593326E-3</v>
      </c>
    </row>
    <row r="4688" spans="6:9" x14ac:dyDescent="0.35">
      <c r="F4688">
        <v>4686</v>
      </c>
      <c r="G4688">
        <v>353156.11397219077</v>
      </c>
      <c r="H4688">
        <v>6.511950178968906E-2</v>
      </c>
      <c r="I4688">
        <v>4.1600206834480069E-3</v>
      </c>
    </row>
    <row r="4689" spans="6:9" x14ac:dyDescent="0.35">
      <c r="F4689">
        <v>4687</v>
      </c>
      <c r="G4689">
        <v>92691.582903244198</v>
      </c>
      <c r="H4689">
        <v>-3.7874353481379686E-3</v>
      </c>
      <c r="I4689">
        <v>3.8908919300595368E-3</v>
      </c>
    </row>
    <row r="4690" spans="6:9" x14ac:dyDescent="0.35">
      <c r="F4690">
        <v>4688</v>
      </c>
      <c r="G4690">
        <v>186020.71820360163</v>
      </c>
      <c r="H4690">
        <v>3.1520980878500193E-2</v>
      </c>
      <c r="I4690">
        <v>4.0287954625324307E-3</v>
      </c>
    </row>
    <row r="4691" spans="6:9" x14ac:dyDescent="0.35">
      <c r="F4691">
        <v>4689</v>
      </c>
      <c r="G4691">
        <v>229004.0443249633</v>
      </c>
      <c r="H4691">
        <v>4.2298607642135444E-2</v>
      </c>
      <c r="I4691">
        <v>4.0708894718710642E-3</v>
      </c>
    </row>
    <row r="4692" spans="6:9" x14ac:dyDescent="0.35">
      <c r="F4692">
        <v>4690</v>
      </c>
      <c r="G4692">
        <v>311265.85513959127</v>
      </c>
      <c r="H4692">
        <v>5.8416433075049623E-2</v>
      </c>
      <c r="I4692">
        <v>4.133840612152051E-3</v>
      </c>
    </row>
    <row r="4693" spans="6:9" x14ac:dyDescent="0.35">
      <c r="F4693">
        <v>4691</v>
      </c>
      <c r="G4693">
        <v>293981.61740357667</v>
      </c>
      <c r="H4693">
        <v>5.5397372783859256E-2</v>
      </c>
      <c r="I4693">
        <v>4.1220491152968997E-3</v>
      </c>
    </row>
    <row r="4694" spans="6:9" x14ac:dyDescent="0.35">
      <c r="F4694">
        <v>4692</v>
      </c>
      <c r="G4694">
        <v>193527.38837585505</v>
      </c>
      <c r="H4694">
        <v>3.3563399711077357E-2</v>
      </c>
      <c r="I4694">
        <v>4.0367725060224124E-3</v>
      </c>
    </row>
    <row r="4695" spans="6:9" x14ac:dyDescent="0.35">
      <c r="F4695">
        <v>4693</v>
      </c>
      <c r="G4695">
        <v>642356.35155985015</v>
      </c>
      <c r="H4695">
        <v>9.7460255256623718E-2</v>
      </c>
      <c r="I4695">
        <v>4.2863334616054516E-3</v>
      </c>
    </row>
    <row r="4696" spans="6:9" x14ac:dyDescent="0.35">
      <c r="F4696">
        <v>4694</v>
      </c>
      <c r="G4696">
        <v>150713.52731087315</v>
      </c>
      <c r="H4696">
        <v>2.0722320413912421E-2</v>
      </c>
      <c r="I4696">
        <v>3.9866193021949048E-3</v>
      </c>
    </row>
    <row r="4697" spans="6:9" x14ac:dyDescent="0.35">
      <c r="F4697">
        <v>4695</v>
      </c>
      <c r="G4697">
        <v>476212.5728366687</v>
      </c>
      <c r="H4697">
        <v>8.1160182393775537E-2</v>
      </c>
      <c r="I4697">
        <v>4.2226705203700643E-3</v>
      </c>
    </row>
    <row r="4698" spans="6:9" x14ac:dyDescent="0.35">
      <c r="F4698">
        <v>4696</v>
      </c>
      <c r="G4698">
        <v>873538.45635938365</v>
      </c>
      <c r="H4698">
        <v>0.11445901453348029</v>
      </c>
      <c r="I4698">
        <v>4.352725251508538E-3</v>
      </c>
    </row>
    <row r="4699" spans="6:9" x14ac:dyDescent="0.35">
      <c r="F4699">
        <v>4697</v>
      </c>
      <c r="G4699">
        <v>218464.21214489458</v>
      </c>
      <c r="H4699">
        <v>3.984597509607668E-2</v>
      </c>
      <c r="I4699">
        <v>4.0613102630560061E-3</v>
      </c>
    </row>
    <row r="4700" spans="6:9" x14ac:dyDescent="0.35">
      <c r="F4700">
        <v>4698</v>
      </c>
      <c r="G4700">
        <v>348864.11398541677</v>
      </c>
      <c r="H4700">
        <v>6.4468501653352828E-2</v>
      </c>
      <c r="I4700">
        <v>4.1574780823336877E-3</v>
      </c>
    </row>
    <row r="4701" spans="6:9" x14ac:dyDescent="0.35">
      <c r="F4701">
        <v>4699</v>
      </c>
      <c r="G4701">
        <v>275077.8964022763</v>
      </c>
      <c r="H4701">
        <v>5.1895954187415771E-2</v>
      </c>
      <c r="I4701">
        <v>4.108373679105437E-3</v>
      </c>
    </row>
    <row r="4702" spans="6:9" x14ac:dyDescent="0.35">
      <c r="F4702">
        <v>4700</v>
      </c>
      <c r="G4702">
        <v>118147.61222935574</v>
      </c>
      <c r="H4702">
        <v>8.3730902548346808E-3</v>
      </c>
      <c r="I4702">
        <v>3.9383871059011089E-3</v>
      </c>
    </row>
    <row r="4703" spans="6:9" x14ac:dyDescent="0.35">
      <c r="F4703">
        <v>4701</v>
      </c>
      <c r="G4703">
        <v>128596.00990673037</v>
      </c>
      <c r="H4703">
        <v>1.2654681223073228E-2</v>
      </c>
      <c r="I4703">
        <v>3.9551096491987625E-3</v>
      </c>
    </row>
    <row r="4704" spans="6:9" x14ac:dyDescent="0.35">
      <c r="F4704">
        <v>4702</v>
      </c>
      <c r="G4704">
        <v>136392.02179381554</v>
      </c>
      <c r="H4704">
        <v>1.5639185117289678E-2</v>
      </c>
      <c r="I4704">
        <v>3.9667661796716214E-3</v>
      </c>
    </row>
    <row r="4705" spans="6:9" x14ac:dyDescent="0.35">
      <c r="F4705">
        <v>4703</v>
      </c>
      <c r="G4705">
        <v>952721.55541606375</v>
      </c>
      <c r="H4705">
        <v>0.11930462830467525</v>
      </c>
      <c r="I4705">
        <v>4.3716506899014185E-3</v>
      </c>
    </row>
    <row r="4706" spans="6:9" x14ac:dyDescent="0.35">
      <c r="F4706">
        <v>4704</v>
      </c>
      <c r="G4706">
        <v>344920.99576212157</v>
      </c>
      <c r="H4706">
        <v>6.3863677809315345E-2</v>
      </c>
      <c r="I4706">
        <v>4.1551158312465031E-3</v>
      </c>
    </row>
    <row r="4707" spans="6:9" x14ac:dyDescent="0.35">
      <c r="F4707">
        <v>4705</v>
      </c>
      <c r="G4707">
        <v>262597.29071668937</v>
      </c>
      <c r="H4707">
        <v>4.9456669826312583E-2</v>
      </c>
      <c r="I4707">
        <v>4.0988466040892124E-3</v>
      </c>
    </row>
    <row r="4708" spans="6:9" x14ac:dyDescent="0.35">
      <c r="F4708">
        <v>4706</v>
      </c>
      <c r="G4708">
        <v>1056122.1168036703</v>
      </c>
      <c r="H4708">
        <v>0.12508596449919351</v>
      </c>
      <c r="I4708">
        <v>4.3942307648194845E-3</v>
      </c>
    </row>
    <row r="4709" spans="6:9" x14ac:dyDescent="0.35">
      <c r="F4709">
        <v>4707</v>
      </c>
      <c r="G4709">
        <v>213471.18929674293</v>
      </c>
      <c r="H4709">
        <v>3.8644590353968056E-2</v>
      </c>
      <c r="I4709">
        <v>4.0566180333416746E-3</v>
      </c>
    </row>
    <row r="4710" spans="6:9" x14ac:dyDescent="0.35">
      <c r="F4710">
        <v>4708</v>
      </c>
      <c r="G4710">
        <v>569043.39551966963</v>
      </c>
      <c r="H4710">
        <v>9.0830492198626933E-2</v>
      </c>
      <c r="I4710">
        <v>4.260439699073304E-3</v>
      </c>
    </row>
    <row r="4711" spans="6:9" x14ac:dyDescent="0.35">
      <c r="F4711">
        <v>4709</v>
      </c>
      <c r="G4711">
        <v>176005.60525102075</v>
      </c>
      <c r="H4711">
        <v>2.86705936658882E-2</v>
      </c>
      <c r="I4711">
        <v>4.0176627494983297E-3</v>
      </c>
    </row>
    <row r="4712" spans="6:9" x14ac:dyDescent="0.35">
      <c r="F4712">
        <v>4710</v>
      </c>
      <c r="G4712">
        <v>265168.89476214797</v>
      </c>
      <c r="H4712">
        <v>4.9968158829626796E-2</v>
      </c>
      <c r="I4712">
        <v>4.1008443187398047E-3</v>
      </c>
    </row>
    <row r="4713" spans="6:9" x14ac:dyDescent="0.35">
      <c r="F4713">
        <v>4711</v>
      </c>
      <c r="G4713">
        <v>488252.1545654927</v>
      </c>
      <c r="H4713">
        <v>8.2510726475354623E-2</v>
      </c>
      <c r="I4713">
        <v>4.2279453193985184E-3</v>
      </c>
    </row>
    <row r="4714" spans="6:9" x14ac:dyDescent="0.35">
      <c r="F4714">
        <v>4712</v>
      </c>
      <c r="G4714">
        <v>268400.78628035809</v>
      </c>
      <c r="H4714">
        <v>5.0604336773346859E-2</v>
      </c>
      <c r="I4714">
        <v>4.1033290290464208E-3</v>
      </c>
    </row>
    <row r="4715" spans="6:9" x14ac:dyDescent="0.35">
      <c r="F4715">
        <v>4713</v>
      </c>
      <c r="G4715">
        <v>408298.46952867135</v>
      </c>
      <c r="H4715">
        <v>7.2874412215208517E-2</v>
      </c>
      <c r="I4715">
        <v>4.1903089165657992E-3</v>
      </c>
    </row>
    <row r="4716" spans="6:9" x14ac:dyDescent="0.35">
      <c r="F4716">
        <v>4714</v>
      </c>
      <c r="G4716">
        <v>173688.19536745481</v>
      </c>
      <c r="H4716">
        <v>2.7989112735921751E-2</v>
      </c>
      <c r="I4716">
        <v>4.0150011000221753E-3</v>
      </c>
    </row>
    <row r="4717" spans="6:9" x14ac:dyDescent="0.35">
      <c r="F4717">
        <v>4715</v>
      </c>
      <c r="G4717">
        <v>189419.18798868399</v>
      </c>
      <c r="H4717">
        <v>3.2455158564851372E-2</v>
      </c>
      <c r="I4717">
        <v>4.0324440658026095E-3</v>
      </c>
    </row>
    <row r="4718" spans="6:9" x14ac:dyDescent="0.35">
      <c r="F4718">
        <v>4716</v>
      </c>
      <c r="G4718">
        <v>279508.09591466415</v>
      </c>
      <c r="H4718">
        <v>5.2736593877067195E-2</v>
      </c>
      <c r="I4718">
        <v>4.1116569524757285E-3</v>
      </c>
    </row>
    <row r="4719" spans="6:9" x14ac:dyDescent="0.35">
      <c r="F4719">
        <v>4717</v>
      </c>
      <c r="G4719">
        <v>567559.33303956548</v>
      </c>
      <c r="H4719">
        <v>9.0688071649910107E-2</v>
      </c>
      <c r="I4719">
        <v>4.2598834493499105E-3</v>
      </c>
    </row>
    <row r="4720" spans="6:9" x14ac:dyDescent="0.35">
      <c r="F4720">
        <v>4718</v>
      </c>
      <c r="G4720">
        <v>363341.86538745213</v>
      </c>
      <c r="H4720">
        <v>6.6634857021388161E-2</v>
      </c>
      <c r="I4720">
        <v>4.1659391828239301E-3</v>
      </c>
    </row>
    <row r="4721" spans="6:9" x14ac:dyDescent="0.35">
      <c r="F4721">
        <v>4719</v>
      </c>
      <c r="G4721">
        <v>290685.32788657455</v>
      </c>
      <c r="H4721">
        <v>5.4802512467856168E-2</v>
      </c>
      <c r="I4721">
        <v>4.1197257786063091E-3</v>
      </c>
    </row>
    <row r="4722" spans="6:9" x14ac:dyDescent="0.35">
      <c r="F4722">
        <v>4720</v>
      </c>
      <c r="G4722">
        <v>214530.06721071005</v>
      </c>
      <c r="H4722">
        <v>3.8901584019627844E-2</v>
      </c>
      <c r="I4722">
        <v>4.0576217695071914E-3</v>
      </c>
    </row>
    <row r="4723" spans="6:9" x14ac:dyDescent="0.35">
      <c r="F4723">
        <v>4721</v>
      </c>
      <c r="G4723">
        <v>95499.201817629742</v>
      </c>
      <c r="H4723">
        <v>-2.2999658394199374E-3</v>
      </c>
      <c r="I4723">
        <v>3.896701516600598E-3</v>
      </c>
    </row>
    <row r="4724" spans="6:9" x14ac:dyDescent="0.35">
      <c r="F4724">
        <v>4722</v>
      </c>
      <c r="G4724">
        <v>184270.27415091541</v>
      </c>
      <c r="H4724">
        <v>3.1033470640082328E-2</v>
      </c>
      <c r="I4724">
        <v>4.0268914013714685E-3</v>
      </c>
    </row>
    <row r="4725" spans="6:9" x14ac:dyDescent="0.35">
      <c r="F4725">
        <v>4723</v>
      </c>
      <c r="G4725">
        <v>738569.90820988163</v>
      </c>
      <c r="H4725">
        <v>0.10514580743764479</v>
      </c>
      <c r="I4725">
        <v>4.3163508033057241E-3</v>
      </c>
    </row>
    <row r="4726" spans="6:9" x14ac:dyDescent="0.35">
      <c r="F4726">
        <v>4724</v>
      </c>
      <c r="G4726">
        <v>688139.1366698849</v>
      </c>
      <c r="H4726">
        <v>0.10124465342581446</v>
      </c>
      <c r="I4726">
        <v>4.3011141267155217E-3</v>
      </c>
    </row>
    <row r="4727" spans="6:9" x14ac:dyDescent="0.35">
      <c r="F4727">
        <v>4725</v>
      </c>
      <c r="G4727">
        <v>579056.02733412618</v>
      </c>
      <c r="H4727">
        <v>9.1782249948251238E-2</v>
      </c>
      <c r="I4727">
        <v>4.2641569645232025E-3</v>
      </c>
    </row>
    <row r="4728" spans="6:9" x14ac:dyDescent="0.35">
      <c r="F4728">
        <v>4726</v>
      </c>
      <c r="G4728">
        <v>363934.3065588554</v>
      </c>
      <c r="H4728">
        <v>6.6721748948710857E-2</v>
      </c>
      <c r="I4728">
        <v>4.1662785552738502E-3</v>
      </c>
    </row>
    <row r="4729" spans="6:9" x14ac:dyDescent="0.35">
      <c r="F4729">
        <v>4727</v>
      </c>
      <c r="G4729">
        <v>247336.94468095968</v>
      </c>
      <c r="H4729">
        <v>4.6319814046212882E-2</v>
      </c>
      <c r="I4729">
        <v>4.0865950352237945E-3</v>
      </c>
    </row>
    <row r="4730" spans="6:9" x14ac:dyDescent="0.35">
      <c r="F4730">
        <v>4728</v>
      </c>
      <c r="G4730">
        <v>148377.65729745137</v>
      </c>
      <c r="H4730">
        <v>1.992544226484938E-2</v>
      </c>
      <c r="I4730">
        <v>3.9835069475933071E-3</v>
      </c>
    </row>
    <row r="4731" spans="6:9" x14ac:dyDescent="0.35">
      <c r="F4731">
        <v>4729</v>
      </c>
      <c r="G4731">
        <v>576278.82542151457</v>
      </c>
      <c r="H4731">
        <v>9.151983761088478E-2</v>
      </c>
      <c r="I4731">
        <v>4.2631320647359416E-3</v>
      </c>
    </row>
    <row r="4732" spans="6:9" x14ac:dyDescent="0.35">
      <c r="F4732">
        <v>4730</v>
      </c>
      <c r="G4732">
        <v>344848.97417222941</v>
      </c>
      <c r="H4732">
        <v>6.3852569649043289E-2</v>
      </c>
      <c r="I4732">
        <v>4.1550724462775523E-3</v>
      </c>
    </row>
    <row r="4733" spans="6:9" x14ac:dyDescent="0.35">
      <c r="F4733">
        <v>4731</v>
      </c>
      <c r="G4733">
        <v>367067.30076312309</v>
      </c>
      <c r="H4733">
        <v>6.7179035195100711E-2</v>
      </c>
      <c r="I4733">
        <v>4.1680645710588937E-3</v>
      </c>
    </row>
    <row r="4734" spans="6:9" x14ac:dyDescent="0.35">
      <c r="F4734">
        <v>4732</v>
      </c>
      <c r="G4734">
        <v>196986.41274424188</v>
      </c>
      <c r="H4734">
        <v>3.4479320834139404E-2</v>
      </c>
      <c r="I4734">
        <v>4.0403498049170761E-3</v>
      </c>
    </row>
    <row r="4735" spans="6:9" x14ac:dyDescent="0.35">
      <c r="F4735">
        <v>4733</v>
      </c>
      <c r="G4735">
        <v>146958.7733032899</v>
      </c>
      <c r="H4735">
        <v>1.9435553686420137E-2</v>
      </c>
      <c r="I4735">
        <v>3.9815935973868122E-3</v>
      </c>
    </row>
    <row r="4736" spans="6:9" x14ac:dyDescent="0.35">
      <c r="F4736">
        <v>4734</v>
      </c>
      <c r="G4736">
        <v>135103.75585205643</v>
      </c>
      <c r="H4736">
        <v>1.5157368117547199E-2</v>
      </c>
      <c r="I4736">
        <v>3.9648843545043722E-3</v>
      </c>
    </row>
    <row r="4737" spans="6:9" x14ac:dyDescent="0.35">
      <c r="F4737">
        <v>4735</v>
      </c>
      <c r="G4737">
        <v>90922.24629255943</v>
      </c>
      <c r="H4737">
        <v>-4.7469714009409358E-3</v>
      </c>
      <c r="I4737">
        <v>3.88714428501169E-3</v>
      </c>
    </row>
    <row r="4738" spans="6:9" x14ac:dyDescent="0.35">
      <c r="F4738">
        <v>4736</v>
      </c>
      <c r="G4738">
        <v>265405.32686483936</v>
      </c>
      <c r="H4738">
        <v>5.0014948084940114E-2</v>
      </c>
      <c r="I4738">
        <v>4.1010270628067946E-3</v>
      </c>
    </row>
    <row r="4739" spans="6:9" x14ac:dyDescent="0.35">
      <c r="F4739">
        <v>4737</v>
      </c>
      <c r="G4739">
        <v>471765.72053658613</v>
      </c>
      <c r="H4739">
        <v>8.0653138353801612E-2</v>
      </c>
      <c r="I4739">
        <v>4.2206901663439655E-3</v>
      </c>
    </row>
    <row r="4740" spans="6:9" x14ac:dyDescent="0.35">
      <c r="F4740">
        <v>4738</v>
      </c>
      <c r="G4740">
        <v>373947.17734258389</v>
      </c>
      <c r="H4740">
        <v>6.8170335746367217E-2</v>
      </c>
      <c r="I4740">
        <v>4.1719362782146607E-3</v>
      </c>
    </row>
    <row r="4741" spans="6:9" x14ac:dyDescent="0.35">
      <c r="F4741">
        <v>4739</v>
      </c>
      <c r="G4741">
        <v>338066.98521011975</v>
      </c>
      <c r="H4741">
        <v>6.279655509265214E-2</v>
      </c>
      <c r="I4741">
        <v>4.1509479866377319E-3</v>
      </c>
    </row>
    <row r="4742" spans="6:9" x14ac:dyDescent="0.35">
      <c r="F4742">
        <v>4740</v>
      </c>
      <c r="G4742">
        <v>212319.59400446419</v>
      </c>
      <c r="H4742">
        <v>3.8363715462079728E-2</v>
      </c>
      <c r="I4742">
        <v>4.055521024641795E-3</v>
      </c>
    </row>
    <row r="4743" spans="6:9" x14ac:dyDescent="0.35">
      <c r="F4743">
        <v>4741</v>
      </c>
      <c r="G4743">
        <v>224864.96171519527</v>
      </c>
      <c r="H4743">
        <v>4.1348484827983922E-2</v>
      </c>
      <c r="I4743">
        <v>4.0671785919632608E-3</v>
      </c>
    </row>
    <row r="4744" spans="6:9" x14ac:dyDescent="0.35">
      <c r="F4744">
        <v>4742</v>
      </c>
      <c r="G4744">
        <v>144538.3734090639</v>
      </c>
      <c r="H4744">
        <v>1.8589413585627934E-2</v>
      </c>
      <c r="I4744">
        <v>3.9782888411463713E-3</v>
      </c>
    </row>
    <row r="4745" spans="6:9" x14ac:dyDescent="0.35">
      <c r="F4745">
        <v>4743</v>
      </c>
      <c r="G4745">
        <v>205501.43012807929</v>
      </c>
      <c r="H4745">
        <v>3.6670505280636645E-2</v>
      </c>
      <c r="I4745">
        <v>4.0489078799530454E-3</v>
      </c>
    </row>
    <row r="4746" spans="6:9" x14ac:dyDescent="0.35">
      <c r="F4746">
        <v>4744</v>
      </c>
      <c r="G4746">
        <v>87860.53497288638</v>
      </c>
      <c r="H4746">
        <v>-6.4500812688342846E-3</v>
      </c>
      <c r="I4746">
        <v>3.8804924752714465E-3</v>
      </c>
    </row>
    <row r="4747" spans="6:9" x14ac:dyDescent="0.35">
      <c r="F4747">
        <v>4745</v>
      </c>
      <c r="G4747">
        <v>140458.35994540495</v>
      </c>
      <c r="H4747">
        <v>1.7132144701174745E-2</v>
      </c>
      <c r="I4747">
        <v>3.9725972087141237E-3</v>
      </c>
    </row>
    <row r="4748" spans="6:9" x14ac:dyDescent="0.35">
      <c r="F4748">
        <v>4746</v>
      </c>
      <c r="G4748">
        <v>243644.46093583564</v>
      </c>
      <c r="H4748">
        <v>4.5533197850467388E-2</v>
      </c>
      <c r="I4748">
        <v>4.0835227605739988E-3</v>
      </c>
    </row>
    <row r="4749" spans="6:9" x14ac:dyDescent="0.35">
      <c r="F4749">
        <v>4747</v>
      </c>
      <c r="G4749">
        <v>133890.48279595262</v>
      </c>
      <c r="H4749">
        <v>1.4699591135425738E-2</v>
      </c>
      <c r="I4749">
        <v>3.9630964220602749E-3</v>
      </c>
    </row>
    <row r="4750" spans="6:9" x14ac:dyDescent="0.35">
      <c r="F4750">
        <v>4748</v>
      </c>
      <c r="G4750">
        <v>130210.67309120901</v>
      </c>
      <c r="H4750">
        <v>1.32866693951319E-2</v>
      </c>
      <c r="I4750">
        <v>3.9575779955798307E-3</v>
      </c>
    </row>
    <row r="4751" spans="6:9" x14ac:dyDescent="0.35">
      <c r="F4751">
        <v>4749</v>
      </c>
      <c r="G4751">
        <v>259636.64023391283</v>
      </c>
      <c r="H4751">
        <v>4.8861873717636284E-2</v>
      </c>
      <c r="I4751">
        <v>4.0965235181722459E-3</v>
      </c>
    </row>
    <row r="4752" spans="6:9" x14ac:dyDescent="0.35">
      <c r="F4752">
        <v>4750</v>
      </c>
      <c r="G4752">
        <v>268827.65315847471</v>
      </c>
      <c r="H4752">
        <v>5.0687818225989778E-2</v>
      </c>
      <c r="I4752">
        <v>4.1036550812587613E-3</v>
      </c>
    </row>
    <row r="4753" spans="6:9" x14ac:dyDescent="0.35">
      <c r="F4753">
        <v>4751</v>
      </c>
      <c r="G4753">
        <v>273993.2193068678</v>
      </c>
      <c r="H4753">
        <v>5.168817486534949E-2</v>
      </c>
      <c r="I4753">
        <v>4.1075621586368349E-3</v>
      </c>
    </row>
    <row r="4754" spans="6:9" x14ac:dyDescent="0.35">
      <c r="F4754">
        <v>4752</v>
      </c>
      <c r="G4754">
        <v>85494.064615380048</v>
      </c>
      <c r="H4754">
        <v>-7.805538933817413E-3</v>
      </c>
      <c r="I4754">
        <v>3.8751984853365729E-3</v>
      </c>
    </row>
    <row r="4755" spans="6:9" x14ac:dyDescent="0.35">
      <c r="F4755">
        <v>4753</v>
      </c>
      <c r="G4755">
        <v>271477.40163306444</v>
      </c>
      <c r="H4755">
        <v>5.1203224020634597E-2</v>
      </c>
      <c r="I4755">
        <v>4.1056680936601975E-3</v>
      </c>
    </row>
    <row r="4756" spans="6:9" x14ac:dyDescent="0.35">
      <c r="F4756">
        <v>4754</v>
      </c>
      <c r="G4756">
        <v>158137.15393695509</v>
      </c>
      <c r="H4756">
        <v>2.3179183603340148E-2</v>
      </c>
      <c r="I4756">
        <v>3.9962150345678182E-3</v>
      </c>
    </row>
    <row r="4757" spans="6:9" x14ac:dyDescent="0.35">
      <c r="F4757">
        <v>4755</v>
      </c>
      <c r="G4757">
        <v>154430.71650700379</v>
      </c>
      <c r="H4757">
        <v>2.1966557502883344E-2</v>
      </c>
      <c r="I4757">
        <v>3.9914788996544548E-3</v>
      </c>
    </row>
    <row r="4758" spans="6:9" x14ac:dyDescent="0.35">
      <c r="F4758">
        <v>4756</v>
      </c>
      <c r="G4758">
        <v>94855.572364520776</v>
      </c>
      <c r="H4758">
        <v>-2.637253426046815E-3</v>
      </c>
      <c r="I4758">
        <v>3.8953841777158438E-3</v>
      </c>
    </row>
    <row r="4759" spans="6:9" x14ac:dyDescent="0.35">
      <c r="F4759">
        <v>4757</v>
      </c>
      <c r="G4759">
        <v>268161.78165340255</v>
      </c>
      <c r="H4759">
        <v>5.0557540046023197E-2</v>
      </c>
      <c r="I4759">
        <v>4.1031462557958864E-3</v>
      </c>
    </row>
    <row r="4760" spans="6:9" x14ac:dyDescent="0.35">
      <c r="F4760">
        <v>4758</v>
      </c>
      <c r="G4760">
        <v>295808.35308198724</v>
      </c>
      <c r="H4760">
        <v>5.5724308963811753E-2</v>
      </c>
      <c r="I4760">
        <v>4.1233260248534354E-3</v>
      </c>
    </row>
    <row r="4761" spans="6:9" x14ac:dyDescent="0.35">
      <c r="F4761">
        <v>4759</v>
      </c>
      <c r="G4761">
        <v>315471.47997574019</v>
      </c>
      <c r="H4761">
        <v>5.9126916218553704E-2</v>
      </c>
      <c r="I4761">
        <v>4.1366155351227896E-3</v>
      </c>
    </row>
    <row r="4762" spans="6:9" x14ac:dyDescent="0.35">
      <c r="F4762">
        <v>4760</v>
      </c>
      <c r="G4762">
        <v>162878.93521556442</v>
      </c>
      <c r="H4762">
        <v>2.4691765218518791E-2</v>
      </c>
      <c r="I4762">
        <v>4.0021227010726967E-3</v>
      </c>
    </row>
    <row r="4763" spans="6:9" x14ac:dyDescent="0.35">
      <c r="F4763">
        <v>4761</v>
      </c>
      <c r="G4763">
        <v>363956.31196620222</v>
      </c>
      <c r="H4763">
        <v>6.6724973840130541E-2</v>
      </c>
      <c r="I4763">
        <v>4.1662911506821221E-3</v>
      </c>
    </row>
    <row r="4764" spans="6:9" x14ac:dyDescent="0.35">
      <c r="F4764">
        <v>4762</v>
      </c>
      <c r="G4764">
        <v>257951.53251699137</v>
      </c>
      <c r="H4764">
        <v>4.8520450962737272E-2</v>
      </c>
      <c r="I4764">
        <v>4.0951900286250176E-3</v>
      </c>
    </row>
    <row r="4765" spans="6:9" x14ac:dyDescent="0.35">
      <c r="F4765">
        <v>4763</v>
      </c>
      <c r="G4765">
        <v>482697.35533455829</v>
      </c>
      <c r="H4765">
        <v>8.1891592778974065E-2</v>
      </c>
      <c r="I4765">
        <v>4.225527178543409E-3</v>
      </c>
    </row>
    <row r="4766" spans="6:9" x14ac:dyDescent="0.35">
      <c r="F4766">
        <v>4764</v>
      </c>
      <c r="G4766">
        <v>140351.38033006049</v>
      </c>
      <c r="H4766">
        <v>1.7093395924841603E-2</v>
      </c>
      <c r="I4766">
        <v>3.9724458682206532E-3</v>
      </c>
    </row>
    <row r="4767" spans="6:9" x14ac:dyDescent="0.35">
      <c r="F4767">
        <v>4765</v>
      </c>
      <c r="G4767">
        <v>137913.20576373508</v>
      </c>
      <c r="H4767">
        <v>1.6202578814524804E-2</v>
      </c>
      <c r="I4767">
        <v>3.9689666176783156E-3</v>
      </c>
    </row>
    <row r="4768" spans="6:9" x14ac:dyDescent="0.35">
      <c r="F4768">
        <v>4766</v>
      </c>
      <c r="G4768">
        <v>220866.22388969033</v>
      </c>
      <c r="H4768">
        <v>4.0414665510763781E-2</v>
      </c>
      <c r="I4768">
        <v>4.0635313883699009E-3</v>
      </c>
    </row>
    <row r="4769" spans="6:9" x14ac:dyDescent="0.35">
      <c r="F4769">
        <v>4767</v>
      </c>
      <c r="G4769">
        <v>240656.05991619028</v>
      </c>
      <c r="H4769">
        <v>4.4888237090691341E-2</v>
      </c>
      <c r="I4769">
        <v>4.0810037473588689E-3</v>
      </c>
    </row>
    <row r="4770" spans="6:9" x14ac:dyDescent="0.35">
      <c r="F4770">
        <v>4768</v>
      </c>
      <c r="G4770">
        <v>251020.32297707195</v>
      </c>
      <c r="H4770">
        <v>4.7093453115490957E-2</v>
      </c>
      <c r="I4770">
        <v>4.0896166253121535E-3</v>
      </c>
    </row>
    <row r="4771" spans="6:9" x14ac:dyDescent="0.35">
      <c r="F4771">
        <v>4769</v>
      </c>
      <c r="G4771">
        <v>430429.52750043606</v>
      </c>
      <c r="H4771">
        <v>7.5709744604821827E-2</v>
      </c>
      <c r="I4771">
        <v>4.2013828302114309E-3</v>
      </c>
    </row>
    <row r="4772" spans="6:9" x14ac:dyDescent="0.35">
      <c r="F4772">
        <v>4770</v>
      </c>
      <c r="G4772">
        <v>147588.98288501706</v>
      </c>
      <c r="H4772">
        <v>1.9653694125616683E-2</v>
      </c>
      <c r="I4772">
        <v>3.9824455851096285E-3</v>
      </c>
    </row>
    <row r="4773" spans="6:9" x14ac:dyDescent="0.35">
      <c r="F4773">
        <v>4771</v>
      </c>
      <c r="G4773">
        <v>243121.90961255823</v>
      </c>
      <c r="H4773">
        <v>4.5420964205223679E-2</v>
      </c>
      <c r="I4773">
        <v>4.0830844113699527E-3</v>
      </c>
    </row>
    <row r="4774" spans="6:9" x14ac:dyDescent="0.35">
      <c r="F4774">
        <v>4772</v>
      </c>
      <c r="G4774">
        <v>272474.59714784037</v>
      </c>
      <c r="H4774">
        <v>5.1395952865849193E-2</v>
      </c>
      <c r="I4774">
        <v>4.1064208317154183E-3</v>
      </c>
    </row>
    <row r="4775" spans="6:9" x14ac:dyDescent="0.35">
      <c r="F4775">
        <v>4773</v>
      </c>
      <c r="G4775">
        <v>327868.81982159073</v>
      </c>
      <c r="H4775">
        <v>6.1170103085065097E-2</v>
      </c>
      <c r="I4775">
        <v>4.1445955783110389E-3</v>
      </c>
    </row>
    <row r="4776" spans="6:9" x14ac:dyDescent="0.35">
      <c r="F4776">
        <v>4774</v>
      </c>
      <c r="G4776">
        <v>172236.76053584847</v>
      </c>
      <c r="H4776">
        <v>2.7557876146727223E-2</v>
      </c>
      <c r="I4776">
        <v>4.0133168259783858E-3</v>
      </c>
    </row>
    <row r="4777" spans="6:9" x14ac:dyDescent="0.35">
      <c r="F4777">
        <v>4775</v>
      </c>
      <c r="G4777">
        <v>124292.0080824235</v>
      </c>
      <c r="H4777">
        <v>1.0932503561067231E-2</v>
      </c>
      <c r="I4777">
        <v>3.9483833666713597E-3</v>
      </c>
    </row>
    <row r="4778" spans="6:9" x14ac:dyDescent="0.35">
      <c r="F4778">
        <v>4776</v>
      </c>
      <c r="G4778">
        <v>258155.55586955417</v>
      </c>
      <c r="H4778">
        <v>4.8561901061362045E-2</v>
      </c>
      <c r="I4778">
        <v>4.0953519196309518E-3</v>
      </c>
    </row>
    <row r="4779" spans="6:9" x14ac:dyDescent="0.35">
      <c r="F4779">
        <v>4777</v>
      </c>
      <c r="G4779">
        <v>618110.23481084115</v>
      </c>
      <c r="H4779">
        <v>9.5350968895329125E-2</v>
      </c>
      <c r="I4779">
        <v>4.2780952546477291E-3</v>
      </c>
    </row>
    <row r="4780" spans="6:9" x14ac:dyDescent="0.35">
      <c r="F4780">
        <v>4778</v>
      </c>
      <c r="G4780">
        <v>338051.37240615475</v>
      </c>
      <c r="H4780">
        <v>6.2794100904723704E-2</v>
      </c>
      <c r="I4780">
        <v>4.1509384013542761E-3</v>
      </c>
    </row>
    <row r="4781" spans="6:9" x14ac:dyDescent="0.35">
      <c r="F4781">
        <v>4779</v>
      </c>
      <c r="G4781">
        <v>228863.8950565678</v>
      </c>
      <c r="H4781">
        <v>4.2266704304145808E-2</v>
      </c>
      <c r="I4781">
        <v>4.0707648674997987E-3</v>
      </c>
    </row>
    <row r="4782" spans="6:9" x14ac:dyDescent="0.35">
      <c r="F4782">
        <v>4780</v>
      </c>
      <c r="G4782">
        <v>246662.69099467603</v>
      </c>
      <c r="H4782">
        <v>4.6177012870754597E-2</v>
      </c>
      <c r="I4782">
        <v>4.0860372988922311E-3</v>
      </c>
    </row>
    <row r="4783" spans="6:9" x14ac:dyDescent="0.35">
      <c r="F4783">
        <v>4781</v>
      </c>
      <c r="G4783">
        <v>196681.1499197667</v>
      </c>
      <c r="H4783">
        <v>3.439910698639892E-2</v>
      </c>
      <c r="I4783">
        <v>4.0400365149384498E-3</v>
      </c>
    </row>
    <row r="4784" spans="6:9" x14ac:dyDescent="0.35">
      <c r="F4784">
        <v>4782</v>
      </c>
      <c r="G4784">
        <v>87963.971678232629</v>
      </c>
      <c r="H4784">
        <v>-6.3916294824452047E-3</v>
      </c>
      <c r="I4784">
        <v>3.8807207695049639E-3</v>
      </c>
    </row>
    <row r="4785" spans="6:9" x14ac:dyDescent="0.35">
      <c r="F4785">
        <v>4783</v>
      </c>
      <c r="G4785">
        <v>311215.8409952597</v>
      </c>
      <c r="H4785">
        <v>5.8407929117418211E-2</v>
      </c>
      <c r="I4785">
        <v>4.1338073983769874E-3</v>
      </c>
    </row>
    <row r="4786" spans="6:9" x14ac:dyDescent="0.35">
      <c r="F4786">
        <v>4784</v>
      </c>
      <c r="G4786">
        <v>98907.667961379906</v>
      </c>
      <c r="H4786">
        <v>-5.4902012796098631E-4</v>
      </c>
      <c r="I4786">
        <v>3.9035401580516105E-3</v>
      </c>
    </row>
    <row r="4787" spans="6:9" x14ac:dyDescent="0.35">
      <c r="F4787">
        <v>4785</v>
      </c>
      <c r="G4787">
        <v>86437.579141147231</v>
      </c>
      <c r="H4787">
        <v>-7.2608944561510791E-3</v>
      </c>
      <c r="I4787">
        <v>3.8773256948076984E-3</v>
      </c>
    </row>
    <row r="4788" spans="6:9" x14ac:dyDescent="0.35">
      <c r="F4788">
        <v>4786</v>
      </c>
      <c r="G4788">
        <v>147931.81479862035</v>
      </c>
      <c r="H4788">
        <v>1.9771990456780131E-2</v>
      </c>
      <c r="I4788">
        <v>3.9829076132518182E-3</v>
      </c>
    </row>
    <row r="4789" spans="6:9" x14ac:dyDescent="0.35">
      <c r="F4789">
        <v>4787</v>
      </c>
      <c r="G4789">
        <v>504707.27980325324</v>
      </c>
      <c r="H4789">
        <v>8.4306293368915597E-2</v>
      </c>
      <c r="I4789">
        <v>4.234958237106845E-3</v>
      </c>
    </row>
    <row r="4790" spans="6:9" x14ac:dyDescent="0.35">
      <c r="F4790">
        <v>4788</v>
      </c>
      <c r="G4790">
        <v>114458.75376821675</v>
      </c>
      <c r="H4790">
        <v>6.7750647637689898E-3</v>
      </c>
      <c r="I4790">
        <v>3.932145722578273E-3</v>
      </c>
    </row>
    <row r="4791" spans="6:9" x14ac:dyDescent="0.35">
      <c r="F4791">
        <v>4789</v>
      </c>
      <c r="G4791">
        <v>301542.93954040261</v>
      </c>
      <c r="H4791">
        <v>5.6738324585688948E-2</v>
      </c>
      <c r="I4791">
        <v>4.1272864499071193E-3</v>
      </c>
    </row>
    <row r="4792" spans="6:9" x14ac:dyDescent="0.35">
      <c r="F4792">
        <v>4790</v>
      </c>
      <c r="G4792">
        <v>291431.66441001708</v>
      </c>
      <c r="H4792">
        <v>5.4937758226049072E-2</v>
      </c>
      <c r="I4792">
        <v>4.120254005862023E-3</v>
      </c>
    </row>
    <row r="4793" spans="6:9" x14ac:dyDescent="0.35">
      <c r="F4793">
        <v>4791</v>
      </c>
      <c r="G4793">
        <v>368032.0451454455</v>
      </c>
      <c r="H4793">
        <v>6.7319101043125107E-2</v>
      </c>
      <c r="I4793">
        <v>4.1686116240644555E-3</v>
      </c>
    </row>
    <row r="4794" spans="6:9" x14ac:dyDescent="0.35">
      <c r="F4794">
        <v>4792</v>
      </c>
      <c r="G4794">
        <v>217994.53568545505</v>
      </c>
      <c r="H4794">
        <v>3.9734082485434863E-2</v>
      </c>
      <c r="I4794">
        <v>4.0608732458258245E-3</v>
      </c>
    </row>
    <row r="4795" spans="6:9" x14ac:dyDescent="0.35">
      <c r="F4795">
        <v>4793</v>
      </c>
      <c r="G4795">
        <v>345383.40311308292</v>
      </c>
      <c r="H4795">
        <v>6.3934944186335052E-2</v>
      </c>
      <c r="I4795">
        <v>4.1553941752274781E-3</v>
      </c>
    </row>
    <row r="4796" spans="6:9" x14ac:dyDescent="0.35">
      <c r="F4796">
        <v>4794</v>
      </c>
      <c r="G4796">
        <v>818887.97267837403</v>
      </c>
      <c r="H4796">
        <v>0.11086484895297088</v>
      </c>
      <c r="I4796">
        <v>4.3386875748634424E-3</v>
      </c>
    </row>
    <row r="4797" spans="6:9" x14ac:dyDescent="0.35">
      <c r="F4797">
        <v>4795</v>
      </c>
      <c r="G4797">
        <v>83922.682428573433</v>
      </c>
      <c r="H4797">
        <v>-8.7254235168124916E-3</v>
      </c>
      <c r="I4797">
        <v>3.8716057064180909E-3</v>
      </c>
    </row>
    <row r="4798" spans="6:9" x14ac:dyDescent="0.35">
      <c r="F4798">
        <v>4796</v>
      </c>
      <c r="G4798">
        <v>358979.07816324825</v>
      </c>
      <c r="H4798">
        <v>6.5990800877143263E-2</v>
      </c>
      <c r="I4798">
        <v>4.1634237027514676E-3</v>
      </c>
    </row>
    <row r="4799" spans="6:9" x14ac:dyDescent="0.35">
      <c r="F4799">
        <v>4797</v>
      </c>
      <c r="G4799">
        <v>301630.90490955458</v>
      </c>
      <c r="H4799">
        <v>5.6753735906349245E-2</v>
      </c>
      <c r="I4799">
        <v>4.1273466416629212E-3</v>
      </c>
    </row>
    <row r="4800" spans="6:9" x14ac:dyDescent="0.35">
      <c r="F4800">
        <v>4798</v>
      </c>
      <c r="G4800">
        <v>90890.133357524144</v>
      </c>
      <c r="H4800">
        <v>-4.7645500795724383E-3</v>
      </c>
      <c r="I4800">
        <v>3.8870756282397556E-3</v>
      </c>
    </row>
    <row r="4801" spans="6:9" x14ac:dyDescent="0.35">
      <c r="F4801">
        <v>4799</v>
      </c>
      <c r="G4801">
        <v>210822.69009068637</v>
      </c>
      <c r="H4801">
        <v>3.7996448386001802E-2</v>
      </c>
      <c r="I4801">
        <v>4.05408659533113E-3</v>
      </c>
    </row>
    <row r="4802" spans="6:9" x14ac:dyDescent="0.35">
      <c r="F4802">
        <v>4800</v>
      </c>
      <c r="G4802">
        <v>264422.90382985637</v>
      </c>
      <c r="H4802">
        <v>4.9820269062022415E-2</v>
      </c>
      <c r="I4802">
        <v>4.1002667079730326E-3</v>
      </c>
    </row>
    <row r="4803" spans="6:9" x14ac:dyDescent="0.35">
      <c r="F4803">
        <v>4801</v>
      </c>
      <c r="G4803">
        <v>127643.9999636999</v>
      </c>
      <c r="H4803">
        <v>1.2278517214243223E-2</v>
      </c>
      <c r="I4803">
        <v>3.9536404712763318E-3</v>
      </c>
    </row>
    <row r="4804" spans="6:9" x14ac:dyDescent="0.35">
      <c r="F4804">
        <v>4802</v>
      </c>
      <c r="G4804">
        <v>386514.94175874867</v>
      </c>
      <c r="H4804">
        <v>6.9937266185400526E-2</v>
      </c>
      <c r="I4804">
        <v>4.1788373509679122E-3</v>
      </c>
    </row>
    <row r="4805" spans="6:9" x14ac:dyDescent="0.35">
      <c r="F4805">
        <v>4803</v>
      </c>
      <c r="G4805">
        <v>174141.45180240509</v>
      </c>
      <c r="H4805">
        <v>2.8123078689587411E-2</v>
      </c>
      <c r="I4805">
        <v>4.0155243287653963E-3</v>
      </c>
    </row>
    <row r="4806" spans="6:9" x14ac:dyDescent="0.35">
      <c r="F4806">
        <v>4804</v>
      </c>
      <c r="G4806">
        <v>211207.91930671659</v>
      </c>
      <c r="H4806">
        <v>3.8091200972820483E-2</v>
      </c>
      <c r="I4806">
        <v>4.054456669036588E-3</v>
      </c>
    </row>
    <row r="4807" spans="6:9" x14ac:dyDescent="0.35">
      <c r="F4807">
        <v>4805</v>
      </c>
      <c r="G4807">
        <v>85246.968175951799</v>
      </c>
      <c r="H4807">
        <v>-7.9491190364996411E-3</v>
      </c>
      <c r="I4807">
        <v>3.8746377067611082E-3</v>
      </c>
    </row>
    <row r="4808" spans="6:9" x14ac:dyDescent="0.35">
      <c r="F4808">
        <v>4806</v>
      </c>
      <c r="G4808">
        <v>148107.15573706149</v>
      </c>
      <c r="H4808">
        <v>1.9832392333532178E-2</v>
      </c>
      <c r="I4808">
        <v>3.9831435239230384E-3</v>
      </c>
    </row>
    <row r="4809" spans="6:9" x14ac:dyDescent="0.35">
      <c r="F4809">
        <v>4807</v>
      </c>
      <c r="G4809">
        <v>343185.63903420209</v>
      </c>
      <c r="H4809">
        <v>6.3595412102678273E-2</v>
      </c>
      <c r="I4809">
        <v>4.1540680700458132E-3</v>
      </c>
    </row>
    <row r="4810" spans="6:9" x14ac:dyDescent="0.35">
      <c r="F4810">
        <v>4808</v>
      </c>
      <c r="G4810">
        <v>334966.97972069861</v>
      </c>
      <c r="H4810">
        <v>6.2307138515556915E-2</v>
      </c>
      <c r="I4810">
        <v>4.1490364799194879E-3</v>
      </c>
    </row>
    <row r="4811" spans="6:9" x14ac:dyDescent="0.35">
      <c r="F4811">
        <v>4809</v>
      </c>
      <c r="G4811">
        <v>87926.551617944802</v>
      </c>
      <c r="H4811">
        <v>-6.4127679096267487E-3</v>
      </c>
      <c r="I4811">
        <v>3.8806382094784819E-3</v>
      </c>
    </row>
    <row r="4812" spans="6:9" x14ac:dyDescent="0.35">
      <c r="F4812">
        <v>4810</v>
      </c>
      <c r="G4812">
        <v>148129.42504592607</v>
      </c>
      <c r="H4812">
        <v>1.9840058857322651E-2</v>
      </c>
      <c r="I4812">
        <v>3.9831734669457664E-3</v>
      </c>
    </row>
    <row r="4813" spans="6:9" x14ac:dyDescent="0.35">
      <c r="F4813">
        <v>4811</v>
      </c>
      <c r="G4813">
        <v>271292.21684484294</v>
      </c>
      <c r="H4813">
        <v>5.1167359166281567E-2</v>
      </c>
      <c r="I4813">
        <v>4.1055280168558195E-3</v>
      </c>
    </row>
    <row r="4814" spans="6:9" x14ac:dyDescent="0.35">
      <c r="F4814">
        <v>4812</v>
      </c>
      <c r="G4814">
        <v>86795.21830958972</v>
      </c>
      <c r="H4814">
        <v>-7.0559219857456723E-3</v>
      </c>
      <c r="I4814">
        <v>3.8781262525996452E-3</v>
      </c>
    </row>
    <row r="4815" spans="6:9" x14ac:dyDescent="0.35">
      <c r="F4815">
        <v>4813</v>
      </c>
      <c r="G4815">
        <v>289616.31428779196</v>
      </c>
      <c r="H4815">
        <v>5.4608217713494334E-2</v>
      </c>
      <c r="I4815">
        <v>4.1189669246037841E-3</v>
      </c>
    </row>
    <row r="4816" spans="6:9" x14ac:dyDescent="0.35">
      <c r="F4816">
        <v>4814</v>
      </c>
      <c r="G4816">
        <v>98688.794502064571</v>
      </c>
      <c r="H4816">
        <v>-6.597211319849805E-4</v>
      </c>
      <c r="I4816">
        <v>3.9031077948608051E-3</v>
      </c>
    </row>
    <row r="4817" spans="6:9" x14ac:dyDescent="0.35">
      <c r="F4817">
        <v>4815</v>
      </c>
      <c r="G4817">
        <v>104268.01882450942</v>
      </c>
      <c r="H4817">
        <v>2.0919101070979718E-3</v>
      </c>
      <c r="I4817">
        <v>3.9138547982238148E-3</v>
      </c>
    </row>
    <row r="4818" spans="6:9" x14ac:dyDescent="0.35">
      <c r="F4818">
        <v>4816</v>
      </c>
      <c r="G4818">
        <v>273707.54473998438</v>
      </c>
      <c r="H4818">
        <v>5.1633321416964417E-2</v>
      </c>
      <c r="I4818">
        <v>4.1073479183761918E-3</v>
      </c>
    </row>
    <row r="4819" spans="6:9" x14ac:dyDescent="0.35">
      <c r="F4819">
        <v>4817</v>
      </c>
      <c r="G4819">
        <v>130296.94916442428</v>
      </c>
      <c r="H4819">
        <v>1.3320228430748315E-2</v>
      </c>
      <c r="I4819">
        <v>3.957709066583659E-3</v>
      </c>
    </row>
    <row r="4820" spans="6:9" x14ac:dyDescent="0.35">
      <c r="F4820">
        <v>4818</v>
      </c>
      <c r="G4820">
        <v>170541.04448560308</v>
      </c>
      <c r="H4820">
        <v>2.7049666559263441E-2</v>
      </c>
      <c r="I4820">
        <v>4.0113319196914965E-3</v>
      </c>
    </row>
    <row r="4821" spans="6:9" x14ac:dyDescent="0.35">
      <c r="F4821">
        <v>4819</v>
      </c>
      <c r="G4821">
        <v>222787.84581482451</v>
      </c>
      <c r="H4821">
        <v>4.0865406148516303E-2</v>
      </c>
      <c r="I4821">
        <v>4.0652918390731152E-3</v>
      </c>
    </row>
    <row r="4822" spans="6:9" x14ac:dyDescent="0.35">
      <c r="F4822">
        <v>4820</v>
      </c>
      <c r="G4822">
        <v>96775.656950656281</v>
      </c>
      <c r="H4822">
        <v>-1.6373930625596111E-3</v>
      </c>
      <c r="I4822">
        <v>3.8992893167971721E-3</v>
      </c>
    </row>
    <row r="4823" spans="6:9" x14ac:dyDescent="0.35">
      <c r="F4823">
        <v>4821</v>
      </c>
      <c r="G4823">
        <v>99830.155069160304</v>
      </c>
      <c r="H4823">
        <v>-8.499105349057956E-5</v>
      </c>
      <c r="I4823">
        <v>3.9053525091956587E-3</v>
      </c>
    </row>
    <row r="4824" spans="6:9" x14ac:dyDescent="0.35">
      <c r="F4824">
        <v>4822</v>
      </c>
      <c r="G4824">
        <v>325391.36636854091</v>
      </c>
      <c r="H4824">
        <v>6.0767734513212046E-2</v>
      </c>
      <c r="I4824">
        <v>4.1430240536337593E-3</v>
      </c>
    </row>
    <row r="4825" spans="6:9" x14ac:dyDescent="0.35">
      <c r="F4825">
        <v>4823</v>
      </c>
      <c r="G4825">
        <v>425079.25977516442</v>
      </c>
      <c r="H4825">
        <v>7.5037207874429468E-2</v>
      </c>
      <c r="I4825">
        <v>4.1987561139564811E-3</v>
      </c>
    </row>
    <row r="4826" spans="6:9" x14ac:dyDescent="0.35">
      <c r="F4826">
        <v>4824</v>
      </c>
      <c r="G4826">
        <v>595214.30010150385</v>
      </c>
      <c r="H4826">
        <v>9.3285700483033418E-2</v>
      </c>
      <c r="I4826">
        <v>4.2700289679094006E-3</v>
      </c>
    </row>
    <row r="4827" spans="6:9" x14ac:dyDescent="0.35">
      <c r="F4827">
        <v>4825</v>
      </c>
      <c r="G4827">
        <v>88347.872599011636</v>
      </c>
      <c r="H4827">
        <v>-6.1752575739282278E-3</v>
      </c>
      <c r="I4827">
        <v>3.8815658499050665E-3</v>
      </c>
    </row>
    <row r="4828" spans="6:9" x14ac:dyDescent="0.35">
      <c r="F4828">
        <v>4826</v>
      </c>
      <c r="G4828">
        <v>141666.64500112215</v>
      </c>
      <c r="H4828">
        <v>1.75678580476053E-2</v>
      </c>
      <c r="I4828">
        <v>3.9742989675590756E-3</v>
      </c>
    </row>
    <row r="4829" spans="6:9" x14ac:dyDescent="0.35">
      <c r="F4829">
        <v>4827</v>
      </c>
      <c r="G4829">
        <v>123666.2704773938</v>
      </c>
      <c r="H4829">
        <v>1.0677420319234132E-2</v>
      </c>
      <c r="I4829">
        <v>3.9473870920185838E-3</v>
      </c>
    </row>
    <row r="4830" spans="6:9" x14ac:dyDescent="0.35">
      <c r="F4830">
        <v>4828</v>
      </c>
      <c r="G4830">
        <v>138356.90757516012</v>
      </c>
      <c r="H4830">
        <v>1.6365798612982152E-2</v>
      </c>
      <c r="I4830">
        <v>3.9696041027084128E-3</v>
      </c>
    </row>
    <row r="4831" spans="6:9" x14ac:dyDescent="0.35">
      <c r="F4831">
        <v>4829</v>
      </c>
      <c r="G4831">
        <v>375129.96333788609</v>
      </c>
      <c r="H4831">
        <v>6.8339012328083149E-2</v>
      </c>
      <c r="I4831">
        <v>4.1725950757183217E-3</v>
      </c>
    </row>
    <row r="4832" spans="6:9" x14ac:dyDescent="0.35">
      <c r="F4832">
        <v>4830</v>
      </c>
      <c r="G4832">
        <v>224555.00609267221</v>
      </c>
      <c r="H4832">
        <v>4.1276667649848831E-2</v>
      </c>
      <c r="I4832">
        <v>4.0668980967266677E-3</v>
      </c>
    </row>
    <row r="4833" spans="6:9" x14ac:dyDescent="0.35">
      <c r="F4833">
        <v>4831</v>
      </c>
      <c r="G4833">
        <v>418287.05651270755</v>
      </c>
      <c r="H4833">
        <v>7.4171737048577269E-2</v>
      </c>
      <c r="I4833">
        <v>4.1953758580035583E-3</v>
      </c>
    </row>
    <row r="4834" spans="6:9" x14ac:dyDescent="0.35">
      <c r="F4834">
        <v>4832</v>
      </c>
      <c r="G4834">
        <v>255005.79699566535</v>
      </c>
      <c r="H4834">
        <v>4.7918488380846558E-2</v>
      </c>
      <c r="I4834">
        <v>4.092838952725053E-3</v>
      </c>
    </row>
    <row r="4835" spans="6:9" x14ac:dyDescent="0.35">
      <c r="F4835">
        <v>4833</v>
      </c>
      <c r="G4835">
        <v>271625.92316912208</v>
      </c>
      <c r="H4835">
        <v>5.1231971488952643E-2</v>
      </c>
      <c r="I4835">
        <v>4.1057803722002184E-3</v>
      </c>
    </row>
    <row r="4836" spans="6:9" x14ac:dyDescent="0.35">
      <c r="F4836">
        <v>4834</v>
      </c>
      <c r="G4836">
        <v>333405.85625432007</v>
      </c>
      <c r="H4836">
        <v>6.2059043161082794E-2</v>
      </c>
      <c r="I4836">
        <v>4.1480674977496523E-3</v>
      </c>
    </row>
    <row r="4837" spans="6:9" x14ac:dyDescent="0.35">
      <c r="F4837">
        <v>4835</v>
      </c>
      <c r="G4837">
        <v>309856.63008005306</v>
      </c>
      <c r="H4837">
        <v>5.8176322571218186E-2</v>
      </c>
      <c r="I4837">
        <v>4.1329028162890857E-3</v>
      </c>
    </row>
    <row r="4838" spans="6:9" x14ac:dyDescent="0.35">
      <c r="F4838">
        <v>4836</v>
      </c>
      <c r="G4838">
        <v>151203.07104497071</v>
      </c>
      <c r="H4838">
        <v>2.0887839358603832E-2</v>
      </c>
      <c r="I4838">
        <v>3.9872657669643985E-3</v>
      </c>
    </row>
    <row r="4839" spans="6:9" x14ac:dyDescent="0.35">
      <c r="F4839">
        <v>4837</v>
      </c>
      <c r="G4839">
        <v>165476.93704716046</v>
      </c>
      <c r="H4839">
        <v>2.5502854756167537E-2</v>
      </c>
      <c r="I4839">
        <v>4.005290560873398E-3</v>
      </c>
    </row>
    <row r="4840" spans="6:9" x14ac:dyDescent="0.35">
      <c r="F4840">
        <v>4838</v>
      </c>
      <c r="G4840">
        <v>91779.228865493293</v>
      </c>
      <c r="H4840">
        <v>-4.2800234331062947E-3</v>
      </c>
      <c r="I4840">
        <v>3.8889680364321277E-3</v>
      </c>
    </row>
    <row r="4841" spans="6:9" x14ac:dyDescent="0.35">
      <c r="F4841">
        <v>4839</v>
      </c>
      <c r="G4841">
        <v>384412.87490312476</v>
      </c>
      <c r="H4841">
        <v>6.9645568494472343E-2</v>
      </c>
      <c r="I4841">
        <v>4.1776980718302159E-3</v>
      </c>
    </row>
    <row r="4842" spans="6:9" x14ac:dyDescent="0.35">
      <c r="F4842">
        <v>4840</v>
      </c>
      <c r="G4842">
        <v>166454.15722888955</v>
      </c>
      <c r="H4842">
        <v>2.5804812762400209E-2</v>
      </c>
      <c r="I4842">
        <v>4.006469913565347E-3</v>
      </c>
    </row>
    <row r="4843" spans="6:9" x14ac:dyDescent="0.35">
      <c r="F4843">
        <v>4841</v>
      </c>
      <c r="G4843">
        <v>139354.8243864518</v>
      </c>
      <c r="H4843">
        <v>1.6731082112624307E-2</v>
      </c>
      <c r="I4843">
        <v>3.9710307847955484E-3</v>
      </c>
    </row>
    <row r="4844" spans="6:9" x14ac:dyDescent="0.35">
      <c r="F4844">
        <v>4842</v>
      </c>
      <c r="G4844">
        <v>288072.67176333105</v>
      </c>
      <c r="H4844">
        <v>5.4326452867170083E-2</v>
      </c>
      <c r="I4844">
        <v>4.117866440022766E-3</v>
      </c>
    </row>
    <row r="4845" spans="6:9" x14ac:dyDescent="0.35">
      <c r="F4845">
        <v>4843</v>
      </c>
      <c r="G4845">
        <v>196463.06134112782</v>
      </c>
      <c r="H4845">
        <v>3.4341727431849822E-2</v>
      </c>
      <c r="I4845">
        <v>4.0398124085041509E-3</v>
      </c>
    </row>
    <row r="4846" spans="6:9" x14ac:dyDescent="0.35">
      <c r="F4846">
        <v>4844</v>
      </c>
      <c r="G4846">
        <v>134156.78242378987</v>
      </c>
      <c r="H4846">
        <v>1.480040456295173E-2</v>
      </c>
      <c r="I4846">
        <v>3.9634901674974188E-3</v>
      </c>
    </row>
    <row r="4847" spans="6:9" x14ac:dyDescent="0.35">
      <c r="F4847">
        <v>4845</v>
      </c>
      <c r="G4847">
        <v>404770.78621763038</v>
      </c>
      <c r="H4847">
        <v>7.2409019637910133E-2</v>
      </c>
      <c r="I4847">
        <v>4.1884912400098617E-3</v>
      </c>
    </row>
    <row r="4848" spans="6:9" x14ac:dyDescent="0.35">
      <c r="F4848">
        <v>4846</v>
      </c>
      <c r="G4848">
        <v>89809.645650303952</v>
      </c>
      <c r="H4848">
        <v>-5.3594766756089873E-3</v>
      </c>
      <c r="I4848">
        <v>3.8847520326803497E-3</v>
      </c>
    </row>
    <row r="4849" spans="6:9" x14ac:dyDescent="0.35">
      <c r="F4849">
        <v>4847</v>
      </c>
      <c r="G4849">
        <v>133544.74960588774</v>
      </c>
      <c r="H4849">
        <v>1.4568421863673908E-2</v>
      </c>
      <c r="I4849">
        <v>3.9625841162742592E-3</v>
      </c>
    </row>
    <row r="4850" spans="6:9" x14ac:dyDescent="0.35">
      <c r="F4850">
        <v>4848</v>
      </c>
      <c r="G4850">
        <v>1002341.4161634601</v>
      </c>
      <c r="H4850">
        <v>0.12214966404103045</v>
      </c>
      <c r="I4850">
        <v>4.382762501757842E-3</v>
      </c>
    </row>
    <row r="4851" spans="6:9" x14ac:dyDescent="0.35">
      <c r="F4851">
        <v>4849</v>
      </c>
      <c r="G4851">
        <v>683906.32889870845</v>
      </c>
      <c r="H4851">
        <v>0.10090496695921503</v>
      </c>
      <c r="I4851">
        <v>4.2997874185626284E-3</v>
      </c>
    </row>
    <row r="4852" spans="6:9" x14ac:dyDescent="0.35">
      <c r="F4852">
        <v>4850</v>
      </c>
      <c r="G4852">
        <v>277796.71387395024</v>
      </c>
      <c r="H4852">
        <v>5.2413366168678754E-2</v>
      </c>
      <c r="I4852">
        <v>4.1103945270390962E-3</v>
      </c>
    </row>
    <row r="4853" spans="6:9" x14ac:dyDescent="0.35">
      <c r="F4853">
        <v>4851</v>
      </c>
      <c r="G4853">
        <v>97575.656771864858</v>
      </c>
      <c r="H4853">
        <v>-1.2263545119506336E-3</v>
      </c>
      <c r="I4853">
        <v>3.9008947036756059E-3</v>
      </c>
    </row>
    <row r="4854" spans="6:9" x14ac:dyDescent="0.35">
      <c r="F4854">
        <v>4852</v>
      </c>
      <c r="G4854">
        <v>637688.04954898462</v>
      </c>
      <c r="H4854">
        <v>9.7060084410507619E-2</v>
      </c>
      <c r="I4854">
        <v>4.2847705205515396E-3</v>
      </c>
    </row>
    <row r="4855" spans="6:9" x14ac:dyDescent="0.35">
      <c r="F4855">
        <v>4853</v>
      </c>
      <c r="G4855">
        <v>602661.43769878149</v>
      </c>
      <c r="H4855">
        <v>9.3965611190812037E-2</v>
      </c>
      <c r="I4855">
        <v>4.272684484593281E-3</v>
      </c>
    </row>
    <row r="4856" spans="6:9" x14ac:dyDescent="0.35">
      <c r="F4856">
        <v>4854</v>
      </c>
      <c r="G4856">
        <v>169521.27986820371</v>
      </c>
      <c r="H4856">
        <v>2.6741724469771633E-2</v>
      </c>
      <c r="I4856">
        <v>4.0101291950587203E-3</v>
      </c>
    </row>
    <row r="4857" spans="6:9" x14ac:dyDescent="0.35">
      <c r="F4857">
        <v>4855</v>
      </c>
      <c r="G4857">
        <v>359365.56136383407</v>
      </c>
      <c r="H4857">
        <v>6.604815477618553E-2</v>
      </c>
      <c r="I4857">
        <v>4.1636477089836976E-3</v>
      </c>
    </row>
    <row r="4858" spans="6:9" x14ac:dyDescent="0.35">
      <c r="F4858">
        <v>4856</v>
      </c>
      <c r="G4858">
        <v>471852.8614666998</v>
      </c>
      <c r="H4858">
        <v>8.0663117974433041E-2</v>
      </c>
      <c r="I4858">
        <v>4.2207291435929495E-3</v>
      </c>
    </row>
    <row r="4859" spans="6:9" x14ac:dyDescent="0.35">
      <c r="F4859">
        <v>4857</v>
      </c>
      <c r="G4859">
        <v>154992.27045548943</v>
      </c>
      <c r="H4859">
        <v>2.2152045359000949E-2</v>
      </c>
      <c r="I4859">
        <v>3.9922033566912596E-3</v>
      </c>
    </row>
    <row r="4860" spans="6:9" x14ac:dyDescent="0.35">
      <c r="F4860">
        <v>4858</v>
      </c>
      <c r="G4860">
        <v>218415.03805283175</v>
      </c>
      <c r="H4860">
        <v>3.9834270902267654E-2</v>
      </c>
      <c r="I4860">
        <v>4.0612645501683087E-3</v>
      </c>
    </row>
    <row r="4861" spans="6:9" x14ac:dyDescent="0.35">
      <c r="F4861">
        <v>4859</v>
      </c>
      <c r="G4861">
        <v>149017.71170180157</v>
      </c>
      <c r="H4861">
        <v>2.0144974611795208E-2</v>
      </c>
      <c r="I4861">
        <v>3.9843643716688248E-3</v>
      </c>
    </row>
    <row r="4862" spans="6:9" x14ac:dyDescent="0.35">
      <c r="F4862">
        <v>4860</v>
      </c>
      <c r="G4862">
        <v>215485.80282062528</v>
      </c>
      <c r="H4862">
        <v>3.9132512060277014E-2</v>
      </c>
      <c r="I4862">
        <v>4.0585237015662301E-3</v>
      </c>
    </row>
    <row r="4863" spans="6:9" x14ac:dyDescent="0.35">
      <c r="F4863">
        <v>4861</v>
      </c>
      <c r="G4863">
        <v>85249.677978538908</v>
      </c>
      <c r="H4863">
        <v>-7.9475423109505172E-3</v>
      </c>
      <c r="I4863">
        <v>3.8746438649535087E-3</v>
      </c>
    </row>
    <row r="4864" spans="6:9" x14ac:dyDescent="0.35">
      <c r="F4864">
        <v>4862</v>
      </c>
      <c r="G4864">
        <v>87840.765327144676</v>
      </c>
      <c r="H4864">
        <v>-6.4612604800663442E-3</v>
      </c>
      <c r="I4864">
        <v>3.8804488127998082E-3</v>
      </c>
    </row>
    <row r="4865" spans="6:9" x14ac:dyDescent="0.35">
      <c r="F4865">
        <v>4863</v>
      </c>
      <c r="G4865">
        <v>236975.46031027497</v>
      </c>
      <c r="H4865">
        <v>4.4083346764586695E-2</v>
      </c>
      <c r="I4865">
        <v>4.0778600997222192E-3</v>
      </c>
    </row>
    <row r="4866" spans="6:9" x14ac:dyDescent="0.35">
      <c r="F4866">
        <v>4864</v>
      </c>
      <c r="G4866">
        <v>646224.08607879502</v>
      </c>
      <c r="H4866">
        <v>9.778971352203536E-2</v>
      </c>
      <c r="I4866">
        <v>4.2876202216319825E-3</v>
      </c>
    </row>
    <row r="4867" spans="6:9" x14ac:dyDescent="0.35">
      <c r="F4867">
        <v>4865</v>
      </c>
      <c r="G4867">
        <v>782956.01385733334</v>
      </c>
      <c r="H4867">
        <v>0.10837537449983992</v>
      </c>
      <c r="I4867">
        <v>4.3289644731847599E-3</v>
      </c>
    </row>
    <row r="4868" spans="6:9" x14ac:dyDescent="0.35">
      <c r="F4868">
        <v>4866</v>
      </c>
      <c r="G4868">
        <v>494457.00914691499</v>
      </c>
      <c r="H4868">
        <v>8.3194451850455042E-2</v>
      </c>
      <c r="I4868">
        <v>4.2306157349691897E-3</v>
      </c>
    </row>
    <row r="4869" spans="6:9" x14ac:dyDescent="0.35">
      <c r="F4869">
        <v>4867</v>
      </c>
      <c r="G4869">
        <v>203803.95955874235</v>
      </c>
      <c r="H4869">
        <v>3.6240664150464674E-2</v>
      </c>
      <c r="I4869">
        <v>4.0472290561315294E-3</v>
      </c>
    </row>
    <row r="4870" spans="6:9" x14ac:dyDescent="0.35">
      <c r="F4870">
        <v>4868</v>
      </c>
      <c r="G4870">
        <v>221113.45211105997</v>
      </c>
      <c r="H4870">
        <v>4.0472864360658667E-2</v>
      </c>
      <c r="I4870">
        <v>4.0637586947132043E-3</v>
      </c>
    </row>
    <row r="4871" spans="6:9" x14ac:dyDescent="0.35">
      <c r="F4871">
        <v>4869</v>
      </c>
      <c r="G4871">
        <v>167178.94248330078</v>
      </c>
      <c r="H4871">
        <v>2.6027683375746902E-2</v>
      </c>
      <c r="I4871">
        <v>4.0073403758558168E-3</v>
      </c>
    </row>
    <row r="4872" spans="6:9" x14ac:dyDescent="0.35">
      <c r="F4872">
        <v>4870</v>
      </c>
      <c r="G4872">
        <v>120404.09779922388</v>
      </c>
      <c r="H4872">
        <v>9.3274006429995282E-3</v>
      </c>
      <c r="I4872">
        <v>3.9421143411519921E-3</v>
      </c>
    </row>
    <row r="4873" spans="6:9" x14ac:dyDescent="0.35">
      <c r="F4873">
        <v>4871</v>
      </c>
      <c r="G4873">
        <v>332852.94960113877</v>
      </c>
      <c r="H4873">
        <v>6.1970909949842001E-2</v>
      </c>
      <c r="I4873">
        <v>4.147723277236226E-3</v>
      </c>
    </row>
    <row r="4874" spans="6:9" x14ac:dyDescent="0.35">
      <c r="F4874">
        <v>4872</v>
      </c>
      <c r="G4874">
        <v>554718.31502746756</v>
      </c>
      <c r="H4874">
        <v>8.9440773686497721E-2</v>
      </c>
      <c r="I4874">
        <v>4.2550118970803297E-3</v>
      </c>
    </row>
    <row r="4875" spans="6:9" x14ac:dyDescent="0.35">
      <c r="F4875">
        <v>4873</v>
      </c>
      <c r="G4875">
        <v>153575.01125683845</v>
      </c>
      <c r="H4875">
        <v>2.1682672219955457E-2</v>
      </c>
      <c r="I4875">
        <v>3.990370133317267E-3</v>
      </c>
    </row>
    <row r="4876" spans="6:9" x14ac:dyDescent="0.35">
      <c r="F4876">
        <v>4874</v>
      </c>
      <c r="G4876">
        <v>127809.52687416306</v>
      </c>
      <c r="H4876">
        <v>1.2344112232570259E-2</v>
      </c>
      <c r="I4876">
        <v>3.9538966647196805E-3</v>
      </c>
    </row>
    <row r="4877" spans="6:9" x14ac:dyDescent="0.35">
      <c r="F4877">
        <v>4875</v>
      </c>
      <c r="G4877">
        <v>410661.76912888931</v>
      </c>
      <c r="H4877">
        <v>7.3184060531114481E-2</v>
      </c>
      <c r="I4877">
        <v>4.1915183051803862E-3</v>
      </c>
    </row>
    <row r="4878" spans="6:9" x14ac:dyDescent="0.35">
      <c r="F4878">
        <v>4876</v>
      </c>
      <c r="G4878">
        <v>405254.52445694816</v>
      </c>
      <c r="H4878">
        <v>7.247306464936587E-2</v>
      </c>
      <c r="I4878">
        <v>4.1887413796157791E-3</v>
      </c>
    </row>
    <row r="4879" spans="6:9" x14ac:dyDescent="0.35">
      <c r="F4879">
        <v>4877</v>
      </c>
      <c r="G4879">
        <v>200718.05434769887</v>
      </c>
      <c r="H4879">
        <v>3.5450451764270419E-2</v>
      </c>
      <c r="I4879">
        <v>4.0441427358968163E-3</v>
      </c>
    </row>
    <row r="4880" spans="6:9" x14ac:dyDescent="0.35">
      <c r="F4880">
        <v>4878</v>
      </c>
      <c r="G4880">
        <v>570610.57092833554</v>
      </c>
      <c r="H4880">
        <v>9.0980506272798412E-2</v>
      </c>
      <c r="I4880">
        <v>4.2610256067110441E-3</v>
      </c>
    </row>
    <row r="4881" spans="6:9" x14ac:dyDescent="0.35">
      <c r="F4881">
        <v>4879</v>
      </c>
      <c r="G4881">
        <v>294495.46045193827</v>
      </c>
      <c r="H4881">
        <v>5.5489531414788962E-2</v>
      </c>
      <c r="I4881">
        <v>4.1224090578291239E-3</v>
      </c>
    </row>
    <row r="4882" spans="6:9" x14ac:dyDescent="0.35">
      <c r="F4882">
        <v>4880</v>
      </c>
      <c r="G4882">
        <v>147583.69973922786</v>
      </c>
      <c r="H4882">
        <v>1.9651869100938635E-2</v>
      </c>
      <c r="I4882">
        <v>3.9824384571394145E-3</v>
      </c>
    </row>
    <row r="4883" spans="6:9" x14ac:dyDescent="0.35">
      <c r="F4883">
        <v>4881</v>
      </c>
      <c r="G4883">
        <v>924285.37122204038</v>
      </c>
      <c r="H4883">
        <v>0.11761006414914843</v>
      </c>
      <c r="I4883">
        <v>4.3650322570172317E-3</v>
      </c>
    </row>
    <row r="4884" spans="6:9" x14ac:dyDescent="0.35">
      <c r="F4884">
        <v>4882</v>
      </c>
      <c r="G4884">
        <v>91130.443980785756</v>
      </c>
      <c r="H4884">
        <v>-4.6331464865176919E-3</v>
      </c>
      <c r="I4884">
        <v>3.8875888492108102E-3</v>
      </c>
    </row>
    <row r="4885" spans="6:9" x14ac:dyDescent="0.35">
      <c r="F4885">
        <v>4883</v>
      </c>
      <c r="G4885">
        <v>126659.42068631014</v>
      </c>
      <c r="H4885">
        <v>1.1886670139283018E-2</v>
      </c>
      <c r="I4885">
        <v>3.9521100402457598E-3</v>
      </c>
    </row>
    <row r="4886" spans="6:9" x14ac:dyDescent="0.35">
      <c r="F4886">
        <v>4884</v>
      </c>
      <c r="G4886">
        <v>263179.49202181393</v>
      </c>
      <c r="H4886">
        <v>4.9572884376317461E-2</v>
      </c>
      <c r="I4886">
        <v>4.0993005014509087E-3</v>
      </c>
    </row>
    <row r="4887" spans="6:9" x14ac:dyDescent="0.35">
      <c r="F4887">
        <v>4885</v>
      </c>
      <c r="G4887">
        <v>259508.6762589516</v>
      </c>
      <c r="H4887">
        <v>4.8836020670548264E-2</v>
      </c>
      <c r="I4887">
        <v>4.0964225443280711E-3</v>
      </c>
    </row>
    <row r="4888" spans="6:9" x14ac:dyDescent="0.35">
      <c r="F4888">
        <v>4886</v>
      </c>
      <c r="G4888">
        <v>440613.74409611832</v>
      </c>
      <c r="H4888">
        <v>7.696825473257829E-2</v>
      </c>
      <c r="I4888">
        <v>4.2062981736568084E-3</v>
      </c>
    </row>
    <row r="4889" spans="6:9" x14ac:dyDescent="0.35">
      <c r="F4889">
        <v>4887</v>
      </c>
      <c r="G4889">
        <v>362669.13270669524</v>
      </c>
      <c r="H4889">
        <v>6.6536025586338976E-2</v>
      </c>
      <c r="I4889">
        <v>4.1655531784241528E-3</v>
      </c>
    </row>
    <row r="4890" spans="6:9" x14ac:dyDescent="0.35">
      <c r="F4890">
        <v>4888</v>
      </c>
      <c r="G4890">
        <v>180939.5182425658</v>
      </c>
      <c r="H4890">
        <v>3.0093558698216505E-2</v>
      </c>
      <c r="I4890">
        <v>4.0232204019086115E-3</v>
      </c>
    </row>
    <row r="4891" spans="6:9" x14ac:dyDescent="0.35">
      <c r="F4891">
        <v>4889</v>
      </c>
      <c r="G4891">
        <v>171337.466360108</v>
      </c>
      <c r="H4891">
        <v>2.7288950853666227E-2</v>
      </c>
      <c r="I4891">
        <v>4.0122664886410586E-3</v>
      </c>
    </row>
    <row r="4892" spans="6:9" x14ac:dyDescent="0.35">
      <c r="F4892">
        <v>4890</v>
      </c>
      <c r="G4892">
        <v>541666.44006909057</v>
      </c>
      <c r="H4892">
        <v>8.814456308379337E-2</v>
      </c>
      <c r="I4892">
        <v>4.2499493074759087E-3</v>
      </c>
    </row>
    <row r="4893" spans="6:9" x14ac:dyDescent="0.35">
      <c r="F4893">
        <v>4891</v>
      </c>
      <c r="G4893">
        <v>803856.70882601535</v>
      </c>
      <c r="H4893">
        <v>0.10983631692701379</v>
      </c>
      <c r="I4893">
        <v>4.3346704533158142E-3</v>
      </c>
    </row>
    <row r="4894" spans="6:9" x14ac:dyDescent="0.35">
      <c r="F4894">
        <v>4892</v>
      </c>
      <c r="G4894">
        <v>276659.28067425545</v>
      </c>
      <c r="H4894">
        <v>5.2197491722784317E-2</v>
      </c>
      <c r="I4894">
        <v>4.1095513895708091E-3</v>
      </c>
    </row>
    <row r="4895" spans="6:9" x14ac:dyDescent="0.35">
      <c r="F4895">
        <v>4893</v>
      </c>
      <c r="G4895">
        <v>611520.98416501842</v>
      </c>
      <c r="H4895">
        <v>9.4764152496742637E-2</v>
      </c>
      <c r="I4895">
        <v>4.2758033349603597E-3</v>
      </c>
    </row>
    <row r="4896" spans="6:9" x14ac:dyDescent="0.35">
      <c r="F4896">
        <v>4894</v>
      </c>
      <c r="G4896">
        <v>465024.46644241398</v>
      </c>
      <c r="H4896">
        <v>7.9875753768242408E-2</v>
      </c>
      <c r="I4896">
        <v>4.2176539474505503E-3</v>
      </c>
    </row>
    <row r="4897" spans="6:9" x14ac:dyDescent="0.35">
      <c r="F4897">
        <v>4895</v>
      </c>
      <c r="G4897">
        <v>430583.69568675978</v>
      </c>
      <c r="H4897">
        <v>7.5729005831289831E-2</v>
      </c>
      <c r="I4897">
        <v>4.2014580584843753E-3</v>
      </c>
    </row>
    <row r="4898" spans="6:9" x14ac:dyDescent="0.35">
      <c r="F4898">
        <v>4896</v>
      </c>
      <c r="G4898">
        <v>103801.91548959323</v>
      </c>
      <c r="H4898">
        <v>1.8674534348801508E-3</v>
      </c>
      <c r="I4898">
        <v>3.9129781412878817E-3</v>
      </c>
    </row>
    <row r="4899" spans="6:9" x14ac:dyDescent="0.35">
      <c r="F4899">
        <v>4897</v>
      </c>
      <c r="G4899">
        <v>121563.82276465678</v>
      </c>
      <c r="H4899">
        <v>9.8112795424472043E-3</v>
      </c>
      <c r="I4899">
        <v>3.9440042194487379E-3</v>
      </c>
    </row>
    <row r="4900" spans="6:9" x14ac:dyDescent="0.35">
      <c r="F4900">
        <v>4898</v>
      </c>
      <c r="G4900">
        <v>95138.689296409255</v>
      </c>
      <c r="H4900">
        <v>-2.4886218163979734E-3</v>
      </c>
      <c r="I4900">
        <v>3.8959646858833796E-3</v>
      </c>
    </row>
    <row r="4901" spans="6:9" x14ac:dyDescent="0.35">
      <c r="F4901">
        <v>4899</v>
      </c>
      <c r="G4901">
        <v>994964.8176878629</v>
      </c>
      <c r="H4901">
        <v>0.12173529810199502</v>
      </c>
      <c r="I4901">
        <v>4.3811441191499156E-3</v>
      </c>
    </row>
    <row r="4902" spans="6:9" x14ac:dyDescent="0.35">
      <c r="F4902">
        <v>4900</v>
      </c>
      <c r="G4902">
        <v>901540.29481021583</v>
      </c>
      <c r="H4902">
        <v>0.11621860529633543</v>
      </c>
      <c r="I4902">
        <v>4.359597657802583E-3</v>
      </c>
    </row>
    <row r="4903" spans="6:9" x14ac:dyDescent="0.35">
      <c r="F4903">
        <v>4901</v>
      </c>
      <c r="G4903">
        <v>176142.14251159588</v>
      </c>
      <c r="H4903">
        <v>2.8710478798111616E-2</v>
      </c>
      <c r="I4903">
        <v>4.0178185282395695E-3</v>
      </c>
    </row>
    <row r="4904" spans="6:9" x14ac:dyDescent="0.35">
      <c r="F4904">
        <v>4902</v>
      </c>
      <c r="G4904">
        <v>380725.49259882042</v>
      </c>
      <c r="H4904">
        <v>6.9130201263911006E-2</v>
      </c>
      <c r="I4904">
        <v>4.1756852100478525E-3</v>
      </c>
    </row>
    <row r="4905" spans="6:9" x14ac:dyDescent="0.35">
      <c r="F4905">
        <v>4903</v>
      </c>
      <c r="G4905">
        <v>247798.41476626866</v>
      </c>
      <c r="H4905">
        <v>4.6417336456183511E-2</v>
      </c>
      <c r="I4905">
        <v>4.0869759269843708E-3</v>
      </c>
    </row>
    <row r="4906" spans="6:9" x14ac:dyDescent="0.35">
      <c r="F4906">
        <v>4904</v>
      </c>
      <c r="G4906">
        <v>181205.40843583821</v>
      </c>
      <c r="H4906">
        <v>3.016919192110401E-2</v>
      </c>
      <c r="I4906">
        <v>4.0235158014116923E-3</v>
      </c>
    </row>
    <row r="4907" spans="6:9" x14ac:dyDescent="0.35">
      <c r="F4907">
        <v>4905</v>
      </c>
      <c r="G4907">
        <v>118804.20016318979</v>
      </c>
      <c r="H4907">
        <v>8.6525475132037677E-3</v>
      </c>
      <c r="I4907">
        <v>3.9394785777717711E-3</v>
      </c>
    </row>
    <row r="4908" spans="6:9" x14ac:dyDescent="0.35">
      <c r="F4908">
        <v>4906</v>
      </c>
      <c r="G4908">
        <v>1194763.5025949057</v>
      </c>
      <c r="H4908">
        <v>0.13204605960549598</v>
      </c>
      <c r="I4908">
        <v>4.4214147000987136E-3</v>
      </c>
    </row>
    <row r="4909" spans="6:9" x14ac:dyDescent="0.35">
      <c r="F4909">
        <v>4907</v>
      </c>
      <c r="G4909">
        <v>178253.86675670787</v>
      </c>
      <c r="H4909">
        <v>2.9323642003224348E-2</v>
      </c>
      <c r="I4909">
        <v>4.0202133502393878E-3</v>
      </c>
    </row>
    <row r="4910" spans="6:9" x14ac:dyDescent="0.35">
      <c r="F4910">
        <v>4908</v>
      </c>
      <c r="G4910">
        <v>116847.23027661697</v>
      </c>
      <c r="H4910">
        <v>7.8152393709556289E-3</v>
      </c>
      <c r="I4910">
        <v>3.9362083163745343E-3</v>
      </c>
    </row>
    <row r="4911" spans="6:9" x14ac:dyDescent="0.35">
      <c r="F4911">
        <v>4909</v>
      </c>
      <c r="G4911">
        <v>214528.92974688974</v>
      </c>
      <c r="H4911">
        <v>3.8901308599973206E-2</v>
      </c>
      <c r="I4911">
        <v>4.0576206938047754E-3</v>
      </c>
    </row>
    <row r="4912" spans="6:9" x14ac:dyDescent="0.35">
      <c r="F4912">
        <v>4910</v>
      </c>
      <c r="G4912">
        <v>192269.70634313973</v>
      </c>
      <c r="H4912">
        <v>3.3226516183008981E-2</v>
      </c>
      <c r="I4912">
        <v>4.0354567452627332E-3</v>
      </c>
    </row>
    <row r="4913" spans="6:9" x14ac:dyDescent="0.35">
      <c r="F4913">
        <v>4911</v>
      </c>
      <c r="G4913">
        <v>399499.86735716253</v>
      </c>
      <c r="H4913">
        <v>7.1706419098181096E-2</v>
      </c>
      <c r="I4913">
        <v>4.1857471040021021E-3</v>
      </c>
    </row>
    <row r="4914" spans="6:9" x14ac:dyDescent="0.35">
      <c r="F4914">
        <v>4912</v>
      </c>
      <c r="G4914">
        <v>88780.933419454421</v>
      </c>
      <c r="H4914">
        <v>-5.9322479570920184E-3</v>
      </c>
      <c r="I4914">
        <v>3.882514968788553E-3</v>
      </c>
    </row>
    <row r="4915" spans="6:9" x14ac:dyDescent="0.35">
      <c r="F4915">
        <v>4913</v>
      </c>
      <c r="G4915">
        <v>282030.11588275945</v>
      </c>
      <c r="H4915">
        <v>5.3209515723845247E-2</v>
      </c>
      <c r="I4915">
        <v>4.1135040359823183E-3</v>
      </c>
    </row>
    <row r="4916" spans="6:9" x14ac:dyDescent="0.35">
      <c r="F4916">
        <v>4914</v>
      </c>
      <c r="G4916">
        <v>222932.05278726312</v>
      </c>
      <c r="H4916">
        <v>4.0899082563417011E-2</v>
      </c>
      <c r="I4916">
        <v>4.0654233685233354E-3</v>
      </c>
    </row>
    <row r="4917" spans="6:9" x14ac:dyDescent="0.35">
      <c r="F4917">
        <v>4915</v>
      </c>
      <c r="G4917">
        <v>209969.93700048578</v>
      </c>
      <c r="H4917">
        <v>3.7786115279031529E-2</v>
      </c>
      <c r="I4917">
        <v>4.0532651005842357E-3</v>
      </c>
    </row>
    <row r="4918" spans="6:9" x14ac:dyDescent="0.35">
      <c r="F4918">
        <v>4916</v>
      </c>
      <c r="G4918">
        <v>248443.93738448681</v>
      </c>
      <c r="H4918">
        <v>4.6553465582031439E-2</v>
      </c>
      <c r="I4918">
        <v>4.0875076043955794E-3</v>
      </c>
    </row>
    <row r="4919" spans="6:9" x14ac:dyDescent="0.35">
      <c r="F4919">
        <v>4917</v>
      </c>
      <c r="G4919">
        <v>659728.07399446215</v>
      </c>
      <c r="H4919">
        <v>9.8925492886640543E-2</v>
      </c>
      <c r="I4919">
        <v>4.2920562174433297E-3</v>
      </c>
    </row>
    <row r="4920" spans="6:9" x14ac:dyDescent="0.35">
      <c r="F4920">
        <v>4918</v>
      </c>
      <c r="G4920">
        <v>256538.04148106277</v>
      </c>
      <c r="H4920">
        <v>4.823242288795071E-2</v>
      </c>
      <c r="I4920">
        <v>4.0940650818499513E-3</v>
      </c>
    </row>
    <row r="4921" spans="6:9" x14ac:dyDescent="0.35">
      <c r="F4921">
        <v>4919</v>
      </c>
      <c r="G4921">
        <v>232272.93507128532</v>
      </c>
      <c r="H4921">
        <v>4.3037518329216207E-2</v>
      </c>
      <c r="I4921">
        <v>4.0737754238571178E-3</v>
      </c>
    </row>
    <row r="4922" spans="6:9" x14ac:dyDescent="0.35">
      <c r="F4922">
        <v>4920</v>
      </c>
      <c r="G4922">
        <v>154656.55152619389</v>
      </c>
      <c r="H4922">
        <v>2.204123036515826E-2</v>
      </c>
      <c r="I4922">
        <v>3.9917705482921395E-3</v>
      </c>
    </row>
    <row r="4923" spans="6:9" x14ac:dyDescent="0.35">
      <c r="F4923">
        <v>4921</v>
      </c>
      <c r="G4923">
        <v>224727.115837385</v>
      </c>
      <c r="H4923">
        <v>4.1316557352586658E-2</v>
      </c>
      <c r="I4923">
        <v>4.0670538933189615E-3</v>
      </c>
    </row>
    <row r="4924" spans="6:9" x14ac:dyDescent="0.35">
      <c r="F4924">
        <v>4922</v>
      </c>
      <c r="G4924">
        <v>188903.05385071744</v>
      </c>
      <c r="H4924">
        <v>3.2314313201683209E-2</v>
      </c>
      <c r="I4924">
        <v>4.0318939682566501E-3</v>
      </c>
    </row>
    <row r="4925" spans="6:9" x14ac:dyDescent="0.35">
      <c r="F4925">
        <v>4923</v>
      </c>
      <c r="G4925">
        <v>139114.73778821473</v>
      </c>
      <c r="H4925">
        <v>1.664342691511167E-2</v>
      </c>
      <c r="I4925">
        <v>3.9706884312531443E-3</v>
      </c>
    </row>
    <row r="4926" spans="6:9" x14ac:dyDescent="0.35">
      <c r="F4926">
        <v>4924</v>
      </c>
      <c r="G4926">
        <v>327844.0119022716</v>
      </c>
      <c r="H4926">
        <v>6.1166088313469702E-2</v>
      </c>
      <c r="I4926">
        <v>4.1445798978800852E-3</v>
      </c>
    </row>
    <row r="4927" spans="6:9" x14ac:dyDescent="0.35">
      <c r="F4927">
        <v>4925</v>
      </c>
      <c r="G4927">
        <v>105095.38260394169</v>
      </c>
      <c r="H4927">
        <v>2.4879978209824127E-3</v>
      </c>
      <c r="I4927">
        <v>3.9154017918519024E-3</v>
      </c>
    </row>
    <row r="4928" spans="6:9" x14ac:dyDescent="0.35">
      <c r="F4928">
        <v>4926</v>
      </c>
      <c r="G4928">
        <v>131391.83289727024</v>
      </c>
      <c r="H4928">
        <v>1.3744284223456971E-2</v>
      </c>
      <c r="I4928">
        <v>3.9593652947023106E-3</v>
      </c>
    </row>
    <row r="4929" spans="6:9" x14ac:dyDescent="0.35">
      <c r="F4929">
        <v>4927</v>
      </c>
      <c r="G4929">
        <v>427853.51085329388</v>
      </c>
      <c r="H4929">
        <v>7.5386932828262587E-2</v>
      </c>
      <c r="I4929">
        <v>4.2001220292728902E-3</v>
      </c>
    </row>
    <row r="4930" spans="6:9" x14ac:dyDescent="0.35">
      <c r="F4930">
        <v>4928</v>
      </c>
      <c r="G4930">
        <v>180343.57175828918</v>
      </c>
      <c r="H4930">
        <v>2.992365576597722E-2</v>
      </c>
      <c r="I4930">
        <v>4.022556814667011E-3</v>
      </c>
    </row>
    <row r="4931" spans="6:9" x14ac:dyDescent="0.35">
      <c r="F4931">
        <v>4929</v>
      </c>
      <c r="G4931">
        <v>376440.00939657155</v>
      </c>
      <c r="H4931">
        <v>6.8525248708775743E-2</v>
      </c>
      <c r="I4931">
        <v>4.1733224562559013E-3</v>
      </c>
    </row>
    <row r="4932" spans="6:9" x14ac:dyDescent="0.35">
      <c r="F4932">
        <v>4930</v>
      </c>
      <c r="G4932">
        <v>289127.59106087853</v>
      </c>
      <c r="H4932">
        <v>5.4519164526488861E-2</v>
      </c>
      <c r="I4932">
        <v>4.1186191109554571E-3</v>
      </c>
    </row>
    <row r="4933" spans="6:9" x14ac:dyDescent="0.35">
      <c r="F4933">
        <v>4931</v>
      </c>
      <c r="G4933">
        <v>332946.0386343982</v>
      </c>
      <c r="H4933">
        <v>6.1985758055478124E-2</v>
      </c>
      <c r="I4933">
        <v>4.147781269251638E-3</v>
      </c>
    </row>
    <row r="4934" spans="6:9" x14ac:dyDescent="0.35">
      <c r="F4934">
        <v>4932</v>
      </c>
      <c r="G4934">
        <v>127478.83248173064</v>
      </c>
      <c r="H4934">
        <v>1.2212984034220886E-2</v>
      </c>
      <c r="I4934">
        <v>3.9533845193535644E-3</v>
      </c>
    </row>
    <row r="4935" spans="6:9" x14ac:dyDescent="0.35">
      <c r="F4935">
        <v>4933</v>
      </c>
      <c r="G4935">
        <v>151562.36156688214</v>
      </c>
      <c r="H4935">
        <v>2.1008994953626514E-2</v>
      </c>
      <c r="I4935">
        <v>3.9877389624889403E-3</v>
      </c>
    </row>
    <row r="4936" spans="6:9" x14ac:dyDescent="0.35">
      <c r="F4936">
        <v>4934</v>
      </c>
      <c r="G4936">
        <v>262208.406787274</v>
      </c>
      <c r="H4936">
        <v>4.9378907372574332E-2</v>
      </c>
      <c r="I4936">
        <v>4.0985428884823261E-3</v>
      </c>
    </row>
    <row r="4937" spans="6:9" x14ac:dyDescent="0.35">
      <c r="F4937">
        <v>4935</v>
      </c>
      <c r="G4937">
        <v>106673.51407881618</v>
      </c>
      <c r="H4937">
        <v>3.235358188179438E-3</v>
      </c>
      <c r="I4937">
        <v>3.9183207456219282E-3</v>
      </c>
    </row>
    <row r="4938" spans="6:9" x14ac:dyDescent="0.35">
      <c r="F4938">
        <v>4936</v>
      </c>
      <c r="G4938">
        <v>237472.24940709225</v>
      </c>
      <c r="H4938">
        <v>4.4192677373301459E-2</v>
      </c>
      <c r="I4938">
        <v>4.0782871105815577E-3</v>
      </c>
    </row>
    <row r="4939" spans="6:9" x14ac:dyDescent="0.35">
      <c r="F4939">
        <v>4937</v>
      </c>
      <c r="G4939">
        <v>261456.05584346474</v>
      </c>
      <c r="H4939">
        <v>4.9228153387996132E-2</v>
      </c>
      <c r="I4939">
        <v>4.0979540909880097E-3</v>
      </c>
    </row>
    <row r="4940" spans="6:9" x14ac:dyDescent="0.35">
      <c r="F4940">
        <v>4938</v>
      </c>
      <c r="G4940">
        <v>134389.73039801314</v>
      </c>
      <c r="H4940">
        <v>1.488843624452052E-2</v>
      </c>
      <c r="I4940">
        <v>3.9638339914678244E-3</v>
      </c>
    </row>
    <row r="4941" spans="6:9" x14ac:dyDescent="0.35">
      <c r="F4941">
        <v>4939</v>
      </c>
      <c r="G4941">
        <v>139054.00978777089</v>
      </c>
      <c r="H4941">
        <v>1.6621232455782842E-2</v>
      </c>
      <c r="I4941">
        <v>3.9706017466980548E-3</v>
      </c>
    </row>
    <row r="4942" spans="6:9" x14ac:dyDescent="0.35">
      <c r="F4942">
        <v>4940</v>
      </c>
      <c r="G4942">
        <v>270302.83958709455</v>
      </c>
      <c r="H4942">
        <v>5.0975350905409389E-2</v>
      </c>
      <c r="I4942">
        <v>4.104778093175776E-3</v>
      </c>
    </row>
    <row r="4943" spans="6:9" x14ac:dyDescent="0.35">
      <c r="F4943">
        <v>4941</v>
      </c>
      <c r="G4943">
        <v>562340.57381927175</v>
      </c>
      <c r="H4943">
        <v>9.0184419552705508E-2</v>
      </c>
      <c r="I4943">
        <v>4.2579163431817335E-3</v>
      </c>
    </row>
    <row r="4944" spans="6:9" x14ac:dyDescent="0.35">
      <c r="F4944">
        <v>4942</v>
      </c>
      <c r="G4944">
        <v>162784.42386248789</v>
      </c>
      <c r="H4944">
        <v>2.4662027883945559E-2</v>
      </c>
      <c r="I4944">
        <v>4.00200655642724E-3</v>
      </c>
    </row>
    <row r="4945" spans="6:9" x14ac:dyDescent="0.35">
      <c r="F4945">
        <v>4943</v>
      </c>
      <c r="G4945">
        <v>374119.59454738523</v>
      </c>
      <c r="H4945">
        <v>6.8194955616699415E-2</v>
      </c>
      <c r="I4945">
        <v>4.1720324356597782E-3</v>
      </c>
    </row>
    <row r="4946" spans="6:9" x14ac:dyDescent="0.35">
      <c r="F4946">
        <v>4944</v>
      </c>
      <c r="G4946">
        <v>104157.40017018671</v>
      </c>
      <c r="H4946">
        <v>2.0387269934460939E-3</v>
      </c>
      <c r="I4946">
        <v>3.9136470817635605E-3</v>
      </c>
    </row>
    <row r="4947" spans="6:9" x14ac:dyDescent="0.35">
      <c r="F4947">
        <v>4945</v>
      </c>
      <c r="G4947">
        <v>179680.33780996947</v>
      </c>
      <c r="H4947">
        <v>2.9733941090746008E-2</v>
      </c>
      <c r="I4947">
        <v>4.0218158490086253E-3</v>
      </c>
    </row>
    <row r="4948" spans="6:9" x14ac:dyDescent="0.35">
      <c r="F4948">
        <v>4946</v>
      </c>
      <c r="G4948">
        <v>437881.11902260926</v>
      </c>
      <c r="H4948">
        <v>7.6633306584048988E-2</v>
      </c>
      <c r="I4948">
        <v>4.2049899718792361E-3</v>
      </c>
    </row>
    <row r="4949" spans="6:9" x14ac:dyDescent="0.35">
      <c r="F4949">
        <v>4947</v>
      </c>
      <c r="G4949">
        <v>358924.90939175751</v>
      </c>
      <c r="H4949">
        <v>6.5982757573948447E-2</v>
      </c>
      <c r="I4949">
        <v>4.1633922881474383E-3</v>
      </c>
    </row>
    <row r="4950" spans="6:9" x14ac:dyDescent="0.35">
      <c r="F4950">
        <v>4948</v>
      </c>
      <c r="G4950">
        <v>250962.74980987399</v>
      </c>
      <c r="H4950">
        <v>4.7081443917516674E-2</v>
      </c>
      <c r="I4950">
        <v>4.0895697211742466E-3</v>
      </c>
    </row>
    <row r="4951" spans="6:9" x14ac:dyDescent="0.35">
      <c r="F4951">
        <v>4949</v>
      </c>
      <c r="G4951">
        <v>85729.831088956736</v>
      </c>
      <c r="H4951">
        <v>-7.668909381008393E-3</v>
      </c>
      <c r="I4951">
        <v>3.8757321172573356E-3</v>
      </c>
    </row>
    <row r="4952" spans="6:9" x14ac:dyDescent="0.35">
      <c r="F4952">
        <v>4950</v>
      </c>
      <c r="G4952">
        <v>225871.86098898805</v>
      </c>
      <c r="H4952">
        <v>4.1581137642063615E-2</v>
      </c>
      <c r="I4952">
        <v>4.0680872604432761E-3</v>
      </c>
    </row>
    <row r="4953" spans="6:9" x14ac:dyDescent="0.35">
      <c r="F4953">
        <v>4951</v>
      </c>
      <c r="G4953">
        <v>122960.65775218468</v>
      </c>
      <c r="H4953">
        <v>1.0388300720064025E-2</v>
      </c>
      <c r="I4953">
        <v>3.9462578820936844E-3</v>
      </c>
    </row>
    <row r="4954" spans="6:9" x14ac:dyDescent="0.35">
      <c r="F4954">
        <v>4952</v>
      </c>
      <c r="G4954">
        <v>224342.64475208026</v>
      </c>
      <c r="H4954">
        <v>4.1227408827760437E-2</v>
      </c>
      <c r="I4954">
        <v>4.0667057073109358E-3</v>
      </c>
    </row>
    <row r="4955" spans="6:9" x14ac:dyDescent="0.35">
      <c r="F4955">
        <v>4953</v>
      </c>
      <c r="G4955">
        <v>333205.53821954038</v>
      </c>
      <c r="H4955">
        <v>6.2027128556567668E-2</v>
      </c>
      <c r="I4955">
        <v>4.1479428493749193E-3</v>
      </c>
    </row>
    <row r="4956" spans="6:9" x14ac:dyDescent="0.35">
      <c r="F4956">
        <v>4954</v>
      </c>
      <c r="G4956">
        <v>311750.55908687809</v>
      </c>
      <c r="H4956">
        <v>5.8498780613831736E-2</v>
      </c>
      <c r="I4956">
        <v>4.1341622356543262E-3</v>
      </c>
    </row>
    <row r="4957" spans="6:9" x14ac:dyDescent="0.35">
      <c r="F4957">
        <v>4955</v>
      </c>
      <c r="G4957">
        <v>104569.20527145982</v>
      </c>
      <c r="H4957">
        <v>2.236442997558985E-3</v>
      </c>
      <c r="I4957">
        <v>3.914419298087557E-3</v>
      </c>
    </row>
    <row r="4958" spans="6:9" x14ac:dyDescent="0.35">
      <c r="F4958">
        <v>4956</v>
      </c>
      <c r="G4958">
        <v>83890.458502222944</v>
      </c>
      <c r="H4958">
        <v>-8.7444580527710203E-3</v>
      </c>
      <c r="I4958">
        <v>3.8715313635268034E-3</v>
      </c>
    </row>
    <row r="4959" spans="6:9" x14ac:dyDescent="0.35">
      <c r="F4959">
        <v>4957</v>
      </c>
      <c r="G4959">
        <v>89691.600449825288</v>
      </c>
      <c r="H4959">
        <v>-5.4248849659950249E-3</v>
      </c>
      <c r="I4959">
        <v>3.8844965685371768E-3</v>
      </c>
    </row>
    <row r="4960" spans="6:9" x14ac:dyDescent="0.35">
      <c r="F4960">
        <v>4958</v>
      </c>
      <c r="G4960">
        <v>276283.21490337618</v>
      </c>
      <c r="H4960">
        <v>5.2125932370889361E-2</v>
      </c>
      <c r="I4960">
        <v>4.1092719013222645E-3</v>
      </c>
    </row>
    <row r="4961" spans="6:9" x14ac:dyDescent="0.35">
      <c r="F4961">
        <v>4959</v>
      </c>
      <c r="G4961">
        <v>217754.59387352655</v>
      </c>
      <c r="H4961">
        <v>3.9676831920946842E-2</v>
      </c>
      <c r="I4961">
        <v>4.0606496431860872E-3</v>
      </c>
    </row>
    <row r="4962" spans="6:9" x14ac:dyDescent="0.35">
      <c r="F4962">
        <v>4960</v>
      </c>
      <c r="G4962">
        <v>200842.93010018292</v>
      </c>
      <c r="H4962">
        <v>3.5482652270300896E-2</v>
      </c>
      <c r="I4962">
        <v>4.0442685009127732E-3</v>
      </c>
    </row>
    <row r="4963" spans="6:9" x14ac:dyDescent="0.35">
      <c r="F4963">
        <v>4961</v>
      </c>
      <c r="G4963">
        <v>401951.0214249242</v>
      </c>
      <c r="H4963">
        <v>7.2034240493992874E-2</v>
      </c>
      <c r="I4963">
        <v>4.1870274709325805E-3</v>
      </c>
    </row>
    <row r="4964" spans="6:9" x14ac:dyDescent="0.35">
      <c r="F4964">
        <v>4962</v>
      </c>
      <c r="G4964">
        <v>747874.77083197783</v>
      </c>
      <c r="H4964">
        <v>0.10583783343028674</v>
      </c>
      <c r="I4964">
        <v>4.3190536384689615E-3</v>
      </c>
    </row>
    <row r="4965" spans="6:9" x14ac:dyDescent="0.35">
      <c r="F4965">
        <v>4963</v>
      </c>
      <c r="G4965">
        <v>137554.52067348489</v>
      </c>
      <c r="H4965">
        <v>1.6070268146068711E-2</v>
      </c>
      <c r="I4965">
        <v>3.9684498539571678E-3</v>
      </c>
    </row>
    <row r="4966" spans="6:9" x14ac:dyDescent="0.35">
      <c r="F4966">
        <v>4964</v>
      </c>
      <c r="G4966">
        <v>283682.34661011229</v>
      </c>
      <c r="H4966">
        <v>5.3517163924780231E-2</v>
      </c>
      <c r="I4966">
        <v>4.114705612779046E-3</v>
      </c>
    </row>
    <row r="4967" spans="6:9" x14ac:dyDescent="0.35">
      <c r="F4967">
        <v>4965</v>
      </c>
      <c r="G4967">
        <v>555794.1996218774</v>
      </c>
      <c r="H4967">
        <v>8.9546325823573802E-2</v>
      </c>
      <c r="I4967">
        <v>4.2554241504215717E-3</v>
      </c>
    </row>
    <row r="4968" spans="6:9" x14ac:dyDescent="0.35">
      <c r="F4968">
        <v>4966</v>
      </c>
      <c r="G4968">
        <v>539829.50857851445</v>
      </c>
      <c r="H4968">
        <v>8.7959756178586757E-2</v>
      </c>
      <c r="I4968">
        <v>4.2492275100183274E-3</v>
      </c>
    </row>
    <row r="4969" spans="6:9" x14ac:dyDescent="0.35">
      <c r="F4969">
        <v>4967</v>
      </c>
      <c r="G4969">
        <v>184960.28304704014</v>
      </c>
      <c r="H4969">
        <v>3.12261658436499E-2</v>
      </c>
      <c r="I4969">
        <v>4.0276440080331266E-3</v>
      </c>
    </row>
    <row r="4970" spans="6:9" x14ac:dyDescent="0.35">
      <c r="F4970">
        <v>4968</v>
      </c>
      <c r="G4970">
        <v>99699.373993631933</v>
      </c>
      <c r="H4970">
        <v>-1.5052806653315098E-4</v>
      </c>
      <c r="I4970">
        <v>3.905096542302311E-3</v>
      </c>
    </row>
    <row r="4971" spans="6:9" x14ac:dyDescent="0.35">
      <c r="F4971">
        <v>4969</v>
      </c>
      <c r="G4971">
        <v>891375.52113848377</v>
      </c>
      <c r="H4971">
        <v>0.11558594785601883</v>
      </c>
      <c r="I4971">
        <v>4.3571266974711254E-3</v>
      </c>
    </row>
    <row r="4972" spans="6:9" x14ac:dyDescent="0.35">
      <c r="F4972">
        <v>4970</v>
      </c>
      <c r="G4972">
        <v>88891.875815952968</v>
      </c>
      <c r="H4972">
        <v>-5.8701744655110799E-3</v>
      </c>
      <c r="I4972">
        <v>3.8827574082598293E-3</v>
      </c>
    </row>
    <row r="4973" spans="6:9" x14ac:dyDescent="0.35">
      <c r="F4973">
        <v>4971</v>
      </c>
      <c r="G4973">
        <v>398669.607167996</v>
      </c>
      <c r="H4973">
        <v>7.1594945376538988E-2</v>
      </c>
      <c r="I4973">
        <v>4.1853117228201064E-3</v>
      </c>
    </row>
    <row r="4974" spans="6:9" x14ac:dyDescent="0.35">
      <c r="F4974">
        <v>4972</v>
      </c>
      <c r="G4974">
        <v>253011.62229575607</v>
      </c>
      <c r="H4974">
        <v>4.7507216426718513E-2</v>
      </c>
      <c r="I4974">
        <v>4.0912326542459354E-3</v>
      </c>
    </row>
    <row r="4975" spans="6:9" x14ac:dyDescent="0.35">
      <c r="F4975">
        <v>4973</v>
      </c>
      <c r="G4975">
        <v>196045.69378853729</v>
      </c>
      <c r="H4975">
        <v>3.4231748257857131E-2</v>
      </c>
      <c r="I4975">
        <v>4.0393828645537422E-3</v>
      </c>
    </row>
    <row r="4976" spans="6:9" x14ac:dyDescent="0.35">
      <c r="F4976">
        <v>4974</v>
      </c>
      <c r="G4976">
        <v>288999.20019442472</v>
      </c>
      <c r="H4976">
        <v>5.4495745939056484E-2</v>
      </c>
      <c r="I4976">
        <v>4.1185276453425956E-3</v>
      </c>
    </row>
    <row r="4977" spans="6:9" x14ac:dyDescent="0.35">
      <c r="F4977">
        <v>4975</v>
      </c>
      <c r="G4977">
        <v>404162.63174137066</v>
      </c>
      <c r="H4977">
        <v>7.2328399164221624E-2</v>
      </c>
      <c r="I4977">
        <v>4.1881763618787371E-3</v>
      </c>
    </row>
    <row r="4978" spans="6:9" x14ac:dyDescent="0.35">
      <c r="F4978">
        <v>4976</v>
      </c>
      <c r="G4978">
        <v>159427.98155592332</v>
      </c>
      <c r="H4978">
        <v>2.3595168716798565E-2</v>
      </c>
      <c r="I4978">
        <v>3.9978397411599698E-3</v>
      </c>
    </row>
    <row r="4979" spans="6:9" x14ac:dyDescent="0.35">
      <c r="F4979">
        <v>4977</v>
      </c>
      <c r="G4979">
        <v>747278.02135940839</v>
      </c>
      <c r="H4979">
        <v>0.10579369780660386</v>
      </c>
      <c r="I4979">
        <v>4.3188812586496539E-3</v>
      </c>
    </row>
    <row r="4980" spans="6:9" x14ac:dyDescent="0.35">
      <c r="F4980">
        <v>4978</v>
      </c>
      <c r="G4980">
        <v>237936.99698494698</v>
      </c>
      <c r="H4980">
        <v>4.4294759925718186E-2</v>
      </c>
      <c r="I4980">
        <v>4.0786858128196712E-3</v>
      </c>
    </row>
    <row r="4981" spans="6:9" x14ac:dyDescent="0.35">
      <c r="F4981">
        <v>4979</v>
      </c>
      <c r="G4981">
        <v>98642.17195858169</v>
      </c>
      <c r="H4981">
        <v>-6.8333183886515325E-4</v>
      </c>
      <c r="I4981">
        <v>3.9030155788898346E-3</v>
      </c>
    </row>
    <row r="4982" spans="6:9" x14ac:dyDescent="0.35">
      <c r="F4982">
        <v>4980</v>
      </c>
      <c r="G4982">
        <v>157664.69276186841</v>
      </c>
      <c r="H4982">
        <v>2.302612033092144E-2</v>
      </c>
      <c r="I4982">
        <v>3.9956172177237903E-3</v>
      </c>
    </row>
    <row r="4983" spans="6:9" x14ac:dyDescent="0.35">
      <c r="F4983">
        <v>4981</v>
      </c>
      <c r="G4983">
        <v>177914.45232714567</v>
      </c>
      <c r="H4983">
        <v>2.9225556143905207E-2</v>
      </c>
      <c r="I4983">
        <v>4.0198302578233758E-3</v>
      </c>
    </row>
    <row r="4984" spans="6:9" x14ac:dyDescent="0.35">
      <c r="F4984">
        <v>4982</v>
      </c>
      <c r="G4984">
        <v>90351.880797342703</v>
      </c>
      <c r="H4984">
        <v>-5.0600721026349271E-3</v>
      </c>
      <c r="I4984">
        <v>3.8859214124674635E-3</v>
      </c>
    </row>
    <row r="4985" spans="6:9" x14ac:dyDescent="0.35">
      <c r="F4985">
        <v>4983</v>
      </c>
      <c r="G4985">
        <v>252128.16549779687</v>
      </c>
      <c r="H4985">
        <v>4.7324030026417718E-2</v>
      </c>
      <c r="I4985">
        <v>4.0905171859695333E-3</v>
      </c>
    </row>
    <row r="4986" spans="6:9" x14ac:dyDescent="0.35">
      <c r="F4986">
        <v>4984</v>
      </c>
      <c r="G4986">
        <v>387846.46786075667</v>
      </c>
      <c r="H4986">
        <v>7.0121259508984179E-2</v>
      </c>
      <c r="I4986">
        <v>4.1795559708319718E-3</v>
      </c>
    </row>
    <row r="4987" spans="6:9" x14ac:dyDescent="0.35">
      <c r="F4987">
        <v>4985</v>
      </c>
      <c r="G4987">
        <v>301742.27324338199</v>
      </c>
      <c r="H4987">
        <v>5.6773241246421913E-2</v>
      </c>
      <c r="I4987">
        <v>4.1274228233663113E-3</v>
      </c>
    </row>
    <row r="4988" spans="6:9" x14ac:dyDescent="0.35">
      <c r="F4988">
        <v>4986</v>
      </c>
      <c r="G4988">
        <v>183922.99373957058</v>
      </c>
      <c r="H4988">
        <v>3.093622797442519E-2</v>
      </c>
      <c r="I4988">
        <v>4.0265116022035752E-3</v>
      </c>
    </row>
    <row r="4989" spans="6:9" x14ac:dyDescent="0.35">
      <c r="F4989">
        <v>4987</v>
      </c>
      <c r="G4989">
        <v>470084.82593566948</v>
      </c>
      <c r="H4989">
        <v>8.0460294183281489E-2</v>
      </c>
      <c r="I4989">
        <v>4.2199369778643803E-3</v>
      </c>
    </row>
    <row r="4990" spans="6:9" x14ac:dyDescent="0.35">
      <c r="F4990">
        <v>4988</v>
      </c>
      <c r="G4990">
        <v>233976.48840281402</v>
      </c>
      <c r="H4990">
        <v>4.3418688258898941E-2</v>
      </c>
      <c r="I4990">
        <v>4.0752641533270406E-3</v>
      </c>
    </row>
    <row r="4991" spans="6:9" x14ac:dyDescent="0.35">
      <c r="F4991">
        <v>4989</v>
      </c>
      <c r="G4991">
        <v>128146.18689481416</v>
      </c>
      <c r="H4991">
        <v>1.2477275269295873E-2</v>
      </c>
      <c r="I4991">
        <v>3.9544167575227274E-3</v>
      </c>
    </row>
    <row r="4992" spans="6:9" x14ac:dyDescent="0.35">
      <c r="F4992">
        <v>4990</v>
      </c>
      <c r="G4992">
        <v>333524.57775473892</v>
      </c>
      <c r="H4992">
        <v>6.2077949235886942E-2</v>
      </c>
      <c r="I4992">
        <v>4.1481413389119481E-3</v>
      </c>
    </row>
    <row r="4993" spans="6:9" x14ac:dyDescent="0.35">
      <c r="F4993">
        <v>4991</v>
      </c>
      <c r="G4993">
        <v>232297.2275838053</v>
      </c>
      <c r="H4993">
        <v>4.3042972417808079E-2</v>
      </c>
      <c r="I4993">
        <v>4.0737967258059893E-3</v>
      </c>
    </row>
    <row r="4994" spans="6:9" x14ac:dyDescent="0.35">
      <c r="F4994">
        <v>4992</v>
      </c>
      <c r="G4994">
        <v>189648.46271472491</v>
      </c>
      <c r="H4994">
        <v>3.2517607328534259E-2</v>
      </c>
      <c r="I4994">
        <v>4.0326879709682295E-3</v>
      </c>
    </row>
    <row r="4995" spans="6:9" x14ac:dyDescent="0.35">
      <c r="F4995">
        <v>4993</v>
      </c>
      <c r="G4995">
        <v>260359.46191917823</v>
      </c>
      <c r="H4995">
        <v>4.9007681212646093E-2</v>
      </c>
      <c r="I4995">
        <v>4.0970929962393932E-3</v>
      </c>
    </row>
    <row r="4996" spans="6:9" x14ac:dyDescent="0.35">
      <c r="F4996">
        <v>4994</v>
      </c>
      <c r="G4996">
        <v>248414.20966060122</v>
      </c>
      <c r="H4996">
        <v>4.654720392372802E-2</v>
      </c>
      <c r="I4996">
        <v>4.0874831483339591E-3</v>
      </c>
    </row>
    <row r="4997" spans="6:9" x14ac:dyDescent="0.35">
      <c r="F4997">
        <v>4995</v>
      </c>
      <c r="G4997">
        <v>301230.19758622342</v>
      </c>
      <c r="H4997">
        <v>5.6683498342666727E-2</v>
      </c>
      <c r="I4997">
        <v>4.1270723159019251E-3</v>
      </c>
    </row>
    <row r="4998" spans="6:9" x14ac:dyDescent="0.35">
      <c r="F4998">
        <v>4996</v>
      </c>
      <c r="G4998">
        <v>412328.33031745726</v>
      </c>
      <c r="H4998">
        <v>7.3401403419095512E-2</v>
      </c>
      <c r="I4998">
        <v>4.1923671779198202E-3</v>
      </c>
    </row>
    <row r="4999" spans="6:9" x14ac:dyDescent="0.35">
      <c r="F4999">
        <v>4997</v>
      </c>
      <c r="G4999">
        <v>325982.28323395055</v>
      </c>
      <c r="H4999">
        <v>6.0863970237543086E-2</v>
      </c>
      <c r="I4999">
        <v>4.143399920006674E-3</v>
      </c>
    </row>
    <row r="5000" spans="6:9" x14ac:dyDescent="0.35">
      <c r="F5000">
        <v>4998</v>
      </c>
      <c r="G5000">
        <v>88350.917524524717</v>
      </c>
      <c r="H5000">
        <v>-6.173544984431012E-3</v>
      </c>
      <c r="I5000">
        <v>3.8815725387392197E-3</v>
      </c>
    </row>
    <row r="5001" spans="6:9" x14ac:dyDescent="0.35">
      <c r="F5001">
        <v>4999</v>
      </c>
      <c r="G5001">
        <v>564664.78420254728</v>
      </c>
      <c r="H5001">
        <v>9.0409270553956311E-2</v>
      </c>
      <c r="I5001">
        <v>4.2587945402425831E-3</v>
      </c>
    </row>
    <row r="5002" spans="6:9" x14ac:dyDescent="0.35">
      <c r="F5002">
        <v>5000</v>
      </c>
      <c r="G5002">
        <v>367417.52494956111</v>
      </c>
      <c r="H5002">
        <v>6.7229922679167053E-2</v>
      </c>
      <c r="I5002">
        <v>4.1682633215147646E-3</v>
      </c>
    </row>
  </sheetData>
  <mergeCells count="3">
    <mergeCell ref="A1:D1"/>
    <mergeCell ref="F1:I1"/>
    <mergeCell ref="K23:S3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98FE-CDB6-40D8-BFA4-E60134EA1041}">
  <sheetPr codeName="Sheet10"/>
  <dimension ref="A1:P50"/>
  <sheetViews>
    <sheetView topLeftCell="A24" workbookViewId="0">
      <selection activeCell="Q45" sqref="Q45"/>
    </sheetView>
  </sheetViews>
  <sheetFormatPr defaultRowHeight="14.5" x14ac:dyDescent="0.35"/>
  <sheetData>
    <row r="1" spans="1:16" x14ac:dyDescent="0.35">
      <c r="A1" s="64" t="s">
        <v>19</v>
      </c>
      <c r="B1" s="64"/>
      <c r="C1" s="64"/>
      <c r="D1" s="64"/>
      <c r="E1" s="64" t="s">
        <v>20</v>
      </c>
      <c r="F1" s="64"/>
      <c r="G1" s="64"/>
      <c r="H1" s="64"/>
      <c r="I1" s="64" t="s">
        <v>24</v>
      </c>
      <c r="J1" s="64"/>
      <c r="K1" s="64"/>
      <c r="L1" s="64"/>
      <c r="M1" s="64" t="s">
        <v>25</v>
      </c>
      <c r="N1" s="64"/>
      <c r="O1" s="64"/>
      <c r="P1" s="64"/>
    </row>
    <row r="2" spans="1:16" x14ac:dyDescent="0.35">
      <c r="A2" s="59"/>
      <c r="B2" s="59" t="s">
        <v>53</v>
      </c>
      <c r="C2" s="59" t="s">
        <v>11</v>
      </c>
      <c r="D2" s="59" t="s">
        <v>33</v>
      </c>
      <c r="E2" s="59"/>
      <c r="F2" s="59" t="s">
        <v>53</v>
      </c>
      <c r="G2" s="59" t="s">
        <v>11</v>
      </c>
      <c r="H2" s="59" t="s">
        <v>33</v>
      </c>
      <c r="I2" s="59"/>
      <c r="J2" s="59" t="s">
        <v>53</v>
      </c>
      <c r="K2" s="59" t="s">
        <v>11</v>
      </c>
      <c r="L2" s="59" t="s">
        <v>33</v>
      </c>
      <c r="M2" s="59"/>
      <c r="N2" s="59" t="s">
        <v>53</v>
      </c>
      <c r="O2" s="59" t="s">
        <v>11</v>
      </c>
      <c r="P2" s="59" t="s">
        <v>33</v>
      </c>
    </row>
    <row r="3" spans="1:16" x14ac:dyDescent="0.35">
      <c r="A3" s="64" t="s">
        <v>105</v>
      </c>
      <c r="B3" s="64"/>
      <c r="C3" s="64"/>
      <c r="D3" s="64"/>
      <c r="E3" s="64"/>
      <c r="F3" s="64"/>
      <c r="G3" s="64"/>
      <c r="H3" s="64"/>
      <c r="I3" s="64"/>
      <c r="J3" s="64"/>
      <c r="K3" s="64"/>
      <c r="L3" s="64"/>
      <c r="M3" s="64"/>
      <c r="N3" s="64"/>
      <c r="O3" s="64"/>
      <c r="P3" s="64"/>
    </row>
    <row r="4" spans="1:16" x14ac:dyDescent="0.35">
      <c r="B4">
        <v>273875.38580151554</v>
      </c>
      <c r="C4">
        <v>4.0386688174143044E-2</v>
      </c>
      <c r="D4">
        <v>4.0634221177211216E-3</v>
      </c>
      <c r="F4">
        <v>95853.597123982603</v>
      </c>
      <c r="G4">
        <v>4.7257985517544315E-2</v>
      </c>
      <c r="H4">
        <v>7.6083817580013093E-3</v>
      </c>
      <c r="J4">
        <v>186150.94054556984</v>
      </c>
      <c r="K4">
        <v>3.0859015428052482E-2</v>
      </c>
      <c r="L4">
        <v>4.0262100343612149E-3</v>
      </c>
      <c r="N4">
        <v>295444.59233762254</v>
      </c>
      <c r="O4">
        <v>4.6384670424701999E-2</v>
      </c>
      <c r="P4">
        <v>4.0868483437730739E-3</v>
      </c>
    </row>
    <row r="5" spans="1:16" x14ac:dyDescent="0.35">
      <c r="B5">
        <v>300926.74272209167</v>
      </c>
      <c r="C5">
        <v>4.4540215426036499E-2</v>
      </c>
      <c r="D5">
        <v>4.0796444845523664E-3</v>
      </c>
      <c r="F5">
        <v>76740.975343981467</v>
      </c>
      <c r="G5">
        <v>3.6256604237511807E-2</v>
      </c>
      <c r="H5">
        <v>7.5588767800701976E-3</v>
      </c>
      <c r="J5">
        <v>192553.93390162068</v>
      </c>
      <c r="K5">
        <v>3.2309391227264464E-2</v>
      </c>
      <c r="L5">
        <v>4.0318747445776152E-3</v>
      </c>
      <c r="N5">
        <v>301954.73762693547</v>
      </c>
      <c r="O5">
        <v>4.4364956035578287E-2</v>
      </c>
      <c r="P5">
        <v>4.0789599766750369E-3</v>
      </c>
    </row>
    <row r="6" spans="1:16" x14ac:dyDescent="0.35">
      <c r="B6">
        <v>269873.32881120918</v>
      </c>
      <c r="C6">
        <v>4.0971657100767341E-2</v>
      </c>
      <c r="D6">
        <v>4.0657068217659102E-3</v>
      </c>
      <c r="F6">
        <v>88973.632773070989</v>
      </c>
      <c r="G6">
        <v>4.5211866593966372E-2</v>
      </c>
      <c r="H6">
        <v>7.574340313850356E-3</v>
      </c>
      <c r="J6">
        <v>187089.40658139173</v>
      </c>
      <c r="K6">
        <v>3.1071891138476544E-2</v>
      </c>
      <c r="L6">
        <v>4.0270414597147796E-3</v>
      </c>
      <c r="N6">
        <v>346929.0360555838</v>
      </c>
      <c r="O6">
        <v>5.4434943333670605E-2</v>
      </c>
      <c r="P6">
        <v>4.1182901695517296E-3</v>
      </c>
    </row>
    <row r="7" spans="1:16" x14ac:dyDescent="0.35">
      <c r="B7">
        <v>321598.72770329844</v>
      </c>
      <c r="C7">
        <v>4.9195351867807109E-2</v>
      </c>
      <c r="D7">
        <v>4.0978259786001994E-3</v>
      </c>
      <c r="F7">
        <v>83902.402139653859</v>
      </c>
      <c r="G7">
        <v>4.2639741342782297E-2</v>
      </c>
      <c r="H7">
        <v>7.5621165446484954E-3</v>
      </c>
      <c r="J7">
        <v>196342.63176872424</v>
      </c>
      <c r="K7">
        <v>3.3341540108096604E-2</v>
      </c>
      <c r="L7">
        <v>4.0359059924192486E-3</v>
      </c>
      <c r="N7">
        <v>295070.1063044102</v>
      </c>
      <c r="O7">
        <v>4.5023606339476004E-2</v>
      </c>
      <c r="P7">
        <v>4.081532456929847E-3</v>
      </c>
    </row>
    <row r="8" spans="1:16" x14ac:dyDescent="0.35">
      <c r="B8">
        <v>279451.48582308815</v>
      </c>
      <c r="C8">
        <v>4.1300895499734855E-2</v>
      </c>
      <c r="D8">
        <v>4.0669927230635571E-3</v>
      </c>
      <c r="F8">
        <v>91099.255656306806</v>
      </c>
      <c r="G8">
        <v>4.3507328471865704E-2</v>
      </c>
      <c r="H8">
        <v>7.5783081292872126E-3</v>
      </c>
      <c r="J8">
        <v>188655.24093552434</v>
      </c>
      <c r="K8">
        <v>3.1518004881888773E-2</v>
      </c>
      <c r="L8">
        <v>4.0287838392286737E-3</v>
      </c>
      <c r="N8">
        <v>256949.62956915825</v>
      </c>
      <c r="O8">
        <v>3.8746790232097518E-2</v>
      </c>
      <c r="P8">
        <v>4.0570171938171121E-3</v>
      </c>
    </row>
    <row r="9" spans="1:16" x14ac:dyDescent="0.35">
      <c r="A9" s="64" t="s">
        <v>106</v>
      </c>
      <c r="B9" s="64"/>
      <c r="C9" s="64"/>
      <c r="D9" s="64"/>
      <c r="E9" s="64"/>
      <c r="F9" s="64"/>
      <c r="G9" s="64"/>
      <c r="H9" s="64"/>
      <c r="I9" s="64"/>
      <c r="J9" s="64"/>
      <c r="K9" s="64"/>
      <c r="L9" s="64"/>
      <c r="M9" s="64"/>
      <c r="N9" s="64"/>
      <c r="O9" s="64"/>
      <c r="P9" s="64"/>
    </row>
    <row r="10" spans="1:16" x14ac:dyDescent="0.35">
      <c r="B10">
        <v>287471.18107846309</v>
      </c>
      <c r="C10">
        <v>4.323338141244111E-2</v>
      </c>
      <c r="D10">
        <v>4.0745404032570222E-3</v>
      </c>
      <c r="F10">
        <v>88529.83290346415</v>
      </c>
      <c r="G10">
        <v>4.3751284490225313E-2</v>
      </c>
      <c r="H10">
        <v>7.5813984240882121E-3</v>
      </c>
      <c r="J10">
        <v>187751.66924249963</v>
      </c>
      <c r="K10">
        <v>3.1194602289162959E-2</v>
      </c>
      <c r="L10">
        <v>4.0275207307487746E-3</v>
      </c>
      <c r="N10">
        <v>305738.70815210592</v>
      </c>
      <c r="O10">
        <v>4.7262687174830821E-2</v>
      </c>
      <c r="P10">
        <v>4.0902776001474151E-3</v>
      </c>
    </row>
    <row r="11" spans="1:16" x14ac:dyDescent="0.35">
      <c r="B11">
        <v>295805.45348334248</v>
      </c>
      <c r="C11">
        <v>4.4400128738321998E-2</v>
      </c>
      <c r="D11">
        <v>4.0790973501534647E-3</v>
      </c>
      <c r="F11">
        <v>83367.717701510905</v>
      </c>
      <c r="G11">
        <v>4.0872020135065149E-2</v>
      </c>
      <c r="H11">
        <v>7.5677147858296875E-3</v>
      </c>
      <c r="J11">
        <v>192142.70744137411</v>
      </c>
      <c r="K11">
        <v>3.232360611107548E-2</v>
      </c>
      <c r="L11">
        <v>4.0319302634283958E-3</v>
      </c>
      <c r="N11">
        <v>297038.70282023464</v>
      </c>
      <c r="O11">
        <v>4.5319757553457962E-2</v>
      </c>
      <c r="P11">
        <v>4.0826891301233509E-3</v>
      </c>
    </row>
    <row r="12" spans="1:16" x14ac:dyDescent="0.35">
      <c r="B12">
        <v>299634.43772649206</v>
      </c>
      <c r="C12">
        <v>4.555260133249394E-2</v>
      </c>
      <c r="D12">
        <v>4.0835985444521387E-3</v>
      </c>
      <c r="F12">
        <v>83883.964902956475</v>
      </c>
      <c r="G12">
        <v>4.1182537343666413E-2</v>
      </c>
      <c r="H12">
        <v>7.5672540998667536E-3</v>
      </c>
      <c r="J12">
        <v>191843.3242961356</v>
      </c>
      <c r="K12">
        <v>3.2124998656209471E-2</v>
      </c>
      <c r="L12">
        <v>4.0311545653787945E-3</v>
      </c>
      <c r="N12">
        <v>298797.70776467526</v>
      </c>
      <c r="O12">
        <v>4.5698993920364535E-2</v>
      </c>
      <c r="P12">
        <v>4.0841703077072597E-3</v>
      </c>
    </row>
    <row r="13" spans="1:16" x14ac:dyDescent="0.35">
      <c r="B13">
        <v>309740.09261969972</v>
      </c>
      <c r="C13">
        <v>4.6773173433582192E-2</v>
      </c>
      <c r="D13">
        <v>4.0883657139365341E-3</v>
      </c>
      <c r="F13">
        <v>87860.439031240952</v>
      </c>
      <c r="G13">
        <v>4.347270396461754E-2</v>
      </c>
      <c r="H13">
        <v>7.5874083513325953E-3</v>
      </c>
      <c r="J13">
        <v>191086.33691855322</v>
      </c>
      <c r="K13">
        <v>3.2009941807730771E-2</v>
      </c>
      <c r="L13">
        <v>4.0307051896339751E-3</v>
      </c>
      <c r="N13">
        <v>299350.87322612439</v>
      </c>
      <c r="O13">
        <v>4.519706202578859E-2</v>
      </c>
      <c r="P13">
        <v>4.0822099201079298E-3</v>
      </c>
    </row>
    <row r="14" spans="1:16" x14ac:dyDescent="0.35">
      <c r="B14">
        <v>297842.51109154493</v>
      </c>
      <c r="C14">
        <v>4.4134294553423881E-2</v>
      </c>
      <c r="D14">
        <v>4.0780590857092472E-3</v>
      </c>
      <c r="F14">
        <v>83734.053883432192</v>
      </c>
      <c r="G14">
        <v>4.1515092736132672E-2</v>
      </c>
      <c r="H14">
        <v>7.5642390673503227E-3</v>
      </c>
      <c r="J14">
        <v>189697.79724340726</v>
      </c>
      <c r="K14">
        <v>3.1692405988867876E-2</v>
      </c>
      <c r="L14">
        <v>4.0294649949215566E-3</v>
      </c>
      <c r="N14">
        <v>289863.32973430806</v>
      </c>
      <c r="O14">
        <v>4.3952016669723912E-2</v>
      </c>
      <c r="P14">
        <v>4.0773471658119495E-3</v>
      </c>
    </row>
    <row r="15" spans="1:16" x14ac:dyDescent="0.35">
      <c r="A15" s="64" t="s">
        <v>107</v>
      </c>
      <c r="B15" s="64"/>
      <c r="C15" s="64"/>
      <c r="D15" s="64"/>
      <c r="E15" s="64"/>
      <c r="F15" s="64"/>
      <c r="G15" s="64"/>
      <c r="H15" s="64"/>
      <c r="I15" s="64"/>
      <c r="J15" s="64"/>
      <c r="K15" s="64"/>
      <c r="L15" s="64"/>
      <c r="M15" s="64"/>
      <c r="N15" s="64"/>
      <c r="O15" s="64"/>
      <c r="P15" s="64"/>
    </row>
    <row r="16" spans="1:16" x14ac:dyDescent="0.35">
      <c r="B16">
        <v>302744.97513917147</v>
      </c>
      <c r="C16">
        <v>4.5842423900833852E-2</v>
      </c>
      <c r="D16">
        <v>4.0847304999527129E-3</v>
      </c>
      <c r="F16">
        <v>84445.250939388119</v>
      </c>
      <c r="G16">
        <v>4.158215934373391E-2</v>
      </c>
      <c r="H16">
        <v>7.5714194928773026E-3</v>
      </c>
      <c r="J16">
        <v>190123.734891411</v>
      </c>
      <c r="K16">
        <v>3.1796095684907717E-2</v>
      </c>
      <c r="L16">
        <v>4.0298699741557866E-3</v>
      </c>
      <c r="N16">
        <v>292377.10542448395</v>
      </c>
      <c r="O16">
        <v>4.4172940695230395E-2</v>
      </c>
      <c r="P16">
        <v>4.0782100253446401E-3</v>
      </c>
    </row>
    <row r="17" spans="2:16" x14ac:dyDescent="0.35">
      <c r="B17">
        <v>296396.2132302823</v>
      </c>
      <c r="C17">
        <v>4.4763641465274819E-2</v>
      </c>
      <c r="D17">
        <v>4.0805171161612018E-3</v>
      </c>
      <c r="F17">
        <v>85403.879032700541</v>
      </c>
      <c r="G17">
        <v>4.2419729083315684E-2</v>
      </c>
      <c r="H17">
        <v>7.5720645497670876E-3</v>
      </c>
      <c r="J17">
        <v>190566.3517308718</v>
      </c>
      <c r="K17">
        <v>3.1904923036344693E-2</v>
      </c>
      <c r="L17">
        <v>4.0302950194508226E-3</v>
      </c>
      <c r="N17">
        <v>297796.48091584316</v>
      </c>
      <c r="O17">
        <v>4.5196369853746712E-2</v>
      </c>
      <c r="P17">
        <v>4.082207216702341E-3</v>
      </c>
    </row>
    <row r="18" spans="2:16" x14ac:dyDescent="0.35">
      <c r="B18">
        <v>297766.14315256296</v>
      </c>
      <c r="C18">
        <v>4.4715311259140224E-2</v>
      </c>
      <c r="D18">
        <v>4.080328353626277E-3</v>
      </c>
      <c r="F18">
        <v>86610.275148482091</v>
      </c>
      <c r="G18">
        <v>4.3160027223498494E-2</v>
      </c>
      <c r="H18">
        <v>7.5780529626907423E-3</v>
      </c>
      <c r="J18">
        <v>190215.20789953269</v>
      </c>
      <c r="K18">
        <v>3.1830084989168284E-2</v>
      </c>
      <c r="L18">
        <v>4.0300027256531404E-3</v>
      </c>
      <c r="N18">
        <v>291501.14242366981</v>
      </c>
      <c r="O18">
        <v>4.4192764290092029E-2</v>
      </c>
      <c r="P18">
        <v>4.0782874500509859E-3</v>
      </c>
    </row>
    <row r="19" spans="2:16" x14ac:dyDescent="0.35">
      <c r="B19">
        <v>303978.50400389731</v>
      </c>
      <c r="C19">
        <v>4.5765969476652235E-2</v>
      </c>
      <c r="D19">
        <v>4.0844318930964843E-3</v>
      </c>
      <c r="F19">
        <v>85114.018146508664</v>
      </c>
      <c r="G19">
        <v>4.1698883122819143E-2</v>
      </c>
      <c r="H19">
        <v>7.575882710308417E-3</v>
      </c>
      <c r="J19">
        <v>190295.94196251937</v>
      </c>
      <c r="K19">
        <v>3.1764502203384726E-2</v>
      </c>
      <c r="L19">
        <v>4.0297465799860521E-3</v>
      </c>
      <c r="N19">
        <v>293248.08541223855</v>
      </c>
      <c r="O19">
        <v>4.4293863719831253E-2</v>
      </c>
      <c r="P19">
        <v>4.0786823125223744E-3</v>
      </c>
    </row>
    <row r="20" spans="2:16" x14ac:dyDescent="0.35">
      <c r="B20">
        <v>299067.96002592181</v>
      </c>
      <c r="C20">
        <v>4.5220119372969832E-2</v>
      </c>
      <c r="D20">
        <v>4.08229997483045E-3</v>
      </c>
      <c r="F20">
        <v>85385.099849298989</v>
      </c>
      <c r="G20">
        <v>4.2240244865553188E-2</v>
      </c>
      <c r="H20">
        <v>7.5722766031271821E-3</v>
      </c>
      <c r="J20">
        <v>190843.71020362951</v>
      </c>
      <c r="K20">
        <v>3.197666854761954E-2</v>
      </c>
      <c r="L20">
        <v>4.0305752347791031E-3</v>
      </c>
      <c r="N20">
        <v>290023.59153704625</v>
      </c>
      <c r="O20">
        <v>4.3597710207700154E-2</v>
      </c>
      <c r="P20">
        <v>4.0759633565700566E-3</v>
      </c>
    </row>
    <row r="21" spans="2:16" x14ac:dyDescent="0.35">
      <c r="B21" s="60"/>
      <c r="C21" s="60"/>
      <c r="D21" s="60"/>
      <c r="F21" s="60"/>
      <c r="G21" s="60"/>
      <c r="H21" s="60"/>
    </row>
    <row r="45" spans="1:16" x14ac:dyDescent="0.35">
      <c r="A45" s="65" t="s">
        <v>108</v>
      </c>
      <c r="B45" s="65"/>
      <c r="C45" s="65"/>
      <c r="D45" s="65"/>
      <c r="E45" s="65"/>
      <c r="F45" s="65"/>
      <c r="G45" s="65"/>
      <c r="H45" s="65"/>
      <c r="I45" s="65"/>
      <c r="J45" s="65"/>
      <c r="K45" s="65"/>
      <c r="L45" s="65"/>
      <c r="M45" s="65"/>
      <c r="N45" s="65"/>
      <c r="O45" s="65"/>
      <c r="P45" s="65"/>
    </row>
    <row r="46" spans="1:16" x14ac:dyDescent="0.35">
      <c r="A46" s="65"/>
      <c r="B46" s="65"/>
      <c r="C46" s="65"/>
      <c r="D46" s="65"/>
      <c r="E46" s="65"/>
      <c r="F46" s="65"/>
      <c r="G46" s="65"/>
      <c r="H46" s="65"/>
      <c r="I46" s="65"/>
      <c r="J46" s="65"/>
      <c r="K46" s="65"/>
      <c r="L46" s="65"/>
      <c r="M46" s="65"/>
      <c r="N46" s="65"/>
      <c r="O46" s="65"/>
      <c r="P46" s="65"/>
    </row>
    <row r="47" spans="1:16" x14ac:dyDescent="0.35">
      <c r="A47" s="65"/>
      <c r="B47" s="65"/>
      <c r="C47" s="65"/>
      <c r="D47" s="65"/>
      <c r="E47" s="65"/>
      <c r="F47" s="65"/>
      <c r="G47" s="65"/>
      <c r="H47" s="65"/>
      <c r="I47" s="65"/>
      <c r="J47" s="65"/>
      <c r="K47" s="65"/>
      <c r="L47" s="65"/>
      <c r="M47" s="65"/>
      <c r="N47" s="65"/>
      <c r="O47" s="65"/>
      <c r="P47" s="65"/>
    </row>
    <row r="48" spans="1:16" x14ac:dyDescent="0.35">
      <c r="A48" s="65"/>
      <c r="B48" s="65"/>
      <c r="C48" s="65"/>
      <c r="D48" s="65"/>
      <c r="E48" s="65"/>
      <c r="F48" s="65"/>
      <c r="G48" s="65"/>
      <c r="H48" s="65"/>
      <c r="I48" s="65"/>
      <c r="J48" s="65"/>
      <c r="K48" s="65"/>
      <c r="L48" s="65"/>
      <c r="M48" s="65"/>
      <c r="N48" s="65"/>
      <c r="O48" s="65"/>
      <c r="P48" s="65"/>
    </row>
    <row r="49" spans="1:16" x14ac:dyDescent="0.35">
      <c r="A49" s="65"/>
      <c r="B49" s="65"/>
      <c r="C49" s="65"/>
      <c r="D49" s="65"/>
      <c r="E49" s="65"/>
      <c r="F49" s="65"/>
      <c r="G49" s="65"/>
      <c r="H49" s="65"/>
      <c r="I49" s="65"/>
      <c r="J49" s="65"/>
      <c r="K49" s="65"/>
      <c r="L49" s="65"/>
      <c r="M49" s="65"/>
      <c r="N49" s="65"/>
      <c r="O49" s="65"/>
      <c r="P49" s="65"/>
    </row>
    <row r="50" spans="1:16" x14ac:dyDescent="0.35">
      <c r="A50" s="65"/>
      <c r="B50" s="65"/>
      <c r="C50" s="65"/>
      <c r="D50" s="65"/>
      <c r="E50" s="65"/>
      <c r="F50" s="65"/>
      <c r="G50" s="65"/>
      <c r="H50" s="65"/>
      <c r="I50" s="65"/>
      <c r="J50" s="65"/>
      <c r="K50" s="65"/>
      <c r="L50" s="65"/>
      <c r="M50" s="65"/>
      <c r="N50" s="65"/>
      <c r="O50" s="65"/>
      <c r="P50" s="65"/>
    </row>
  </sheetData>
  <mergeCells count="8">
    <mergeCell ref="A9:P9"/>
    <mergeCell ref="A15:P15"/>
    <mergeCell ref="A45:P50"/>
    <mergeCell ref="M1:P1"/>
    <mergeCell ref="A1:D1"/>
    <mergeCell ref="E1:H1"/>
    <mergeCell ref="I1:L1"/>
    <mergeCell ref="A3:P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D6A1A-6127-472E-91B5-C6A2D0DBAB07}">
  <sheetPr codeName="Sheet3"/>
  <dimension ref="A1:F600"/>
  <sheetViews>
    <sheetView workbookViewId="0">
      <selection activeCell="C4" sqref="C4"/>
    </sheetView>
  </sheetViews>
  <sheetFormatPr defaultRowHeight="14.5" x14ac:dyDescent="0.35"/>
  <cols>
    <col min="1" max="1" width="10.08984375" bestFit="1" customWidth="1"/>
    <col min="2" max="2" width="12.453125" bestFit="1" customWidth="1"/>
  </cols>
  <sheetData>
    <row r="1" spans="1:6" x14ac:dyDescent="0.35">
      <c r="A1" s="2">
        <v>43842</v>
      </c>
      <c r="B1">
        <v>-1.1155187561566544</v>
      </c>
      <c r="D1" s="2"/>
      <c r="F1" s="2"/>
    </row>
    <row r="2" spans="1:6" x14ac:dyDescent="0.35">
      <c r="A2" s="2">
        <v>43841</v>
      </c>
      <c r="B2">
        <v>3.7138281422575656</v>
      </c>
      <c r="F2" s="2"/>
    </row>
    <row r="3" spans="1:6" x14ac:dyDescent="0.35">
      <c r="A3" s="2">
        <v>43840</v>
      </c>
      <c r="B3">
        <v>10.752293577981648</v>
      </c>
      <c r="F3" s="2"/>
    </row>
    <row r="4" spans="1:6" x14ac:dyDescent="0.35">
      <c r="A4" s="2">
        <v>43839</v>
      </c>
      <c r="B4">
        <v>-2.7653880463871543</v>
      </c>
      <c r="F4" s="2"/>
    </row>
    <row r="5" spans="1:6" x14ac:dyDescent="0.35">
      <c r="A5" s="2">
        <v>43838</v>
      </c>
      <c r="B5">
        <v>-3.9225209267777097</v>
      </c>
      <c r="F5" s="2"/>
    </row>
    <row r="6" spans="1:6" x14ac:dyDescent="0.35">
      <c r="A6" s="2">
        <v>43837</v>
      </c>
      <c r="B6">
        <v>7.0068172785913081</v>
      </c>
      <c r="F6" s="2"/>
    </row>
    <row r="7" spans="1:6" x14ac:dyDescent="0.35">
      <c r="A7" s="2">
        <v>43836</v>
      </c>
      <c r="B7">
        <v>5.5091442763603427</v>
      </c>
      <c r="F7" s="2"/>
    </row>
    <row r="8" spans="1:6" x14ac:dyDescent="0.35">
      <c r="A8" s="2">
        <v>43835</v>
      </c>
      <c r="B8">
        <v>1.8395033340997928</v>
      </c>
      <c r="F8" s="2"/>
    </row>
    <row r="9" spans="1:6" x14ac:dyDescent="0.35">
      <c r="A9" s="2">
        <v>43834</v>
      </c>
      <c r="B9">
        <v>4.5289108638923254</v>
      </c>
      <c r="F9" s="2"/>
    </row>
    <row r="10" spans="1:6" x14ac:dyDescent="0.35">
      <c r="A10" s="2">
        <v>43833</v>
      </c>
      <c r="B10">
        <v>12.682813588176128</v>
      </c>
      <c r="F10" s="2"/>
    </row>
    <row r="11" spans="1:6" x14ac:dyDescent="0.35">
      <c r="A11" s="2">
        <v>43832</v>
      </c>
      <c r="B11">
        <v>-12.511001286304243</v>
      </c>
      <c r="F11" s="2"/>
    </row>
    <row r="12" spans="1:6" x14ac:dyDescent="0.35">
      <c r="A12" s="2">
        <v>43831</v>
      </c>
      <c r="B12">
        <v>-8.4110990544101742</v>
      </c>
      <c r="F12" s="2"/>
    </row>
    <row r="13" spans="1:6" x14ac:dyDescent="0.35">
      <c r="A13" s="2">
        <v>43477</v>
      </c>
      <c r="B13">
        <v>-0.16404605670422751</v>
      </c>
      <c r="F13" s="2"/>
    </row>
    <row r="14" spans="1:6" x14ac:dyDescent="0.35">
      <c r="A14" s="2">
        <v>43476</v>
      </c>
      <c r="B14">
        <v>2.8589621139764465</v>
      </c>
      <c r="F14" s="2"/>
    </row>
    <row r="15" spans="1:6" x14ac:dyDescent="0.35">
      <c r="A15" s="2">
        <v>43475</v>
      </c>
      <c r="B15">
        <v>3.4040031603897845</v>
      </c>
      <c r="F15" s="2"/>
    </row>
    <row r="16" spans="1:6" x14ac:dyDescent="0.35">
      <c r="A16" s="2">
        <v>43474</v>
      </c>
      <c r="B16">
        <v>2.0458897436758861</v>
      </c>
      <c r="F16" s="2"/>
    </row>
    <row r="17" spans="1:6" x14ac:dyDescent="0.35">
      <c r="A17" s="2">
        <v>43473</v>
      </c>
      <c r="B17">
        <v>1.7153596446266808</v>
      </c>
      <c r="F17" s="2"/>
    </row>
    <row r="18" spans="1:6" x14ac:dyDescent="0.35">
      <c r="A18" s="2">
        <v>43472</v>
      </c>
      <c r="B18">
        <v>-1.8084820829418899</v>
      </c>
      <c r="F18" s="2"/>
    </row>
    <row r="19" spans="1:6" x14ac:dyDescent="0.35">
      <c r="A19" s="2">
        <v>43471</v>
      </c>
      <c r="B19">
        <v>1.3121218301720003</v>
      </c>
      <c r="F19" s="2"/>
    </row>
    <row r="20" spans="1:6" x14ac:dyDescent="0.35">
      <c r="A20" s="2">
        <v>43470</v>
      </c>
      <c r="B20">
        <v>6.8929181352421889</v>
      </c>
      <c r="F20" s="2"/>
    </row>
    <row r="21" spans="1:6" x14ac:dyDescent="0.35">
      <c r="A21" s="2">
        <v>43469</v>
      </c>
      <c r="B21">
        <v>-6.575463371579886</v>
      </c>
      <c r="F21" s="2"/>
    </row>
    <row r="22" spans="1:6" x14ac:dyDescent="0.35">
      <c r="A22" s="2">
        <v>43468</v>
      </c>
      <c r="B22">
        <v>3.9302850691504401</v>
      </c>
      <c r="F22" s="2"/>
    </row>
    <row r="23" spans="1:6" x14ac:dyDescent="0.35">
      <c r="A23" s="2">
        <v>43467</v>
      </c>
      <c r="B23">
        <v>1.792063207038969</v>
      </c>
      <c r="F23" s="2"/>
    </row>
    <row r="24" spans="1:6" x14ac:dyDescent="0.35">
      <c r="A24" s="2">
        <v>43466</v>
      </c>
      <c r="B24">
        <v>2.9732628231204501</v>
      </c>
      <c r="F24" s="2"/>
    </row>
    <row r="25" spans="1:6" x14ac:dyDescent="0.35">
      <c r="A25" s="2">
        <v>43112</v>
      </c>
      <c r="B25">
        <v>7.8705919897877656</v>
      </c>
      <c r="F25" s="2"/>
    </row>
    <row r="26" spans="1:6" x14ac:dyDescent="0.35">
      <c r="A26" s="2">
        <v>43111</v>
      </c>
      <c r="B26">
        <v>-9.1804941670893285</v>
      </c>
      <c r="F26" s="2"/>
    </row>
    <row r="27" spans="1:6" x14ac:dyDescent="0.35">
      <c r="A27" s="2">
        <v>43110</v>
      </c>
      <c r="B27">
        <v>1.7885459305970426</v>
      </c>
      <c r="F27" s="2"/>
    </row>
    <row r="28" spans="1:6" x14ac:dyDescent="0.35">
      <c r="A28" s="2">
        <v>43109</v>
      </c>
      <c r="B28">
        <v>-6.9423472889499029</v>
      </c>
      <c r="F28" s="2"/>
    </row>
    <row r="29" spans="1:6" x14ac:dyDescent="0.35">
      <c r="A29" s="2">
        <v>43108</v>
      </c>
      <c r="B29">
        <v>0.43081164914699299</v>
      </c>
      <c r="F29" s="2"/>
    </row>
    <row r="30" spans="1:6" x14ac:dyDescent="0.35">
      <c r="A30" s="2">
        <v>43107</v>
      </c>
      <c r="B30">
        <v>3.0252458899975077</v>
      </c>
      <c r="F30" s="2"/>
    </row>
    <row r="31" spans="1:6" x14ac:dyDescent="0.35">
      <c r="A31" s="2">
        <v>43106</v>
      </c>
      <c r="B31">
        <v>3.6013831665685734</v>
      </c>
      <c r="F31" s="2"/>
    </row>
    <row r="32" spans="1:6" x14ac:dyDescent="0.35">
      <c r="A32" s="2">
        <v>43105</v>
      </c>
      <c r="B32">
        <v>0.48423465050086528</v>
      </c>
      <c r="F32" s="2"/>
    </row>
    <row r="33" spans="1:6" x14ac:dyDescent="0.35">
      <c r="A33" s="2">
        <v>43104</v>
      </c>
      <c r="B33">
        <v>2.1600392734413458</v>
      </c>
      <c r="F33" s="2"/>
    </row>
    <row r="34" spans="1:6" x14ac:dyDescent="0.35">
      <c r="A34" s="2">
        <v>43103</v>
      </c>
      <c r="B34">
        <v>0.2726343292059456</v>
      </c>
      <c r="F34" s="2"/>
    </row>
    <row r="35" spans="1:6" x14ac:dyDescent="0.35">
      <c r="A35" s="2">
        <v>43102</v>
      </c>
      <c r="B35">
        <v>-2.6862701746628375</v>
      </c>
      <c r="F35" s="2"/>
    </row>
    <row r="36" spans="1:6" x14ac:dyDescent="0.35">
      <c r="A36" s="2">
        <v>43101</v>
      </c>
      <c r="B36">
        <v>-3.8954600184149015</v>
      </c>
      <c r="F36" s="2"/>
    </row>
    <row r="37" spans="1:6" x14ac:dyDescent="0.35">
      <c r="A37" s="2">
        <v>42747</v>
      </c>
      <c r="B37">
        <v>5.6178934769599147</v>
      </c>
      <c r="F37" s="2"/>
    </row>
    <row r="38" spans="1:6" x14ac:dyDescent="0.35">
      <c r="A38" s="2">
        <v>42746</v>
      </c>
      <c r="B38">
        <v>0.98202145339175095</v>
      </c>
      <c r="F38" s="2"/>
    </row>
    <row r="39" spans="1:6" x14ac:dyDescent="0.35">
      <c r="A39" s="2">
        <v>42745</v>
      </c>
      <c r="B39">
        <v>2.8074399099133975</v>
      </c>
      <c r="F39" s="2"/>
    </row>
    <row r="40" spans="1:6" x14ac:dyDescent="0.35">
      <c r="A40" s="2">
        <v>42744</v>
      </c>
      <c r="B40">
        <v>2.2187822497420058</v>
      </c>
      <c r="F40" s="2"/>
    </row>
    <row r="41" spans="1:6" x14ac:dyDescent="0.35">
      <c r="A41" s="2">
        <v>42743</v>
      </c>
      <c r="B41">
        <v>1.9298458550795112</v>
      </c>
      <c r="F41" s="2"/>
    </row>
    <row r="42" spans="1:6" x14ac:dyDescent="0.35">
      <c r="A42" s="2">
        <v>42742</v>
      </c>
      <c r="B42">
        <v>5.6673278549149338E-2</v>
      </c>
      <c r="F42" s="2"/>
    </row>
    <row r="43" spans="1:6" x14ac:dyDescent="0.35">
      <c r="A43" s="2">
        <v>42741</v>
      </c>
      <c r="B43">
        <v>1.9352975158867742</v>
      </c>
      <c r="F43" s="2"/>
    </row>
    <row r="44" spans="1:6" x14ac:dyDescent="0.35">
      <c r="A44" s="2">
        <v>42740</v>
      </c>
      <c r="B44">
        <v>0.48096857119163733</v>
      </c>
      <c r="F44" s="2"/>
    </row>
    <row r="45" spans="1:6" x14ac:dyDescent="0.35">
      <c r="A45" s="2">
        <v>42739</v>
      </c>
      <c r="B45">
        <v>1.1576210049492646</v>
      </c>
      <c r="F45" s="2"/>
    </row>
    <row r="46" spans="1:6" x14ac:dyDescent="0.35">
      <c r="A46" s="2">
        <v>42738</v>
      </c>
      <c r="B46">
        <v>0.90997587505819622</v>
      </c>
      <c r="F46" s="2"/>
    </row>
    <row r="47" spans="1:6" x14ac:dyDescent="0.35">
      <c r="A47" s="2">
        <v>42737</v>
      </c>
      <c r="B47">
        <v>-3.8077508884755924E-2</v>
      </c>
      <c r="F47" s="2"/>
    </row>
    <row r="48" spans="1:6" x14ac:dyDescent="0.35">
      <c r="A48" s="2">
        <v>42736</v>
      </c>
      <c r="B48">
        <v>3.7167054280573883</v>
      </c>
      <c r="F48" s="2"/>
    </row>
    <row r="49" spans="1:6" x14ac:dyDescent="0.35">
      <c r="A49" s="2">
        <v>42381</v>
      </c>
      <c r="B49">
        <v>1.7911381097016215</v>
      </c>
      <c r="F49" s="2"/>
    </row>
    <row r="50" spans="1:6" x14ac:dyDescent="0.35">
      <c r="A50" s="2">
        <v>42380</v>
      </c>
      <c r="B50">
        <v>1.8191740949608874</v>
      </c>
      <c r="F50" s="2"/>
    </row>
    <row r="51" spans="1:6" x14ac:dyDescent="0.35">
      <c r="A51" s="2">
        <v>42379</v>
      </c>
      <c r="B51">
        <v>3.4145423760700009</v>
      </c>
      <c r="F51" s="2"/>
    </row>
    <row r="52" spans="1:6" x14ac:dyDescent="0.35">
      <c r="A52" s="2">
        <v>42378</v>
      </c>
      <c r="B52">
        <v>-1.9416132453996384</v>
      </c>
      <c r="F52" s="2"/>
    </row>
    <row r="53" spans="1:6" x14ac:dyDescent="0.35">
      <c r="A53" s="2">
        <v>42377</v>
      </c>
      <c r="B53">
        <v>-0.11976599566999444</v>
      </c>
      <c r="F53" s="2"/>
    </row>
    <row r="54" spans="1:6" x14ac:dyDescent="0.35">
      <c r="A54" s="2">
        <v>42376</v>
      </c>
      <c r="B54">
        <v>-0.12421788737577374</v>
      </c>
      <c r="F54" s="2"/>
    </row>
    <row r="55" spans="1:6" x14ac:dyDescent="0.35">
      <c r="A55" s="2">
        <v>42375</v>
      </c>
      <c r="B55">
        <v>3.5590070989565876</v>
      </c>
      <c r="F55" s="2"/>
    </row>
    <row r="56" spans="1:6" x14ac:dyDescent="0.35">
      <c r="A56" s="2">
        <v>42374</v>
      </c>
      <c r="B56">
        <v>9.0605627086318113E-2</v>
      </c>
      <c r="F56" s="2"/>
    </row>
    <row r="57" spans="1:6" x14ac:dyDescent="0.35">
      <c r="A57" s="2">
        <v>42373</v>
      </c>
      <c r="B57">
        <v>1.5348859729821245</v>
      </c>
      <c r="F57" s="2"/>
    </row>
    <row r="58" spans="1:6" x14ac:dyDescent="0.35">
      <c r="A58" s="2">
        <v>42372</v>
      </c>
      <c r="B58">
        <v>0.27188425498860824</v>
      </c>
      <c r="F58" s="2"/>
    </row>
    <row r="59" spans="1:6" x14ac:dyDescent="0.35">
      <c r="A59" s="2">
        <v>42371</v>
      </c>
      <c r="B59">
        <v>6.5986957871855791</v>
      </c>
      <c r="F59" s="2"/>
    </row>
    <row r="60" spans="1:6" x14ac:dyDescent="0.35">
      <c r="A60" s="2">
        <v>42370</v>
      </c>
      <c r="B60">
        <v>-0.41232862591485414</v>
      </c>
      <c r="F60" s="2"/>
    </row>
    <row r="61" spans="1:6" x14ac:dyDescent="0.35">
      <c r="A61" s="2">
        <v>42016</v>
      </c>
      <c r="B61">
        <v>-5.0736337394197388</v>
      </c>
      <c r="F61" s="2"/>
    </row>
    <row r="62" spans="1:6" x14ac:dyDescent="0.35">
      <c r="A62" s="2">
        <v>42015</v>
      </c>
      <c r="B62">
        <v>-1.7544702941741972</v>
      </c>
      <c r="F62" s="2"/>
    </row>
    <row r="63" spans="1:6" x14ac:dyDescent="0.35">
      <c r="A63" s="2">
        <v>42014</v>
      </c>
      <c r="B63">
        <v>4.8090795421756274E-2</v>
      </c>
      <c r="F63" s="2"/>
    </row>
    <row r="64" spans="1:6" x14ac:dyDescent="0.35">
      <c r="A64" s="2">
        <v>42013</v>
      </c>
      <c r="B64">
        <v>8.3020833333333375</v>
      </c>
      <c r="F64" s="2"/>
    </row>
    <row r="65" spans="1:6" x14ac:dyDescent="0.35">
      <c r="A65" s="2">
        <v>42012</v>
      </c>
      <c r="B65">
        <v>-2.6467903863705526</v>
      </c>
      <c r="F65" s="2"/>
    </row>
    <row r="66" spans="1:6" x14ac:dyDescent="0.35">
      <c r="A66" s="2">
        <v>42011</v>
      </c>
      <c r="B66">
        <v>-6.2553474664892157</v>
      </c>
      <c r="F66" s="2"/>
    </row>
    <row r="67" spans="1:6" x14ac:dyDescent="0.35">
      <c r="A67" s="2">
        <v>42010</v>
      </c>
      <c r="B67">
        <v>1.9727594396781674</v>
      </c>
      <c r="F67" s="2"/>
    </row>
    <row r="68" spans="1:6" x14ac:dyDescent="0.35">
      <c r="A68" s="2">
        <v>42009</v>
      </c>
      <c r="B68">
        <v>-2.102116351902827</v>
      </c>
      <c r="F68" s="2"/>
    </row>
    <row r="69" spans="1:6" x14ac:dyDescent="0.35">
      <c r="A69" s="2">
        <v>42008</v>
      </c>
      <c r="B69">
        <v>1.0501078877966958</v>
      </c>
      <c r="F69" s="2"/>
    </row>
    <row r="70" spans="1:6" x14ac:dyDescent="0.35">
      <c r="A70" s="2">
        <v>42007</v>
      </c>
      <c r="B70">
        <v>0.85110498573431548</v>
      </c>
      <c r="F70" s="2"/>
    </row>
    <row r="71" spans="1:6" x14ac:dyDescent="0.35">
      <c r="A71" s="2">
        <v>42006</v>
      </c>
      <c r="B71">
        <v>-1.7391304347826042</v>
      </c>
      <c r="F71" s="2"/>
    </row>
    <row r="72" spans="1:6" x14ac:dyDescent="0.35">
      <c r="A72" s="2">
        <v>42005</v>
      </c>
      <c r="B72">
        <v>5.488721804511278</v>
      </c>
      <c r="F72" s="2"/>
    </row>
    <row r="73" spans="1:6" x14ac:dyDescent="0.35">
      <c r="A73" s="2">
        <v>41651</v>
      </c>
      <c r="B73">
        <v>-3.1035990091796632</v>
      </c>
      <c r="F73" s="2"/>
    </row>
    <row r="74" spans="1:6" x14ac:dyDescent="0.35">
      <c r="A74" s="2">
        <v>41650</v>
      </c>
      <c r="B74">
        <v>-0.42077771329076313</v>
      </c>
      <c r="F74" s="2"/>
    </row>
    <row r="75" spans="1:6" x14ac:dyDescent="0.35">
      <c r="A75" s="2">
        <v>41649</v>
      </c>
      <c r="B75">
        <v>2.4578790882061403</v>
      </c>
      <c r="F75" s="2"/>
    </row>
    <row r="76" spans="1:6" x14ac:dyDescent="0.35">
      <c r="A76" s="2">
        <v>41648</v>
      </c>
      <c r="B76">
        <v>2.3170917203265247</v>
      </c>
      <c r="F76" s="2"/>
    </row>
    <row r="77" spans="1:6" x14ac:dyDescent="0.35">
      <c r="A77" s="2">
        <v>41647</v>
      </c>
      <c r="B77">
        <v>-1.5523609863232573</v>
      </c>
      <c r="F77" s="2"/>
    </row>
    <row r="78" spans="1:6" x14ac:dyDescent="0.35">
      <c r="A78" s="2">
        <v>41646</v>
      </c>
      <c r="B78">
        <v>3.7654736624022398</v>
      </c>
      <c r="F78" s="2"/>
    </row>
    <row r="79" spans="1:6" x14ac:dyDescent="0.35">
      <c r="A79" s="2">
        <v>41645</v>
      </c>
      <c r="B79">
        <v>-1.5049484746454445</v>
      </c>
      <c r="F79" s="2"/>
    </row>
    <row r="80" spans="1:6" x14ac:dyDescent="0.35">
      <c r="A80" s="2">
        <v>41644</v>
      </c>
      <c r="B80">
        <v>1.9026824703680671</v>
      </c>
      <c r="F80" s="2"/>
    </row>
    <row r="81" spans="1:6" x14ac:dyDescent="0.35">
      <c r="A81" s="2">
        <v>41643</v>
      </c>
      <c r="B81">
        <v>2.1019108280254728</v>
      </c>
      <c r="F81" s="2"/>
    </row>
    <row r="82" spans="1:6" x14ac:dyDescent="0.35">
      <c r="A82" s="2">
        <v>41642</v>
      </c>
      <c r="B82">
        <v>0.62489985579234342</v>
      </c>
      <c r="F82" s="2"/>
    </row>
    <row r="83" spans="1:6" x14ac:dyDescent="0.35">
      <c r="A83" s="2">
        <v>41641</v>
      </c>
      <c r="B83">
        <v>0.68835708523796468</v>
      </c>
      <c r="F83" s="2"/>
    </row>
    <row r="84" spans="1:6" x14ac:dyDescent="0.35">
      <c r="A84" s="2">
        <v>41640</v>
      </c>
      <c r="B84">
        <v>4.3139234825535784</v>
      </c>
      <c r="F84" s="2"/>
    </row>
    <row r="85" spans="1:6" x14ac:dyDescent="0.35">
      <c r="A85" s="2">
        <v>41286</v>
      </c>
      <c r="B85">
        <v>-3.5598355334343315</v>
      </c>
      <c r="F85" s="2"/>
    </row>
    <row r="86" spans="1:6" x14ac:dyDescent="0.35">
      <c r="A86" s="2">
        <v>41285</v>
      </c>
      <c r="B86">
        <v>2.3590652342452176</v>
      </c>
      <c r="F86" s="2"/>
    </row>
    <row r="87" spans="1:6" x14ac:dyDescent="0.35">
      <c r="A87" s="2">
        <v>41284</v>
      </c>
      <c r="B87">
        <v>2.8067179049245632</v>
      </c>
      <c r="F87" s="2"/>
    </row>
    <row r="88" spans="1:6" x14ac:dyDescent="0.35">
      <c r="A88" s="2">
        <v>41283</v>
      </c>
      <c r="B88">
        <v>4.4603033006244424</v>
      </c>
      <c r="F88" s="2"/>
    </row>
    <row r="89" spans="1:6" x14ac:dyDescent="0.35">
      <c r="A89" s="2">
        <v>41282</v>
      </c>
      <c r="B89">
        <v>2.9699938763012859</v>
      </c>
      <c r="F89" s="2"/>
    </row>
    <row r="90" spans="1:6" x14ac:dyDescent="0.35">
      <c r="A90" s="2">
        <v>41281</v>
      </c>
      <c r="B90">
        <v>-3.1262976804888201</v>
      </c>
      <c r="F90" s="2"/>
    </row>
    <row r="91" spans="1:6" x14ac:dyDescent="0.35">
      <c r="A91" s="2">
        <v>41280</v>
      </c>
      <c r="B91">
        <v>4.9430367926290293</v>
      </c>
      <c r="F91" s="2"/>
    </row>
    <row r="92" spans="1:6" x14ac:dyDescent="0.35">
      <c r="A92" s="2">
        <v>41279</v>
      </c>
      <c r="B92">
        <v>-1.4962899368369467</v>
      </c>
      <c r="F92" s="2"/>
    </row>
    <row r="93" spans="1:6" x14ac:dyDescent="0.35">
      <c r="A93" s="2">
        <v>41278</v>
      </c>
      <c r="B93">
        <v>2.0718577866800287</v>
      </c>
      <c r="F93" s="2"/>
    </row>
    <row r="94" spans="1:6" x14ac:dyDescent="0.35">
      <c r="A94" s="2">
        <v>41277</v>
      </c>
      <c r="B94">
        <v>1.8098394086158467</v>
      </c>
      <c r="F94" s="2"/>
    </row>
    <row r="95" spans="1:6" x14ac:dyDescent="0.35">
      <c r="A95" s="2">
        <v>41276</v>
      </c>
      <c r="B95">
        <v>3.5980722255232056</v>
      </c>
      <c r="F95" s="2"/>
    </row>
    <row r="96" spans="1:6" x14ac:dyDescent="0.35">
      <c r="A96" s="2">
        <v>41275</v>
      </c>
      <c r="B96">
        <v>1.1080702222815657</v>
      </c>
      <c r="F96" s="2"/>
    </row>
    <row r="97" spans="1:6" x14ac:dyDescent="0.35">
      <c r="A97" s="2">
        <v>40920</v>
      </c>
      <c r="B97">
        <v>5.0413686719955022</v>
      </c>
      <c r="F97" s="2"/>
    </row>
    <row r="98" spans="1:6" x14ac:dyDescent="0.35">
      <c r="A98" s="2">
        <v>40919</v>
      </c>
      <c r="B98">
        <v>0.70611495551475778</v>
      </c>
      <c r="F98" s="2"/>
    </row>
    <row r="99" spans="1:6" x14ac:dyDescent="0.35">
      <c r="A99" s="2">
        <v>40918</v>
      </c>
      <c r="B99">
        <v>0.283245999150262</v>
      </c>
      <c r="F99" s="2"/>
    </row>
    <row r="100" spans="1:6" x14ac:dyDescent="0.35">
      <c r="A100" s="2">
        <v>40917</v>
      </c>
      <c r="B100">
        <v>-1.9782050392170472</v>
      </c>
      <c r="F100" s="2"/>
    </row>
    <row r="101" spans="1:6" x14ac:dyDescent="0.35">
      <c r="A101" s="2">
        <v>40916</v>
      </c>
      <c r="B101">
        <v>2.4242855111616763</v>
      </c>
      <c r="F101" s="2"/>
    </row>
    <row r="102" spans="1:6" x14ac:dyDescent="0.35">
      <c r="A102" s="2">
        <v>40915</v>
      </c>
      <c r="B102">
        <v>1.9792648444863306</v>
      </c>
      <c r="F102" s="2"/>
    </row>
    <row r="103" spans="1:6" x14ac:dyDescent="0.35">
      <c r="A103" s="2">
        <v>40914</v>
      </c>
      <c r="B103">
        <v>1.255322272794003</v>
      </c>
      <c r="F103" s="2"/>
    </row>
    <row r="104" spans="1:6" x14ac:dyDescent="0.35">
      <c r="A104" s="2">
        <v>40913</v>
      </c>
      <c r="B104">
        <v>3.960924979012447</v>
      </c>
      <c r="F104" s="2"/>
    </row>
    <row r="105" spans="1:6" x14ac:dyDescent="0.35">
      <c r="A105" s="2">
        <v>40912</v>
      </c>
      <c r="B105">
        <v>-6.2665426711495913</v>
      </c>
      <c r="F105" s="2"/>
    </row>
    <row r="106" spans="1:6" x14ac:dyDescent="0.35">
      <c r="A106" s="2">
        <v>40911</v>
      </c>
      <c r="B106">
        <v>-0.75257365992189629</v>
      </c>
      <c r="F106" s="2"/>
    </row>
    <row r="107" spans="1:6" x14ac:dyDescent="0.35">
      <c r="A107" s="2">
        <v>40910</v>
      </c>
      <c r="B107">
        <v>3.133923995020865</v>
      </c>
      <c r="F107" s="2"/>
    </row>
    <row r="108" spans="1:6" x14ac:dyDescent="0.35">
      <c r="A108" s="2">
        <v>40909</v>
      </c>
      <c r="B108">
        <v>4.0612618104236473</v>
      </c>
      <c r="F108" s="2"/>
    </row>
    <row r="109" spans="1:6" x14ac:dyDescent="0.35">
      <c r="A109" s="2">
        <v>40555</v>
      </c>
      <c r="B109">
        <v>4.3575063613231695</v>
      </c>
      <c r="F109" s="2"/>
    </row>
    <row r="110" spans="1:6" x14ac:dyDescent="0.35">
      <c r="A110" s="2">
        <v>40554</v>
      </c>
      <c r="B110">
        <v>0.85004009623094701</v>
      </c>
      <c r="F110" s="2"/>
    </row>
    <row r="111" spans="1:6" x14ac:dyDescent="0.35">
      <c r="A111" s="2">
        <v>40553</v>
      </c>
      <c r="B111">
        <v>-0.50267294342934288</v>
      </c>
      <c r="F111" s="2"/>
    </row>
    <row r="112" spans="1:6" x14ac:dyDescent="0.35">
      <c r="A112" s="2">
        <v>40552</v>
      </c>
      <c r="B112">
        <v>10.77426197631252</v>
      </c>
      <c r="F112" s="2"/>
    </row>
    <row r="113" spans="1:6" x14ac:dyDescent="0.35">
      <c r="A113" s="2">
        <v>40551</v>
      </c>
      <c r="B113">
        <v>-7.1786036590368365</v>
      </c>
      <c r="F113" s="2"/>
    </row>
    <row r="114" spans="1:6" x14ac:dyDescent="0.35">
      <c r="A114" s="2">
        <v>40550</v>
      </c>
      <c r="B114">
        <v>-5.6797957130697103</v>
      </c>
      <c r="F114" s="2"/>
    </row>
    <row r="115" spans="1:6" x14ac:dyDescent="0.35">
      <c r="A115" s="2">
        <v>40549</v>
      </c>
      <c r="B115">
        <v>-2.1429653187944839</v>
      </c>
      <c r="F115" s="2"/>
    </row>
    <row r="116" spans="1:6" x14ac:dyDescent="0.35">
      <c r="A116" s="2">
        <v>40548</v>
      </c>
      <c r="B116">
        <v>-1.8287243532560313</v>
      </c>
      <c r="F116" s="2"/>
    </row>
    <row r="117" spans="1:6" x14ac:dyDescent="0.35">
      <c r="A117" s="2">
        <v>40547</v>
      </c>
      <c r="B117">
        <v>-1.3493693165150973</v>
      </c>
      <c r="F117" s="2"/>
    </row>
    <row r="118" spans="1:6" x14ac:dyDescent="0.35">
      <c r="A118" s="2">
        <v>40546</v>
      </c>
      <c r="B118">
        <v>2.8511087645195321</v>
      </c>
      <c r="F118" s="2"/>
    </row>
    <row r="119" spans="1:6" x14ac:dyDescent="0.35">
      <c r="A119" s="2">
        <v>40545</v>
      </c>
      <c r="B119">
        <v>-0.10548523206751739</v>
      </c>
      <c r="F119" s="2"/>
    </row>
    <row r="120" spans="1:6" x14ac:dyDescent="0.35">
      <c r="A120" s="2">
        <v>40544</v>
      </c>
      <c r="B120">
        <v>3.1957079542803934</v>
      </c>
      <c r="F120" s="2"/>
    </row>
    <row r="121" spans="1:6" x14ac:dyDescent="0.35">
      <c r="A121" s="2">
        <v>40190</v>
      </c>
      <c r="B121">
        <v>2.2662213740458017</v>
      </c>
      <c r="F121" s="2"/>
    </row>
    <row r="122" spans="1:6" x14ac:dyDescent="0.35">
      <c r="A122" s="2">
        <v>40189</v>
      </c>
      <c r="B122">
        <v>6.5311308767471337</v>
      </c>
      <c r="F122" s="2"/>
    </row>
    <row r="123" spans="1:6" x14ac:dyDescent="0.35">
      <c r="A123" s="2">
        <v>40188</v>
      </c>
      <c r="B123">
        <v>-0.23662638384179452</v>
      </c>
      <c r="F123" s="2"/>
    </row>
    <row r="124" spans="1:6" x14ac:dyDescent="0.35">
      <c r="A124" s="2">
        <v>40187</v>
      </c>
      <c r="B124">
        <v>3.6890991938310469</v>
      </c>
      <c r="F124" s="2"/>
    </row>
    <row r="125" spans="1:6" x14ac:dyDescent="0.35">
      <c r="A125" s="2">
        <v>40186</v>
      </c>
      <c r="B125">
        <v>8.7582197655580014</v>
      </c>
      <c r="F125" s="2"/>
    </row>
    <row r="126" spans="1:6" x14ac:dyDescent="0.35">
      <c r="A126" s="2">
        <v>40185</v>
      </c>
      <c r="B126">
        <v>-4.7476397966594011</v>
      </c>
      <c r="F126" s="2"/>
    </row>
    <row r="127" spans="1:6" x14ac:dyDescent="0.35">
      <c r="A127" s="2">
        <v>40184</v>
      </c>
      <c r="B127">
        <v>6.8788202192684444</v>
      </c>
      <c r="F127" s="2"/>
    </row>
    <row r="128" spans="1:6" x14ac:dyDescent="0.35">
      <c r="A128" s="2">
        <v>40183</v>
      </c>
      <c r="B128">
        <v>-5.3882871305305713</v>
      </c>
      <c r="F128" s="2"/>
    </row>
    <row r="129" spans="1:6" x14ac:dyDescent="0.35">
      <c r="A129" s="2">
        <v>40182</v>
      </c>
      <c r="B129">
        <v>-8.1992078874188881</v>
      </c>
      <c r="F129" s="2"/>
    </row>
    <row r="130" spans="1:6" x14ac:dyDescent="0.35">
      <c r="A130" s="2">
        <v>40181</v>
      </c>
      <c r="B130">
        <v>1.4793911407559392</v>
      </c>
      <c r="F130" s="2"/>
    </row>
    <row r="131" spans="1:6" x14ac:dyDescent="0.35">
      <c r="A131" s="2">
        <v>40180</v>
      </c>
      <c r="B131">
        <v>5.8759619737437836</v>
      </c>
      <c r="F131" s="2"/>
    </row>
    <row r="132" spans="1:6" x14ac:dyDescent="0.35">
      <c r="A132" s="2">
        <v>40179</v>
      </c>
      <c r="B132">
        <v>2.8494273209795984</v>
      </c>
      <c r="F132" s="2"/>
    </row>
    <row r="133" spans="1:6" x14ac:dyDescent="0.35">
      <c r="A133" s="2">
        <v>39825</v>
      </c>
      <c r="B133">
        <v>-3.6947358981257126</v>
      </c>
      <c r="F133" s="2"/>
    </row>
    <row r="134" spans="1:6" x14ac:dyDescent="0.35">
      <c r="A134" s="2">
        <v>39824</v>
      </c>
      <c r="B134">
        <v>1.7798466593647317</v>
      </c>
      <c r="F134" s="2"/>
    </row>
    <row r="135" spans="1:6" x14ac:dyDescent="0.35">
      <c r="A135" s="2">
        <v>39823</v>
      </c>
      <c r="B135">
        <v>5.7324840764331073</v>
      </c>
      <c r="F135" s="2"/>
    </row>
    <row r="136" spans="1:6" x14ac:dyDescent="0.35">
      <c r="A136" s="2">
        <v>39822</v>
      </c>
      <c r="B136">
        <v>-1.9771071800207989</v>
      </c>
      <c r="F136" s="2"/>
    </row>
    <row r="137" spans="1:6" x14ac:dyDescent="0.35">
      <c r="A137" s="2">
        <v>39821</v>
      </c>
      <c r="B137">
        <v>3.576327650401713</v>
      </c>
      <c r="F137" s="2"/>
    </row>
    <row r="138" spans="1:6" x14ac:dyDescent="0.35">
      <c r="A138" s="2">
        <v>39820</v>
      </c>
      <c r="B138">
        <v>3.3518987341772175</v>
      </c>
      <c r="F138" s="2"/>
    </row>
    <row r="139" spans="1:6" x14ac:dyDescent="0.35">
      <c r="A139" s="2">
        <v>39819</v>
      </c>
      <c r="B139">
        <v>7.4186881322745615</v>
      </c>
      <c r="F139" s="2"/>
    </row>
    <row r="140" spans="1:6" x14ac:dyDescent="0.35">
      <c r="A140" s="2">
        <v>39818</v>
      </c>
      <c r="B140">
        <v>2.176041780001434E-2</v>
      </c>
      <c r="F140" s="2"/>
    </row>
    <row r="141" spans="1:6" x14ac:dyDescent="0.35">
      <c r="A141" s="2">
        <v>39817</v>
      </c>
      <c r="B141">
        <v>5.3047662694775521</v>
      </c>
      <c r="F141" s="2"/>
    </row>
    <row r="142" spans="1:6" x14ac:dyDescent="0.35">
      <c r="A142" s="2">
        <v>39816</v>
      </c>
      <c r="B142">
        <v>9.3871412457701435</v>
      </c>
      <c r="F142" s="2"/>
    </row>
    <row r="143" spans="1:6" x14ac:dyDescent="0.35">
      <c r="A143" s="2">
        <v>39815</v>
      </c>
      <c r="B143">
        <v>8.5430553666167803</v>
      </c>
      <c r="F143" s="2"/>
    </row>
    <row r="144" spans="1:6" x14ac:dyDescent="0.35">
      <c r="A144" s="2">
        <v>39814</v>
      </c>
      <c r="B144">
        <v>-10.994067078338777</v>
      </c>
      <c r="F144" s="2"/>
    </row>
    <row r="145" spans="1:6" x14ac:dyDescent="0.35">
      <c r="A145" s="2">
        <v>39459</v>
      </c>
      <c r="B145">
        <v>-8.5584588131089525</v>
      </c>
      <c r="F145" s="2"/>
    </row>
    <row r="146" spans="1:6" x14ac:dyDescent="0.35">
      <c r="A146" s="2">
        <v>39458</v>
      </c>
      <c r="B146">
        <v>0.78107565275608126</v>
      </c>
      <c r="F146" s="2"/>
    </row>
    <row r="147" spans="1:6" x14ac:dyDescent="0.35">
      <c r="A147" s="2">
        <v>39457</v>
      </c>
      <c r="B147">
        <v>-7.4938067712634098</v>
      </c>
      <c r="F147" s="2"/>
    </row>
    <row r="148" spans="1:6" x14ac:dyDescent="0.35">
      <c r="A148" s="2">
        <v>39456</v>
      </c>
      <c r="B148">
        <v>-16.941015089163248</v>
      </c>
      <c r="F148" s="2"/>
    </row>
    <row r="149" spans="1:6" x14ac:dyDescent="0.35">
      <c r="A149" s="2">
        <v>39455</v>
      </c>
      <c r="B149">
        <v>-9.0739008419083156</v>
      </c>
      <c r="F149" s="2"/>
    </row>
    <row r="150" spans="1:6" x14ac:dyDescent="0.35">
      <c r="A150" s="2">
        <v>39454</v>
      </c>
      <c r="B150">
        <v>1.2150860028404498</v>
      </c>
      <c r="F150" s="2"/>
    </row>
    <row r="151" spans="1:6" x14ac:dyDescent="0.35">
      <c r="A151" s="2">
        <v>39453</v>
      </c>
      <c r="B151">
        <v>-0.98437499999999289</v>
      </c>
      <c r="F151" s="2"/>
    </row>
    <row r="152" spans="1:6" x14ac:dyDescent="0.35">
      <c r="A152" s="2">
        <v>39452</v>
      </c>
      <c r="B152">
        <v>-8.597543558983153</v>
      </c>
      <c r="F152" s="2"/>
    </row>
    <row r="153" spans="1:6" x14ac:dyDescent="0.35">
      <c r="A153" s="2">
        <v>39451</v>
      </c>
      <c r="B153">
        <v>1.0681293302540549</v>
      </c>
      <c r="F153" s="2"/>
    </row>
    <row r="154" spans="1:6" x14ac:dyDescent="0.35">
      <c r="A154" s="2">
        <v>39450</v>
      </c>
      <c r="B154">
        <v>4.7554245104709958</v>
      </c>
      <c r="F154" s="2"/>
    </row>
    <row r="155" spans="1:6" x14ac:dyDescent="0.35">
      <c r="A155" s="2">
        <v>39449</v>
      </c>
      <c r="B155">
        <v>-0.59371712009618705</v>
      </c>
      <c r="F155" s="2"/>
    </row>
    <row r="156" spans="1:6" x14ac:dyDescent="0.35">
      <c r="A156" s="2">
        <v>39448</v>
      </c>
      <c r="B156">
        <v>-3.4747914399709896</v>
      </c>
      <c r="F156" s="2"/>
    </row>
    <row r="157" spans="1:6" x14ac:dyDescent="0.35">
      <c r="A157" s="2">
        <v>39094</v>
      </c>
      <c r="B157">
        <v>-6.122309997275952</v>
      </c>
      <c r="F157" s="2"/>
    </row>
    <row r="158" spans="1:6" x14ac:dyDescent="0.35">
      <c r="A158" s="2">
        <v>39093</v>
      </c>
      <c r="B158">
        <v>-0.8574707987306609</v>
      </c>
      <c r="F158" s="2"/>
    </row>
    <row r="159" spans="1:6" x14ac:dyDescent="0.35">
      <c r="A159" s="2">
        <v>39092</v>
      </c>
      <c r="B159">
        <v>-4.4081579966438733</v>
      </c>
      <c r="F159" s="2"/>
    </row>
    <row r="160" spans="1:6" x14ac:dyDescent="0.35">
      <c r="A160" s="2">
        <v>39091</v>
      </c>
      <c r="B160">
        <v>1.4802200681163309</v>
      </c>
      <c r="F160" s="2"/>
    </row>
    <row r="161" spans="1:6" x14ac:dyDescent="0.35">
      <c r="A161" s="2">
        <v>39090</v>
      </c>
      <c r="B161">
        <v>3.5820895522388025</v>
      </c>
      <c r="F161" s="2"/>
    </row>
    <row r="162" spans="1:6" x14ac:dyDescent="0.35">
      <c r="A162" s="2">
        <v>39089</v>
      </c>
      <c r="B162">
        <v>1.2849584278155739</v>
      </c>
      <c r="F162" s="2"/>
    </row>
    <row r="163" spans="1:6" x14ac:dyDescent="0.35">
      <c r="A163" s="2">
        <v>39088</v>
      </c>
      <c r="B163">
        <v>-3.1929754540011976</v>
      </c>
      <c r="F163" s="2"/>
    </row>
    <row r="164" spans="1:6" x14ac:dyDescent="0.35">
      <c r="A164" s="2">
        <v>39087</v>
      </c>
      <c r="B164">
        <v>-1.7836142689141485</v>
      </c>
      <c r="F164" s="2"/>
    </row>
    <row r="165" spans="1:6" x14ac:dyDescent="0.35">
      <c r="A165" s="2">
        <v>39086</v>
      </c>
      <c r="B165">
        <v>3.2514840798704676</v>
      </c>
      <c r="F165" s="2"/>
    </row>
    <row r="166" spans="1:6" x14ac:dyDescent="0.35">
      <c r="A166" s="2">
        <v>39085</v>
      </c>
      <c r="B166">
        <v>4.3282426631008519</v>
      </c>
      <c r="F166" s="2"/>
    </row>
    <row r="167" spans="1:6" x14ac:dyDescent="0.35">
      <c r="A167" s="2">
        <v>39084</v>
      </c>
      <c r="B167">
        <v>1.0022746659084545</v>
      </c>
      <c r="F167" s="2"/>
    </row>
    <row r="168" spans="1:6" x14ac:dyDescent="0.35">
      <c r="A168" s="2">
        <v>39083</v>
      </c>
      <c r="B168">
        <v>-2.1832846613822898</v>
      </c>
      <c r="F168" s="2"/>
    </row>
    <row r="169" spans="1:6" x14ac:dyDescent="0.35">
      <c r="A169" s="2">
        <v>38729</v>
      </c>
      <c r="B169">
        <v>1.403088204188119</v>
      </c>
      <c r="F169" s="2"/>
    </row>
    <row r="170" spans="1:6" x14ac:dyDescent="0.35">
      <c r="A170" s="2">
        <v>38728</v>
      </c>
      <c r="B170">
        <v>1.2637441096672888</v>
      </c>
      <c r="F170" s="2"/>
    </row>
    <row r="171" spans="1:6" x14ac:dyDescent="0.35">
      <c r="A171" s="2">
        <v>38727</v>
      </c>
      <c r="B171">
        <v>1.6474345017780549</v>
      </c>
      <c r="F171" s="2"/>
    </row>
    <row r="172" spans="1:6" x14ac:dyDescent="0.35">
      <c r="A172" s="2">
        <v>38726</v>
      </c>
      <c r="B172">
        <v>3.1516694115885717</v>
      </c>
      <c r="F172" s="2"/>
    </row>
    <row r="173" spans="1:6" x14ac:dyDescent="0.35">
      <c r="A173" s="2">
        <v>38725</v>
      </c>
      <c r="B173">
        <v>2.4543641662831726</v>
      </c>
      <c r="F173" s="2"/>
    </row>
    <row r="174" spans="1:6" x14ac:dyDescent="0.35">
      <c r="A174" s="2">
        <v>38724</v>
      </c>
      <c r="B174">
        <v>2.1226599827680666</v>
      </c>
      <c r="F174" s="2"/>
    </row>
    <row r="175" spans="1:6" x14ac:dyDescent="0.35">
      <c r="A175" s="2">
        <v>38723</v>
      </c>
      <c r="B175">
        <v>0.51173043615178704</v>
      </c>
      <c r="F175" s="2"/>
    </row>
    <row r="176" spans="1:6" x14ac:dyDescent="0.35">
      <c r="A176" s="2">
        <v>38722</v>
      </c>
      <c r="B176">
        <v>7.8733957956173863E-3</v>
      </c>
      <c r="F176" s="2"/>
    </row>
    <row r="177" spans="1:6" x14ac:dyDescent="0.35">
      <c r="A177" s="2">
        <v>38721</v>
      </c>
      <c r="B177">
        <v>-3.0901877002899441</v>
      </c>
      <c r="F177" s="2"/>
    </row>
    <row r="178" spans="1:6" x14ac:dyDescent="0.35">
      <c r="A178" s="2">
        <v>38720</v>
      </c>
      <c r="B178">
        <v>1.220265678097</v>
      </c>
      <c r="F178" s="2"/>
    </row>
    <row r="179" spans="1:6" x14ac:dyDescent="0.35">
      <c r="A179" s="2">
        <v>38719</v>
      </c>
      <c r="B179">
        <v>1.1009604122745302</v>
      </c>
      <c r="F179" s="2"/>
    </row>
    <row r="180" spans="1:6" x14ac:dyDescent="0.35">
      <c r="A180" s="2">
        <v>38718</v>
      </c>
      <c r="B180">
        <v>4.6871338176715606E-2</v>
      </c>
      <c r="F180" s="2"/>
    </row>
    <row r="181" spans="1:6" x14ac:dyDescent="0.35">
      <c r="A181" s="2">
        <v>38364</v>
      </c>
      <c r="B181">
        <v>2.5474645517904313</v>
      </c>
      <c r="F181" s="2"/>
    </row>
    <row r="182" spans="1:6" x14ac:dyDescent="0.35">
      <c r="A182" s="2">
        <v>38363</v>
      </c>
      <c r="B182">
        <v>-9.6038415366150098E-2</v>
      </c>
      <c r="F182" s="2"/>
    </row>
    <row r="183" spans="1:6" x14ac:dyDescent="0.35">
      <c r="A183" s="2">
        <v>38362</v>
      </c>
      <c r="B183">
        <v>3.5211267605633805</v>
      </c>
      <c r="F183" s="2"/>
    </row>
    <row r="184" spans="1:6" x14ac:dyDescent="0.35">
      <c r="A184" s="2">
        <v>38361</v>
      </c>
      <c r="B184">
        <v>-1.774088541666663</v>
      </c>
      <c r="F184" s="2"/>
    </row>
    <row r="185" spans="1:6" x14ac:dyDescent="0.35">
      <c r="A185" s="2">
        <v>38360</v>
      </c>
      <c r="B185">
        <v>0.69655002868147187</v>
      </c>
      <c r="F185" s="2"/>
    </row>
    <row r="186" spans="1:6" x14ac:dyDescent="0.35">
      <c r="A186" s="2">
        <v>38359</v>
      </c>
      <c r="B186">
        <v>-1.126235618214235</v>
      </c>
      <c r="F186" s="2"/>
    </row>
    <row r="187" spans="1:6" x14ac:dyDescent="0.35">
      <c r="A187" s="2">
        <v>38358</v>
      </c>
      <c r="B187">
        <v>3.601108033241005</v>
      </c>
      <c r="F187" s="2"/>
    </row>
    <row r="188" spans="1:6" x14ac:dyDescent="0.35">
      <c r="A188" s="2">
        <v>38357</v>
      </c>
      <c r="B188">
        <v>-1.6785564414607258E-2</v>
      </c>
      <c r="F188" s="2"/>
    </row>
    <row r="189" spans="1:6" x14ac:dyDescent="0.35">
      <c r="A189" s="2">
        <v>38356</v>
      </c>
      <c r="B189">
        <v>2.9996542185338906</v>
      </c>
      <c r="F189" s="2"/>
    </row>
    <row r="190" spans="1:6" x14ac:dyDescent="0.35">
      <c r="A190" s="2">
        <v>38355</v>
      </c>
      <c r="B190">
        <v>-2.0159241063865792</v>
      </c>
      <c r="F190" s="2"/>
    </row>
    <row r="191" spans="1:6" x14ac:dyDescent="0.35">
      <c r="A191" s="2">
        <v>38354</v>
      </c>
      <c r="B191">
        <v>-1.9109338650714525</v>
      </c>
      <c r="F191" s="2"/>
    </row>
    <row r="192" spans="1:6" x14ac:dyDescent="0.35">
      <c r="A192" s="2">
        <v>38353</v>
      </c>
      <c r="B192">
        <v>1.8877507830356348</v>
      </c>
      <c r="F192" s="2"/>
    </row>
    <row r="193" spans="1:6" x14ac:dyDescent="0.35">
      <c r="A193" s="2">
        <v>37998</v>
      </c>
      <c r="B193">
        <v>-2.5249608053469865</v>
      </c>
      <c r="F193" s="2"/>
    </row>
    <row r="194" spans="1:6" x14ac:dyDescent="0.35">
      <c r="A194" s="2">
        <v>37997</v>
      </c>
      <c r="B194">
        <v>3.2458681206338507</v>
      </c>
      <c r="F194" s="2"/>
    </row>
    <row r="195" spans="1:6" x14ac:dyDescent="0.35">
      <c r="A195" s="2">
        <v>37996</v>
      </c>
      <c r="B195">
        <v>3.8577242965846672</v>
      </c>
      <c r="F195" s="2"/>
    </row>
    <row r="196" spans="1:6" x14ac:dyDescent="0.35">
      <c r="A196" s="2">
        <v>37995</v>
      </c>
      <c r="B196">
        <v>1.3996052395478322</v>
      </c>
      <c r="F196" s="2"/>
    </row>
    <row r="197" spans="1:6" x14ac:dyDescent="0.35">
      <c r="A197" s="2">
        <v>37994</v>
      </c>
      <c r="B197">
        <v>0.94185835899292369</v>
      </c>
      <c r="F197" s="2"/>
    </row>
    <row r="198" spans="1:6" x14ac:dyDescent="0.35">
      <c r="A198" s="2">
        <v>37993</v>
      </c>
      <c r="B198">
        <v>0.22692202959063265</v>
      </c>
      <c r="F198" s="2"/>
    </row>
    <row r="199" spans="1:6" x14ac:dyDescent="0.35">
      <c r="A199" s="2">
        <v>37992</v>
      </c>
      <c r="B199">
        <v>-3.427419354838702</v>
      </c>
      <c r="F199" s="2"/>
    </row>
    <row r="200" spans="1:6" x14ac:dyDescent="0.35">
      <c r="A200" s="2">
        <v>37991</v>
      </c>
      <c r="B200">
        <v>1.7935219059516294</v>
      </c>
      <c r="F200" s="2"/>
    </row>
    <row r="201" spans="1:6" x14ac:dyDescent="0.35">
      <c r="A201" s="2">
        <v>37990</v>
      </c>
      <c r="B201">
        <v>1.2101508173033588</v>
      </c>
      <c r="F201" s="2"/>
    </row>
    <row r="202" spans="1:6" x14ac:dyDescent="0.35">
      <c r="A202" s="2">
        <v>37989</v>
      </c>
      <c r="B202">
        <v>-1.6782099094299494</v>
      </c>
      <c r="F202" s="2"/>
    </row>
    <row r="203" spans="1:6" x14ac:dyDescent="0.35">
      <c r="A203" s="2">
        <v>37988</v>
      </c>
      <c r="B203">
        <v>-1.6333304218709095</v>
      </c>
      <c r="F203" s="2"/>
    </row>
    <row r="204" spans="1:6" x14ac:dyDescent="0.35">
      <c r="A204" s="2">
        <v>37987</v>
      </c>
      <c r="B204">
        <v>1.220051277517477</v>
      </c>
      <c r="F204" s="2"/>
    </row>
    <row r="205" spans="1:6" x14ac:dyDescent="0.35">
      <c r="A205" s="2">
        <v>37633</v>
      </c>
      <c r="B205">
        <v>1.7267739904667523</v>
      </c>
      <c r="F205" s="2"/>
    </row>
    <row r="206" spans="1:6" x14ac:dyDescent="0.35">
      <c r="A206" s="2">
        <v>37632</v>
      </c>
      <c r="B206">
        <v>5.0746550746550785</v>
      </c>
      <c r="F206" s="2"/>
    </row>
    <row r="207" spans="1:6" x14ac:dyDescent="0.35">
      <c r="A207" s="2">
        <v>37631</v>
      </c>
      <c r="B207">
        <v>0.713809841058342</v>
      </c>
      <c r="F207" s="2"/>
    </row>
    <row r="208" spans="1:6" x14ac:dyDescent="0.35">
      <c r="A208" s="2">
        <v>37630</v>
      </c>
      <c r="B208">
        <v>5.4919678714859481</v>
      </c>
      <c r="F208" s="2"/>
    </row>
    <row r="209" spans="1:6" x14ac:dyDescent="0.35">
      <c r="A209" s="2">
        <v>37629</v>
      </c>
      <c r="B209">
        <v>-1.1904761904761905</v>
      </c>
      <c r="F209" s="2"/>
    </row>
    <row r="210" spans="1:6" x14ac:dyDescent="0.35">
      <c r="A210" s="2">
        <v>37628</v>
      </c>
      <c r="B210">
        <v>1.7873371705543821</v>
      </c>
      <c r="F210" s="2"/>
    </row>
    <row r="211" spans="1:6" x14ac:dyDescent="0.35">
      <c r="A211" s="2">
        <v>37627</v>
      </c>
      <c r="B211">
        <v>1.6213442791174915</v>
      </c>
      <c r="F211" s="2"/>
    </row>
    <row r="212" spans="1:6" x14ac:dyDescent="0.35">
      <c r="A212" s="2">
        <v>37626</v>
      </c>
      <c r="B212">
        <v>1.1311747613117453</v>
      </c>
      <c r="F212" s="2"/>
    </row>
    <row r="213" spans="1:6" x14ac:dyDescent="0.35">
      <c r="A213" s="2">
        <v>37625</v>
      </c>
      <c r="B213">
        <v>5.0932489911658898</v>
      </c>
      <c r="F213" s="2"/>
    </row>
    <row r="214" spans="1:6" x14ac:dyDescent="0.35">
      <c r="A214" s="2">
        <v>37624</v>
      </c>
      <c r="B214">
        <v>8.0995048337656126</v>
      </c>
      <c r="F214" s="2"/>
    </row>
    <row r="215" spans="1:6" x14ac:dyDescent="0.35">
      <c r="A215" s="2">
        <v>37623</v>
      </c>
      <c r="B215">
        <v>0.84413268339080039</v>
      </c>
      <c r="F215" s="2"/>
    </row>
    <row r="216" spans="1:6" x14ac:dyDescent="0.35">
      <c r="A216" s="2">
        <v>37622</v>
      </c>
      <c r="B216">
        <v>-1.7062054458338229</v>
      </c>
      <c r="F216" s="2"/>
    </row>
    <row r="217" spans="1:6" x14ac:dyDescent="0.35">
      <c r="A217" s="2">
        <v>37268</v>
      </c>
      <c r="B217">
        <v>-2.7392589224823722</v>
      </c>
      <c r="F217" s="2"/>
    </row>
    <row r="218" spans="1:6" x14ac:dyDescent="0.35">
      <c r="A218" s="2">
        <v>37267</v>
      </c>
      <c r="B218">
        <v>-6.0343906867457013</v>
      </c>
      <c r="F218" s="2"/>
    </row>
    <row r="219" spans="1:6" x14ac:dyDescent="0.35">
      <c r="A219" s="2">
        <v>37266</v>
      </c>
      <c r="B219">
        <v>5.7010611876270039</v>
      </c>
      <c r="F219" s="2"/>
    </row>
    <row r="220" spans="1:6" x14ac:dyDescent="0.35">
      <c r="A220" s="2">
        <v>37265</v>
      </c>
      <c r="B220">
        <v>8.6471237581258436</v>
      </c>
      <c r="F220" s="2"/>
    </row>
    <row r="221" spans="1:6" x14ac:dyDescent="0.35">
      <c r="A221" s="2">
        <v>37264</v>
      </c>
      <c r="B221">
        <v>-11.003165593275851</v>
      </c>
      <c r="F221" s="2"/>
    </row>
    <row r="222" spans="1:6" x14ac:dyDescent="0.35">
      <c r="A222" s="2">
        <v>37263</v>
      </c>
      <c r="B222">
        <v>0.49363756033347961</v>
      </c>
      <c r="F222" s="2"/>
    </row>
    <row r="223" spans="1:6" x14ac:dyDescent="0.35">
      <c r="A223" s="2">
        <v>37262</v>
      </c>
      <c r="B223">
        <v>-7.9005859769650373</v>
      </c>
      <c r="F223" s="2"/>
    </row>
    <row r="224" spans="1:6" x14ac:dyDescent="0.35">
      <c r="A224" s="2">
        <v>37261</v>
      </c>
      <c r="B224">
        <v>-7.2439321525630183</v>
      </c>
      <c r="F224" s="2"/>
    </row>
    <row r="225" spans="1:6" x14ac:dyDescent="0.35">
      <c r="A225" s="2">
        <v>37260</v>
      </c>
      <c r="B225">
        <v>-0.91001950041788293</v>
      </c>
      <c r="F225" s="2"/>
    </row>
    <row r="226" spans="1:6" x14ac:dyDescent="0.35">
      <c r="A226" s="2">
        <v>37259</v>
      </c>
      <c r="B226">
        <v>-6.1443263029457897</v>
      </c>
      <c r="F226" s="2"/>
    </row>
    <row r="227" spans="1:6" x14ac:dyDescent="0.35">
      <c r="A227" s="2">
        <v>37258</v>
      </c>
      <c r="B227">
        <v>3.677600072286983</v>
      </c>
      <c r="F227" s="2"/>
    </row>
    <row r="228" spans="1:6" x14ac:dyDescent="0.35">
      <c r="A228" s="2">
        <v>37257</v>
      </c>
      <c r="B228">
        <v>-2.079278003893116</v>
      </c>
      <c r="F228" s="2"/>
    </row>
    <row r="229" spans="1:6" x14ac:dyDescent="0.35">
      <c r="A229" s="2">
        <v>36903</v>
      </c>
      <c r="B229">
        <v>-1.5590976395784222</v>
      </c>
      <c r="F229" s="2"/>
    </row>
    <row r="230" spans="1:6" x14ac:dyDescent="0.35">
      <c r="A230" s="2">
        <v>36902</v>
      </c>
      <c r="B230">
        <v>0.75471698113206753</v>
      </c>
      <c r="F230" s="2"/>
    </row>
    <row r="231" spans="1:6" x14ac:dyDescent="0.35">
      <c r="A231" s="2">
        <v>36901</v>
      </c>
      <c r="B231">
        <v>7.5202868465748303</v>
      </c>
      <c r="F231" s="2"/>
    </row>
    <row r="232" spans="1:6" x14ac:dyDescent="0.35">
      <c r="A232" s="2">
        <v>36900</v>
      </c>
      <c r="B232">
        <v>1.8157363819771219</v>
      </c>
      <c r="F232" s="2"/>
    </row>
    <row r="233" spans="1:6" x14ac:dyDescent="0.35">
      <c r="A233" s="2">
        <v>36899</v>
      </c>
      <c r="B233">
        <v>-8.1774876499646982</v>
      </c>
      <c r="F233" s="2"/>
    </row>
    <row r="234" spans="1:6" x14ac:dyDescent="0.35">
      <c r="A234" s="2">
        <v>36898</v>
      </c>
      <c r="B234">
        <v>-6.4068692206076721</v>
      </c>
      <c r="F234" s="2"/>
    </row>
    <row r="235" spans="1:6" x14ac:dyDescent="0.35">
      <c r="A235" s="2">
        <v>36897</v>
      </c>
      <c r="B235">
        <v>-1.0780790591310065</v>
      </c>
      <c r="F235" s="2"/>
    </row>
    <row r="236" spans="1:6" x14ac:dyDescent="0.35">
      <c r="A236" s="2">
        <v>36896</v>
      </c>
      <c r="B236">
        <v>-2.5003981525720547</v>
      </c>
      <c r="F236" s="2"/>
    </row>
    <row r="237" spans="1:6" x14ac:dyDescent="0.35">
      <c r="A237" s="2">
        <v>36895</v>
      </c>
      <c r="B237">
        <v>0.50420168067226534</v>
      </c>
      <c r="F237" s="2"/>
    </row>
    <row r="238" spans="1:6" x14ac:dyDescent="0.35">
      <c r="A238" s="2">
        <v>36894</v>
      </c>
      <c r="B238">
        <v>7.6876669826768982</v>
      </c>
      <c r="F238" s="2"/>
    </row>
    <row r="239" spans="1:6" x14ac:dyDescent="0.35">
      <c r="A239" s="2">
        <v>36893</v>
      </c>
      <c r="B239">
        <v>-6.4198725703685886</v>
      </c>
      <c r="F239" s="2"/>
    </row>
    <row r="240" spans="1:6" x14ac:dyDescent="0.35">
      <c r="A240" s="2">
        <v>36892</v>
      </c>
      <c r="B240">
        <v>-9.23133235724743</v>
      </c>
      <c r="F240" s="2"/>
    </row>
    <row r="241" spans="1:6" x14ac:dyDescent="0.35">
      <c r="A241" s="2">
        <v>36537</v>
      </c>
      <c r="B241">
        <v>3.4613345451791298</v>
      </c>
      <c r="F241" s="2"/>
    </row>
    <row r="242" spans="1:6" x14ac:dyDescent="0.35">
      <c r="A242" s="2">
        <v>36536</v>
      </c>
      <c r="B242">
        <v>0.40304182509505354</v>
      </c>
      <c r="F242" s="2"/>
    </row>
    <row r="243" spans="1:6" x14ac:dyDescent="0.35">
      <c r="A243" s="2">
        <v>36535</v>
      </c>
      <c r="B243">
        <v>-8.0033580523296557</v>
      </c>
      <c r="F243" s="2"/>
    </row>
    <row r="244" spans="1:6" x14ac:dyDescent="0.35">
      <c r="A244" s="2">
        <v>36534</v>
      </c>
      <c r="B244">
        <v>-0.4942568743473657</v>
      </c>
      <c r="F244" s="2"/>
    </row>
    <row r="245" spans="1:6" x14ac:dyDescent="0.35">
      <c r="A245" s="2">
        <v>36533</v>
      </c>
      <c r="B245">
        <v>-5.3502009619819493</v>
      </c>
      <c r="F245" s="2"/>
    </row>
    <row r="246" spans="1:6" x14ac:dyDescent="0.35">
      <c r="A246" s="2">
        <v>36532</v>
      </c>
      <c r="B246">
        <v>6.0735253005311778</v>
      </c>
      <c r="F246" s="2"/>
    </row>
    <row r="247" spans="1:6" x14ac:dyDescent="0.35">
      <c r="A247" s="2">
        <v>36531</v>
      </c>
      <c r="B247">
        <v>-1.6361886429258874</v>
      </c>
      <c r="F247" s="2"/>
    </row>
    <row r="248" spans="1:6" x14ac:dyDescent="0.35">
      <c r="A248" s="2">
        <v>36530</v>
      </c>
      <c r="B248">
        <v>2.3933549204561455</v>
      </c>
      <c r="F248" s="2"/>
    </row>
    <row r="249" spans="1:6" x14ac:dyDescent="0.35">
      <c r="A249" s="2">
        <v>36529</v>
      </c>
      <c r="B249">
        <v>-2.1894794822363108</v>
      </c>
      <c r="F249" s="2"/>
    </row>
    <row r="250" spans="1:6" x14ac:dyDescent="0.35">
      <c r="A250" s="2">
        <v>36528</v>
      </c>
      <c r="B250">
        <v>-3.0828773521953701</v>
      </c>
      <c r="F250" s="2"/>
    </row>
    <row r="251" spans="1:6" x14ac:dyDescent="0.35">
      <c r="A251" s="2">
        <v>36527</v>
      </c>
      <c r="B251">
        <v>9.6750585480093534</v>
      </c>
      <c r="F251" s="2"/>
    </row>
    <row r="252" spans="1:6" x14ac:dyDescent="0.35">
      <c r="A252" s="2">
        <v>36526</v>
      </c>
      <c r="B252">
        <v>-2.0150591609895954</v>
      </c>
      <c r="F252" s="2"/>
    </row>
    <row r="253" spans="1:6" x14ac:dyDescent="0.35">
      <c r="A253" s="2">
        <v>36172</v>
      </c>
      <c r="B253">
        <v>-5.0843996732915908</v>
      </c>
      <c r="F253" s="2"/>
    </row>
    <row r="254" spans="1:6" x14ac:dyDescent="0.35">
      <c r="A254" s="2">
        <v>36171</v>
      </c>
      <c r="B254">
        <v>5.7815537475700163</v>
      </c>
      <c r="F254" s="2"/>
    </row>
    <row r="255" spans="1:6" x14ac:dyDescent="0.35">
      <c r="A255" s="2">
        <v>36170</v>
      </c>
      <c r="B255">
        <v>1.90769682295106</v>
      </c>
      <c r="F255" s="2"/>
    </row>
    <row r="256" spans="1:6" x14ac:dyDescent="0.35">
      <c r="A256" s="2">
        <v>36169</v>
      </c>
      <c r="B256">
        <v>6.2524362672487763</v>
      </c>
      <c r="F256" s="2"/>
    </row>
    <row r="257" spans="1:6" x14ac:dyDescent="0.35">
      <c r="A257" s="2">
        <v>36168</v>
      </c>
      <c r="B257">
        <v>-2.8551953953347504</v>
      </c>
      <c r="F257" s="2"/>
    </row>
    <row r="258" spans="1:6" x14ac:dyDescent="0.35">
      <c r="A258" s="2">
        <v>36167</v>
      </c>
      <c r="B258">
        <v>-0.62467073078948998</v>
      </c>
      <c r="F258" s="2"/>
    </row>
    <row r="259" spans="1:6" x14ac:dyDescent="0.35">
      <c r="A259" s="2">
        <v>36166</v>
      </c>
      <c r="B259">
        <v>-3.205361695927734</v>
      </c>
      <c r="F259" s="2"/>
    </row>
    <row r="260" spans="1:6" x14ac:dyDescent="0.35">
      <c r="A260" s="2">
        <v>36165</v>
      </c>
      <c r="B260">
        <v>5.4463051159932476</v>
      </c>
      <c r="F260" s="2"/>
    </row>
    <row r="261" spans="1:6" x14ac:dyDescent="0.35">
      <c r="A261" s="2">
        <v>36164</v>
      </c>
      <c r="B261">
        <v>-2.5014979029358968</v>
      </c>
      <c r="F261" s="2"/>
    </row>
    <row r="262" spans="1:6" x14ac:dyDescent="0.35">
      <c r="A262" s="2">
        <v>36163</v>
      </c>
      <c r="B262">
        <v>3.7935323383084536</v>
      </c>
      <c r="F262" s="2"/>
    </row>
    <row r="263" spans="1:6" x14ac:dyDescent="0.35">
      <c r="A263" s="2">
        <v>36162</v>
      </c>
      <c r="B263">
        <v>3.8843575870144664</v>
      </c>
      <c r="F263" s="2"/>
    </row>
    <row r="264" spans="1:6" x14ac:dyDescent="0.35">
      <c r="A264" s="2">
        <v>36161</v>
      </c>
      <c r="B264">
        <v>-3.2275711159737384</v>
      </c>
      <c r="F264" s="2"/>
    </row>
    <row r="265" spans="1:6" x14ac:dyDescent="0.35">
      <c r="A265" s="2">
        <v>35807</v>
      </c>
      <c r="B265">
        <v>4.1002277904327906</v>
      </c>
      <c r="F265" s="2"/>
    </row>
    <row r="266" spans="1:6" x14ac:dyDescent="0.35">
      <c r="A266" s="2">
        <v>35806</v>
      </c>
      <c r="B266">
        <v>5.6376761773805555</v>
      </c>
      <c r="F266" s="2"/>
    </row>
    <row r="267" spans="1:6" x14ac:dyDescent="0.35">
      <c r="A267" s="2">
        <v>35805</v>
      </c>
      <c r="B267">
        <v>5.9069809775188737</v>
      </c>
      <c r="F267" s="2"/>
    </row>
    <row r="268" spans="1:6" x14ac:dyDescent="0.35">
      <c r="A268" s="2">
        <v>35804</v>
      </c>
      <c r="B268">
        <v>8.0334316617502495</v>
      </c>
      <c r="F268" s="2"/>
    </row>
    <row r="269" spans="1:6" x14ac:dyDescent="0.35">
      <c r="A269" s="2">
        <v>35803</v>
      </c>
      <c r="B269">
        <v>6.2362895643998799</v>
      </c>
      <c r="F269" s="2"/>
    </row>
    <row r="270" spans="1:6" x14ac:dyDescent="0.35">
      <c r="A270" s="2">
        <v>35802</v>
      </c>
      <c r="B270">
        <v>-14.580173106094414</v>
      </c>
      <c r="F270" s="2"/>
    </row>
    <row r="271" spans="1:6" x14ac:dyDescent="0.35">
      <c r="A271" s="2">
        <v>35801</v>
      </c>
      <c r="B271">
        <v>-1.1554065972834635</v>
      </c>
      <c r="F271" s="2"/>
    </row>
    <row r="272" spans="1:6" x14ac:dyDescent="0.35">
      <c r="A272" s="2">
        <v>35800</v>
      </c>
      <c r="B272">
        <v>3.9420608727539421</v>
      </c>
      <c r="F272" s="2"/>
    </row>
    <row r="273" spans="1:6" x14ac:dyDescent="0.35">
      <c r="A273" s="2">
        <v>35799</v>
      </c>
      <c r="B273">
        <v>-1.8888289260658393</v>
      </c>
      <c r="F273" s="2"/>
    </row>
    <row r="274" spans="1:6" x14ac:dyDescent="0.35">
      <c r="A274" s="2">
        <v>35798</v>
      </c>
      <c r="B274">
        <v>0.90760573606825201</v>
      </c>
      <c r="F274" s="2"/>
    </row>
    <row r="275" spans="1:6" x14ac:dyDescent="0.35">
      <c r="A275" s="2">
        <v>35797</v>
      </c>
      <c r="B275">
        <v>5.0033355570380262</v>
      </c>
      <c r="F275" s="2"/>
    </row>
    <row r="276" spans="1:6" x14ac:dyDescent="0.35">
      <c r="A276" s="2">
        <v>35796</v>
      </c>
      <c r="B276">
        <v>7.0386616341936143</v>
      </c>
      <c r="F276" s="2"/>
    </row>
    <row r="277" spans="1:6" x14ac:dyDescent="0.35">
      <c r="A277" s="2">
        <v>35442</v>
      </c>
      <c r="B277">
        <v>1.020197856553996</v>
      </c>
      <c r="F277" s="2"/>
    </row>
    <row r="278" spans="1:6" x14ac:dyDescent="0.35">
      <c r="A278" s="2">
        <v>35441</v>
      </c>
      <c r="B278">
        <v>1.5700230270043962</v>
      </c>
      <c r="F278" s="2"/>
    </row>
    <row r="279" spans="1:6" x14ac:dyDescent="0.35">
      <c r="A279" s="2">
        <v>35440</v>
      </c>
      <c r="B279">
        <v>4.4609665427509242</v>
      </c>
      <c r="F279" s="2"/>
    </row>
    <row r="280" spans="1:6" x14ac:dyDescent="0.35">
      <c r="A280" s="2">
        <v>35439</v>
      </c>
      <c r="B280">
        <v>-3.4519159717090608</v>
      </c>
      <c r="F280" s="2"/>
    </row>
    <row r="281" spans="1:6" x14ac:dyDescent="0.35">
      <c r="A281" s="2">
        <v>35438</v>
      </c>
      <c r="B281">
        <v>5.314063368538072</v>
      </c>
      <c r="F281" s="2"/>
    </row>
    <row r="282" spans="1:6" x14ac:dyDescent="0.35">
      <c r="A282" s="2">
        <v>35437</v>
      </c>
      <c r="B282">
        <v>-5.742429005553805</v>
      </c>
      <c r="F282" s="2"/>
    </row>
    <row r="283" spans="1:6" x14ac:dyDescent="0.35">
      <c r="A283" s="2">
        <v>35436</v>
      </c>
      <c r="B283">
        <v>7.8183256129250855</v>
      </c>
      <c r="F283" s="2"/>
    </row>
    <row r="284" spans="1:6" x14ac:dyDescent="0.35">
      <c r="A284" s="2">
        <v>35435</v>
      </c>
      <c r="B284">
        <v>4.3380879405870649</v>
      </c>
      <c r="F284" s="2"/>
    </row>
    <row r="285" spans="1:6" x14ac:dyDescent="0.35">
      <c r="A285" s="2">
        <v>35434</v>
      </c>
      <c r="B285">
        <v>5.865468613503058</v>
      </c>
      <c r="F285" s="2"/>
    </row>
    <row r="286" spans="1:6" x14ac:dyDescent="0.35">
      <c r="A286" s="2">
        <v>35433</v>
      </c>
      <c r="B286">
        <v>5.8380663056399325</v>
      </c>
      <c r="F286" s="2"/>
    </row>
    <row r="287" spans="1:6" x14ac:dyDescent="0.35">
      <c r="A287" s="2">
        <v>35432</v>
      </c>
      <c r="B287">
        <v>-4.2615073343449588</v>
      </c>
      <c r="F287" s="2"/>
    </row>
    <row r="288" spans="1:6" x14ac:dyDescent="0.35">
      <c r="A288" s="2">
        <v>35431</v>
      </c>
      <c r="B288">
        <v>0.58509285169166991</v>
      </c>
      <c r="F288" s="2"/>
    </row>
    <row r="289" spans="1:6" x14ac:dyDescent="0.35">
      <c r="A289" s="2">
        <v>35076</v>
      </c>
      <c r="B289">
        <v>6.1428378560820835</v>
      </c>
      <c r="F289" s="2"/>
    </row>
    <row r="290" spans="1:6" x14ac:dyDescent="0.35">
      <c r="A290" s="2">
        <v>35075</v>
      </c>
      <c r="B290">
        <v>-2.1532364597093729</v>
      </c>
      <c r="F290" s="2"/>
    </row>
    <row r="291" spans="1:6" x14ac:dyDescent="0.35">
      <c r="A291" s="2">
        <v>35074</v>
      </c>
      <c r="B291">
        <v>7.330214093293641</v>
      </c>
      <c r="F291" s="2"/>
    </row>
    <row r="292" spans="1:6" x14ac:dyDescent="0.35">
      <c r="A292" s="2">
        <v>35073</v>
      </c>
      <c r="B292">
        <v>2.6189436927106069</v>
      </c>
      <c r="F292" s="2"/>
    </row>
    <row r="293" spans="1:6" x14ac:dyDescent="0.35">
      <c r="A293" s="2">
        <v>35072</v>
      </c>
      <c r="B293">
        <v>5.4141104294478462</v>
      </c>
      <c r="F293" s="2"/>
    </row>
    <row r="294" spans="1:6" x14ac:dyDescent="0.35">
      <c r="A294" s="2">
        <v>35071</v>
      </c>
      <c r="B294">
        <v>1.875</v>
      </c>
      <c r="F294" s="2"/>
    </row>
    <row r="295" spans="1:6" x14ac:dyDescent="0.35">
      <c r="A295" s="2">
        <v>35070</v>
      </c>
      <c r="B295">
        <v>-4.5630778407396395</v>
      </c>
      <c r="F295" s="2"/>
    </row>
    <row r="296" spans="1:6" x14ac:dyDescent="0.35">
      <c r="A296" s="2">
        <v>35069</v>
      </c>
      <c r="B296">
        <v>0.22418173666118665</v>
      </c>
      <c r="F296" s="2"/>
    </row>
    <row r="297" spans="1:6" x14ac:dyDescent="0.35">
      <c r="A297" s="2">
        <v>35068</v>
      </c>
      <c r="B297">
        <v>2.2775909507795742</v>
      </c>
      <c r="F297" s="2"/>
    </row>
    <row r="298" spans="1:6" x14ac:dyDescent="0.35">
      <c r="A298" s="2">
        <v>35067</v>
      </c>
      <c r="B298">
        <v>1.3477924089852897</v>
      </c>
      <c r="F298" s="2"/>
    </row>
    <row r="299" spans="1:6" x14ac:dyDescent="0.35">
      <c r="A299" s="2">
        <v>35066</v>
      </c>
      <c r="B299">
        <v>0.79637726420987243</v>
      </c>
      <c r="F299" s="2"/>
    </row>
    <row r="300" spans="1:6" x14ac:dyDescent="0.35">
      <c r="A300" s="2">
        <v>35065</v>
      </c>
      <c r="B300">
        <v>0.6918238993710657</v>
      </c>
      <c r="F300" s="2"/>
    </row>
    <row r="301" spans="1:6" x14ac:dyDescent="0.35">
      <c r="A301" s="2">
        <v>34711</v>
      </c>
      <c r="B301">
        <v>3.2635168046760881</v>
      </c>
      <c r="F301" s="2"/>
    </row>
    <row r="302" spans="1:6" x14ac:dyDescent="0.35">
      <c r="A302" s="2">
        <v>34710</v>
      </c>
      <c r="B302">
        <v>1.734390485629336</v>
      </c>
      <c r="F302" s="2"/>
    </row>
    <row r="303" spans="1:6" x14ac:dyDescent="0.35">
      <c r="A303" s="2">
        <v>34709</v>
      </c>
      <c r="B303">
        <v>4.1100601891659458</v>
      </c>
      <c r="F303" s="2"/>
    </row>
    <row r="304" spans="1:6" x14ac:dyDescent="0.35">
      <c r="A304" s="2">
        <v>34708</v>
      </c>
      <c r="B304">
        <v>-0.49623545516768947</v>
      </c>
      <c r="F304" s="2"/>
    </row>
    <row r="305" spans="1:6" x14ac:dyDescent="0.35">
      <c r="A305" s="2">
        <v>34707</v>
      </c>
      <c r="B305">
        <v>4.0042712226374801</v>
      </c>
      <c r="F305" s="2"/>
    </row>
    <row r="306" spans="1:6" x14ac:dyDescent="0.35">
      <c r="A306" s="2">
        <v>34706</v>
      </c>
      <c r="B306">
        <v>-3.5580857498673804E-2</v>
      </c>
      <c r="F306" s="2"/>
    </row>
    <row r="307" spans="1:6" x14ac:dyDescent="0.35">
      <c r="A307" s="2">
        <v>34705</v>
      </c>
      <c r="B307">
        <v>3.1754772393539041</v>
      </c>
      <c r="F307" s="2"/>
    </row>
    <row r="308" spans="1:6" x14ac:dyDescent="0.35">
      <c r="A308" s="2">
        <v>34704</v>
      </c>
      <c r="B308">
        <v>2.1372328458942591</v>
      </c>
      <c r="F308" s="2"/>
    </row>
    <row r="309" spans="1:6" x14ac:dyDescent="0.35">
      <c r="A309" s="2">
        <v>34703</v>
      </c>
      <c r="B309">
        <v>3.6331843792500353</v>
      </c>
      <c r="F309" s="2"/>
    </row>
    <row r="310" spans="1:6" x14ac:dyDescent="0.35">
      <c r="A310" s="2">
        <v>34702</v>
      </c>
      <c r="B310">
        <v>2.796085480327553</v>
      </c>
      <c r="F310" s="2"/>
    </row>
    <row r="311" spans="1:6" x14ac:dyDescent="0.35">
      <c r="A311" s="2">
        <v>34701</v>
      </c>
      <c r="B311">
        <v>2.7287648748461248</v>
      </c>
      <c r="F311" s="2"/>
    </row>
    <row r="312" spans="1:6" x14ac:dyDescent="0.35">
      <c r="A312" s="2">
        <v>34700</v>
      </c>
      <c r="B312">
        <v>3.6139455782312924</v>
      </c>
      <c r="F312" s="2"/>
    </row>
    <row r="313" spans="1:6" x14ac:dyDescent="0.35">
      <c r="A313" s="2">
        <v>34346</v>
      </c>
      <c r="B313">
        <v>2.4167210973220046</v>
      </c>
      <c r="F313" s="2"/>
    </row>
    <row r="314" spans="1:6" x14ac:dyDescent="0.35">
      <c r="A314" s="2">
        <v>34345</v>
      </c>
      <c r="B314">
        <v>1.2342957901697207</v>
      </c>
      <c r="F314" s="2"/>
    </row>
    <row r="315" spans="1:6" x14ac:dyDescent="0.35">
      <c r="A315" s="2">
        <v>34344</v>
      </c>
      <c r="B315">
        <v>-3.9585097375105822</v>
      </c>
      <c r="F315" s="2"/>
    </row>
    <row r="316" spans="1:6" x14ac:dyDescent="0.35">
      <c r="A316" s="2">
        <v>34343</v>
      </c>
      <c r="B316">
        <v>2.0963907499459666</v>
      </c>
      <c r="F316" s="2"/>
    </row>
    <row r="317" spans="1:6" x14ac:dyDescent="0.35">
      <c r="A317" s="2">
        <v>34342</v>
      </c>
      <c r="B317">
        <v>-2.6919032597266059</v>
      </c>
      <c r="F317" s="2"/>
    </row>
    <row r="318" spans="1:6" x14ac:dyDescent="0.35">
      <c r="A318" s="2">
        <v>34341</v>
      </c>
      <c r="B318">
        <v>3.7530002181976845</v>
      </c>
      <c r="F318" s="2"/>
    </row>
    <row r="319" spans="1:6" x14ac:dyDescent="0.35">
      <c r="A319" s="2">
        <v>34340</v>
      </c>
      <c r="B319">
        <v>3.1510240828269183</v>
      </c>
      <c r="F319" s="2"/>
    </row>
    <row r="320" spans="1:6" x14ac:dyDescent="0.35">
      <c r="A320" s="2">
        <v>34339</v>
      </c>
      <c r="B320">
        <v>-2.672508214676887</v>
      </c>
      <c r="F320" s="2"/>
    </row>
    <row r="321" spans="1:6" x14ac:dyDescent="0.35">
      <c r="A321" s="2">
        <v>34338</v>
      </c>
      <c r="B321">
        <v>1.2419605233976543</v>
      </c>
      <c r="F321" s="2"/>
    </row>
    <row r="322" spans="1:6" x14ac:dyDescent="0.35">
      <c r="A322" s="2">
        <v>34337</v>
      </c>
      <c r="B322">
        <v>1.1440107671601538</v>
      </c>
      <c r="F322" s="2"/>
    </row>
    <row r="323" spans="1:6" x14ac:dyDescent="0.35">
      <c r="A323" s="2">
        <v>34336</v>
      </c>
      <c r="B323">
        <v>-4.5600513808606316</v>
      </c>
      <c r="F323" s="2"/>
    </row>
    <row r="324" spans="1:6" x14ac:dyDescent="0.35">
      <c r="A324" s="2">
        <v>34335</v>
      </c>
      <c r="B324">
        <v>-3.0107973421926908</v>
      </c>
      <c r="F324" s="2"/>
    </row>
    <row r="325" spans="1:6" x14ac:dyDescent="0.35">
      <c r="A325" s="2">
        <v>33981</v>
      </c>
      <c r="B325">
        <v>3.2590051457976084</v>
      </c>
      <c r="F325" s="2"/>
    </row>
    <row r="326" spans="1:6" x14ac:dyDescent="0.35">
      <c r="A326" s="2">
        <v>33980</v>
      </c>
      <c r="B326">
        <v>0.99610220874836852</v>
      </c>
      <c r="F326" s="2"/>
    </row>
    <row r="327" spans="1:6" x14ac:dyDescent="0.35">
      <c r="A327" s="2">
        <v>33979</v>
      </c>
      <c r="B327">
        <v>-1.2825994014536126</v>
      </c>
      <c r="F327" s="2"/>
    </row>
    <row r="328" spans="1:6" x14ac:dyDescent="0.35">
      <c r="A328" s="2">
        <v>33978</v>
      </c>
      <c r="B328">
        <v>1.9394203530180942</v>
      </c>
      <c r="F328" s="2"/>
    </row>
    <row r="329" spans="1:6" x14ac:dyDescent="0.35">
      <c r="A329" s="2">
        <v>33977</v>
      </c>
      <c r="B329">
        <v>-1.0138050043140736</v>
      </c>
      <c r="F329" s="2"/>
    </row>
    <row r="330" spans="1:6" x14ac:dyDescent="0.35">
      <c r="A330" s="2">
        <v>33976</v>
      </c>
      <c r="B330">
        <v>3.4590493193483596</v>
      </c>
      <c r="F330" s="2"/>
    </row>
    <row r="331" spans="1:6" x14ac:dyDescent="0.35">
      <c r="A331" s="2">
        <v>33975</v>
      </c>
      <c r="B331">
        <v>-0.53274139844616586</v>
      </c>
      <c r="F331" s="2"/>
    </row>
    <row r="332" spans="1:6" x14ac:dyDescent="0.35">
      <c r="A332" s="2">
        <v>33974</v>
      </c>
      <c r="B332">
        <v>6.6637050199913686E-2</v>
      </c>
      <c r="F332" s="2"/>
    </row>
    <row r="333" spans="1:6" x14ac:dyDescent="0.35">
      <c r="A333" s="2">
        <v>33973</v>
      </c>
      <c r="B333">
        <v>2.271694684234439</v>
      </c>
      <c r="F333" s="2"/>
    </row>
    <row r="334" spans="1:6" x14ac:dyDescent="0.35">
      <c r="A334" s="2">
        <v>33972</v>
      </c>
      <c r="B334">
        <v>-2.5459375691830863</v>
      </c>
      <c r="F334" s="2"/>
    </row>
    <row r="335" spans="1:6" x14ac:dyDescent="0.35">
      <c r="A335" s="2">
        <v>33971</v>
      </c>
      <c r="B335">
        <v>1.8718989625620235</v>
      </c>
      <c r="F335" s="2"/>
    </row>
    <row r="336" spans="1:6" x14ac:dyDescent="0.35">
      <c r="A336" s="2">
        <v>33970</v>
      </c>
      <c r="B336">
        <v>1.0483135824977132</v>
      </c>
      <c r="F336" s="2"/>
    </row>
    <row r="337" spans="1:6" x14ac:dyDescent="0.35">
      <c r="A337" s="2">
        <v>33615</v>
      </c>
      <c r="B337">
        <v>0.71149873766353522</v>
      </c>
      <c r="F337" s="2"/>
    </row>
    <row r="338" spans="1:6" x14ac:dyDescent="0.35">
      <c r="A338" s="2">
        <v>33614</v>
      </c>
      <c r="B338">
        <v>0.99675475197033192</v>
      </c>
      <c r="F338" s="2"/>
    </row>
    <row r="339" spans="1:6" x14ac:dyDescent="0.35">
      <c r="A339" s="2">
        <v>33613</v>
      </c>
      <c r="B339">
        <v>3.0331979937903006</v>
      </c>
      <c r="F339" s="2"/>
    </row>
    <row r="340" spans="1:6" x14ac:dyDescent="0.35">
      <c r="A340" s="2">
        <v>33612</v>
      </c>
      <c r="B340">
        <v>0.21541407371947754</v>
      </c>
      <c r="F340" s="2"/>
    </row>
    <row r="341" spans="1:6" x14ac:dyDescent="0.35">
      <c r="A341" s="2">
        <v>33611</v>
      </c>
      <c r="B341">
        <v>0.91787439613526844</v>
      </c>
      <c r="F341" s="2"/>
    </row>
    <row r="342" spans="1:6" x14ac:dyDescent="0.35">
      <c r="A342" s="2">
        <v>33610</v>
      </c>
      <c r="B342">
        <v>-2.4045261669024018</v>
      </c>
      <c r="F342" s="2"/>
    </row>
    <row r="343" spans="1:6" x14ac:dyDescent="0.35">
      <c r="A343" s="2">
        <v>33609</v>
      </c>
      <c r="B343">
        <v>3.9451114922812955</v>
      </c>
      <c r="F343" s="2"/>
    </row>
    <row r="344" spans="1:6" x14ac:dyDescent="0.35">
      <c r="A344" s="2">
        <v>33608</v>
      </c>
      <c r="B344">
        <v>-1.7573423206547798</v>
      </c>
      <c r="F344" s="2"/>
    </row>
    <row r="345" spans="1:6" x14ac:dyDescent="0.35">
      <c r="A345" s="2">
        <v>33607</v>
      </c>
      <c r="B345">
        <v>0.12051096649795133</v>
      </c>
      <c r="F345" s="2"/>
    </row>
    <row r="346" spans="1:6" x14ac:dyDescent="0.35">
      <c r="A346" s="2">
        <v>33606</v>
      </c>
      <c r="B346">
        <v>2.7743373792420085</v>
      </c>
      <c r="F346" s="2"/>
    </row>
    <row r="347" spans="1:6" x14ac:dyDescent="0.35">
      <c r="A347" s="2">
        <v>33605</v>
      </c>
      <c r="B347">
        <v>-2.1807608432275258</v>
      </c>
      <c r="F347" s="2"/>
    </row>
    <row r="348" spans="1:6" x14ac:dyDescent="0.35">
      <c r="A348" s="2">
        <v>33604</v>
      </c>
      <c r="B348">
        <v>0.95401174168296898</v>
      </c>
      <c r="F348" s="2"/>
    </row>
    <row r="349" spans="1:6" x14ac:dyDescent="0.35">
      <c r="A349" s="2">
        <v>33250</v>
      </c>
      <c r="B349">
        <v>-1.9899304723088016</v>
      </c>
      <c r="F349" s="2"/>
    </row>
    <row r="350" spans="1:6" x14ac:dyDescent="0.35">
      <c r="A350" s="2">
        <v>33249</v>
      </c>
      <c r="B350">
        <v>11.167377398720692</v>
      </c>
      <c r="F350" s="2"/>
    </row>
    <row r="351" spans="1:6" x14ac:dyDescent="0.35">
      <c r="A351" s="2">
        <v>33248</v>
      </c>
      <c r="B351">
        <v>-4.4076433121019134</v>
      </c>
      <c r="F351" s="2"/>
    </row>
    <row r="352" spans="1:6" x14ac:dyDescent="0.35">
      <c r="A352" s="2">
        <v>33247</v>
      </c>
      <c r="B352">
        <v>1.1858726475895909</v>
      </c>
      <c r="F352" s="2"/>
    </row>
    <row r="353" spans="1:6" x14ac:dyDescent="0.35">
      <c r="A353" s="2">
        <v>33246</v>
      </c>
      <c r="B353">
        <v>-1.896813353566009</v>
      </c>
      <c r="F353" s="2"/>
    </row>
    <row r="354" spans="1:6" x14ac:dyDescent="0.35">
      <c r="A354" s="2">
        <v>33245</v>
      </c>
      <c r="B354">
        <v>1.9597730789066441</v>
      </c>
      <c r="F354" s="2"/>
    </row>
    <row r="355" spans="1:6" x14ac:dyDescent="0.35">
      <c r="A355" s="2">
        <v>33244</v>
      </c>
      <c r="B355">
        <v>4.4719827586206957</v>
      </c>
      <c r="F355" s="2"/>
    </row>
    <row r="356" spans="1:6" x14ac:dyDescent="0.35">
      <c r="A356" s="2">
        <v>33243</v>
      </c>
      <c r="B356">
        <v>-4.7716777834787134</v>
      </c>
      <c r="F356" s="2"/>
    </row>
    <row r="357" spans="1:6" x14ac:dyDescent="0.35">
      <c r="A357" s="2">
        <v>33242</v>
      </c>
      <c r="B357">
        <v>3.8359083644113041</v>
      </c>
      <c r="F357" s="2"/>
    </row>
    <row r="358" spans="1:6" x14ac:dyDescent="0.35">
      <c r="A358" s="2">
        <v>33241</v>
      </c>
      <c r="B358">
        <v>5.330490405116968E-2</v>
      </c>
      <c r="F358" s="2"/>
    </row>
    <row r="359" spans="1:6" x14ac:dyDescent="0.35">
      <c r="A359" s="2">
        <v>33240</v>
      </c>
      <c r="B359">
        <v>2.2064832470716333</v>
      </c>
      <c r="F359" s="2"/>
    </row>
    <row r="360" spans="1:6" x14ac:dyDescent="0.35">
      <c r="A360" s="2">
        <v>33239</v>
      </c>
      <c r="B360">
        <v>6.7461471357953027</v>
      </c>
      <c r="F360" s="2"/>
    </row>
    <row r="361" spans="1:6" x14ac:dyDescent="0.35">
      <c r="A361" s="2">
        <v>32885</v>
      </c>
      <c r="B361">
        <v>4.1490006056935158</v>
      </c>
      <c r="F361" s="2"/>
    </row>
    <row r="362" spans="1:6" x14ac:dyDescent="0.35">
      <c r="A362" s="2">
        <v>32884</v>
      </c>
      <c r="B362">
        <v>2.4829298572315333</v>
      </c>
      <c r="F362" s="2"/>
    </row>
    <row r="363" spans="1:6" x14ac:dyDescent="0.35">
      <c r="A363" s="2">
        <v>32883</v>
      </c>
      <c r="B363">
        <v>5.986842105263154</v>
      </c>
      <c r="F363" s="2"/>
    </row>
    <row r="364" spans="1:6" x14ac:dyDescent="0.35">
      <c r="A364" s="2">
        <v>32882</v>
      </c>
      <c r="B364">
        <v>-0.68605031035610009</v>
      </c>
      <c r="F364" s="2"/>
    </row>
    <row r="365" spans="1:6" x14ac:dyDescent="0.35">
      <c r="A365" s="2">
        <v>32881</v>
      </c>
      <c r="B365">
        <v>-5.1146931184128945</v>
      </c>
      <c r="F365" s="2"/>
    </row>
    <row r="366" spans="1:6" x14ac:dyDescent="0.35">
      <c r="A366" s="2">
        <v>32880</v>
      </c>
      <c r="B366">
        <v>-9.4074698118506035</v>
      </c>
      <c r="F366" s="2"/>
    </row>
    <row r="367" spans="1:6" x14ac:dyDescent="0.35">
      <c r="A367" s="2">
        <v>32879</v>
      </c>
      <c r="B367">
        <v>-0.53072625698323384</v>
      </c>
      <c r="F367" s="2"/>
    </row>
    <row r="368" spans="1:6" x14ac:dyDescent="0.35">
      <c r="A368" s="2">
        <v>32878</v>
      </c>
      <c r="B368">
        <v>-0.88593576965669674</v>
      </c>
      <c r="F368" s="2"/>
    </row>
    <row r="369" spans="1:6" x14ac:dyDescent="0.35">
      <c r="A369" s="2">
        <v>32877</v>
      </c>
      <c r="B369">
        <v>9.1898428053204277</v>
      </c>
      <c r="F369" s="2"/>
    </row>
    <row r="370" spans="1:6" x14ac:dyDescent="0.35">
      <c r="A370" s="2">
        <v>32876</v>
      </c>
      <c r="B370">
        <v>-2.6772580170638323</v>
      </c>
      <c r="F370" s="2"/>
    </row>
    <row r="371" spans="1:6" x14ac:dyDescent="0.35">
      <c r="A371" s="2">
        <v>32875</v>
      </c>
      <c r="B371">
        <v>2.4103645676408556</v>
      </c>
      <c r="F371" s="2"/>
    </row>
    <row r="372" spans="1:6" x14ac:dyDescent="0.35">
      <c r="A372" s="2">
        <v>32874</v>
      </c>
      <c r="B372">
        <v>0.85080522637494804</v>
      </c>
      <c r="F372" s="2"/>
    </row>
    <row r="373" spans="1:6" x14ac:dyDescent="0.35">
      <c r="A373" s="2">
        <v>32520</v>
      </c>
      <c r="B373">
        <v>-6.8760611205432811</v>
      </c>
      <c r="F373" s="2"/>
    </row>
    <row r="374" spans="1:6" x14ac:dyDescent="0.35">
      <c r="A374" s="2">
        <v>32519</v>
      </c>
      <c r="B374">
        <v>2.1387283236994152</v>
      </c>
      <c r="F374" s="2"/>
    </row>
    <row r="375" spans="1:6" x14ac:dyDescent="0.35">
      <c r="A375" s="2">
        <v>32518</v>
      </c>
      <c r="B375">
        <v>1.6451233842538258</v>
      </c>
      <c r="F375" s="2"/>
    </row>
    <row r="376" spans="1:6" x14ac:dyDescent="0.35">
      <c r="A376" s="2">
        <v>32517</v>
      </c>
      <c r="B376">
        <v>-2.4921226009739459</v>
      </c>
      <c r="F376" s="2"/>
    </row>
    <row r="377" spans="1:6" x14ac:dyDescent="0.35">
      <c r="A377" s="2">
        <v>32516</v>
      </c>
      <c r="B377">
        <v>-0.65452475811040256</v>
      </c>
      <c r="F377" s="2"/>
    </row>
    <row r="378" spans="1:6" x14ac:dyDescent="0.35">
      <c r="A378" s="2">
        <v>32515</v>
      </c>
      <c r="B378">
        <v>1.5313493210054765</v>
      </c>
      <c r="F378" s="2"/>
    </row>
    <row r="379" spans="1:6" x14ac:dyDescent="0.35">
      <c r="A379" s="2">
        <v>32514</v>
      </c>
      <c r="B379">
        <v>8.8364779874213912</v>
      </c>
      <c r="F379" s="2"/>
    </row>
    <row r="380" spans="1:6" x14ac:dyDescent="0.35">
      <c r="A380" s="2">
        <v>32513</v>
      </c>
      <c r="B380">
        <v>-0.78003120124804992</v>
      </c>
      <c r="F380" s="2"/>
    </row>
    <row r="381" spans="1:6" x14ac:dyDescent="0.35">
      <c r="A381" s="2">
        <v>32512</v>
      </c>
      <c r="B381">
        <v>3.5206718346253156</v>
      </c>
      <c r="F381" s="2"/>
    </row>
    <row r="382" spans="1:6" x14ac:dyDescent="0.35">
      <c r="A382" s="2">
        <v>32511</v>
      </c>
      <c r="B382">
        <v>4.984740590030535</v>
      </c>
      <c r="F382" s="2"/>
    </row>
    <row r="383" spans="1:6" x14ac:dyDescent="0.35">
      <c r="A383" s="2">
        <v>32510</v>
      </c>
      <c r="B383">
        <v>2.0768431983385254</v>
      </c>
      <c r="F383" s="2"/>
    </row>
    <row r="384" spans="1:6" x14ac:dyDescent="0.35">
      <c r="A384" s="2">
        <v>32509</v>
      </c>
      <c r="B384">
        <v>-2.8907563025210159</v>
      </c>
      <c r="F384" s="2"/>
    </row>
    <row r="385" spans="1:6" x14ac:dyDescent="0.35">
      <c r="A385" s="2">
        <v>32154</v>
      </c>
      <c r="B385">
        <v>7.1299963989917226</v>
      </c>
      <c r="F385" s="2"/>
    </row>
    <row r="386" spans="1:6" x14ac:dyDescent="0.35">
      <c r="A386" s="2">
        <v>32153</v>
      </c>
      <c r="B386">
        <v>1.4614541468761419</v>
      </c>
      <c r="F386" s="2"/>
    </row>
    <row r="387" spans="1:6" x14ac:dyDescent="0.35">
      <c r="A387" s="2">
        <v>32152</v>
      </c>
      <c r="B387">
        <v>-1.8996415770609361</v>
      </c>
      <c r="F387" s="2"/>
    </row>
    <row r="388" spans="1:6" x14ac:dyDescent="0.35">
      <c r="A388" s="2">
        <v>32151</v>
      </c>
      <c r="B388">
        <v>2.6112541375505787</v>
      </c>
      <c r="F388" s="2"/>
    </row>
    <row r="389" spans="1:6" x14ac:dyDescent="0.35">
      <c r="A389" s="2">
        <v>32150</v>
      </c>
      <c r="B389">
        <v>3.9770554493307757</v>
      </c>
      <c r="F389" s="2"/>
    </row>
    <row r="390" spans="1:6" x14ac:dyDescent="0.35">
      <c r="A390" s="2">
        <v>32149</v>
      </c>
      <c r="B390">
        <v>-3.8602941176470589</v>
      </c>
      <c r="F390" s="2"/>
    </row>
    <row r="391" spans="1:6" x14ac:dyDescent="0.35">
      <c r="A391" s="2">
        <v>32148</v>
      </c>
      <c r="B391">
        <v>-0.54844606946983543</v>
      </c>
      <c r="F391" s="2"/>
    </row>
    <row r="392" spans="1:6" x14ac:dyDescent="0.35">
      <c r="A392" s="2">
        <v>32147</v>
      </c>
      <c r="B392">
        <v>4.3096872616323463</v>
      </c>
      <c r="F392" s="2"/>
    </row>
    <row r="393" spans="1:6" x14ac:dyDescent="0.35">
      <c r="A393" s="2">
        <v>32146</v>
      </c>
      <c r="B393">
        <v>0.34443168771526106</v>
      </c>
      <c r="F393" s="2"/>
    </row>
    <row r="394" spans="1:6" x14ac:dyDescent="0.35">
      <c r="A394" s="2">
        <v>32145</v>
      </c>
      <c r="B394">
        <v>0.92699884125146159</v>
      </c>
      <c r="F394" s="2"/>
    </row>
    <row r="395" spans="1:6" x14ac:dyDescent="0.35">
      <c r="A395" s="2">
        <v>32144</v>
      </c>
      <c r="B395">
        <v>-3.3233756534727537</v>
      </c>
      <c r="F395" s="2"/>
    </row>
    <row r="396" spans="1:6" x14ac:dyDescent="0.35">
      <c r="A396" s="2">
        <v>32143</v>
      </c>
      <c r="B396">
        <v>4.1618047452353126</v>
      </c>
      <c r="F396" s="2"/>
    </row>
    <row r="397" spans="1:6" x14ac:dyDescent="0.35">
      <c r="A397" s="2">
        <v>31789</v>
      </c>
      <c r="B397">
        <v>4.0469445568595823</v>
      </c>
      <c r="F397" s="2"/>
    </row>
    <row r="398" spans="1:6" x14ac:dyDescent="0.35">
      <c r="A398" s="2">
        <v>31788</v>
      </c>
      <c r="B398">
        <v>7.2948328267477134</v>
      </c>
      <c r="F398" s="2"/>
    </row>
    <row r="399" spans="1:6" x14ac:dyDescent="0.35">
      <c r="A399" s="2">
        <v>31787</v>
      </c>
      <c r="B399">
        <v>-8.5385226370135037</v>
      </c>
      <c r="F399" s="2"/>
    </row>
    <row r="400" spans="1:6" x14ac:dyDescent="0.35">
      <c r="A400" s="2">
        <v>31786</v>
      </c>
      <c r="B400">
        <v>-21.752641392169046</v>
      </c>
      <c r="F400" s="2"/>
    </row>
    <row r="401" spans="1:6" x14ac:dyDescent="0.35">
      <c r="A401" s="2">
        <v>31785</v>
      </c>
      <c r="B401">
        <v>-2.4257125530624624</v>
      </c>
      <c r="F401" s="2"/>
    </row>
    <row r="402" spans="1:6" x14ac:dyDescent="0.35">
      <c r="A402" s="2">
        <v>31784</v>
      </c>
      <c r="B402">
        <v>3.4828992783181745</v>
      </c>
      <c r="F402" s="2"/>
    </row>
    <row r="403" spans="1:6" x14ac:dyDescent="0.35">
      <c r="A403" s="2">
        <v>31783</v>
      </c>
      <c r="B403">
        <v>4.8355263157894699</v>
      </c>
      <c r="F403" s="2"/>
    </row>
    <row r="404" spans="1:6" x14ac:dyDescent="0.35">
      <c r="A404" s="2">
        <v>31782</v>
      </c>
      <c r="B404">
        <v>4.7914512237159519</v>
      </c>
      <c r="F404" s="2"/>
    </row>
    <row r="405" spans="1:6" x14ac:dyDescent="0.35">
      <c r="A405" s="2">
        <v>31781</v>
      </c>
      <c r="B405">
        <v>0.58945908460473151</v>
      </c>
      <c r="F405" s="2"/>
    </row>
    <row r="406" spans="1:6" x14ac:dyDescent="0.35">
      <c r="A406" s="2">
        <v>31780</v>
      </c>
      <c r="B406">
        <v>-1.1312992800822803</v>
      </c>
      <c r="F406" s="2"/>
    </row>
    <row r="407" spans="1:6" x14ac:dyDescent="0.35">
      <c r="A407" s="2">
        <v>31779</v>
      </c>
      <c r="B407">
        <v>2.6389866291344122</v>
      </c>
      <c r="F407" s="2"/>
    </row>
    <row r="408" spans="1:6" x14ac:dyDescent="0.35">
      <c r="A408" s="2">
        <v>31778</v>
      </c>
      <c r="B408">
        <v>3.6847865742429646</v>
      </c>
      <c r="F408" s="2"/>
    </row>
    <row r="409" spans="1:6" x14ac:dyDescent="0.35">
      <c r="A409" s="2">
        <v>31424</v>
      </c>
      <c r="B409">
        <v>13.17093311312966</v>
      </c>
      <c r="F409" s="2"/>
    </row>
    <row r="410" spans="1:6" x14ac:dyDescent="0.35">
      <c r="A410" s="2">
        <v>31423</v>
      </c>
      <c r="B410">
        <v>-2.808988764044944</v>
      </c>
      <c r="F410" s="2"/>
    </row>
    <row r="411" spans="1:6" x14ac:dyDescent="0.35">
      <c r="A411" s="2">
        <v>31422</v>
      </c>
      <c r="B411">
        <v>2.1311475409836018</v>
      </c>
      <c r="F411" s="2"/>
    </row>
    <row r="412" spans="1:6" x14ac:dyDescent="0.35">
      <c r="A412" s="2">
        <v>31421</v>
      </c>
      <c r="B412">
        <v>5.4907047124945905</v>
      </c>
      <c r="F412" s="2"/>
    </row>
    <row r="413" spans="1:6" x14ac:dyDescent="0.35">
      <c r="A413" s="2">
        <v>31420</v>
      </c>
      <c r="B413">
        <v>-8.540925266903912</v>
      </c>
      <c r="F413" s="2"/>
    </row>
    <row r="414" spans="1:6" x14ac:dyDescent="0.35">
      <c r="A414" s="2">
        <v>31419</v>
      </c>
      <c r="B414">
        <v>7.1156289707751004</v>
      </c>
      <c r="F414" s="2"/>
    </row>
    <row r="415" spans="1:6" x14ac:dyDescent="0.35">
      <c r="A415" s="2">
        <v>31418</v>
      </c>
      <c r="B415">
        <v>-5.8612440191387627</v>
      </c>
      <c r="F415" s="2"/>
    </row>
    <row r="416" spans="1:6" x14ac:dyDescent="0.35">
      <c r="A416" s="2">
        <v>31417</v>
      </c>
      <c r="B416">
        <v>1.4152850788515972</v>
      </c>
      <c r="F416" s="2"/>
    </row>
    <row r="417" spans="1:6" x14ac:dyDescent="0.35">
      <c r="A417" s="2">
        <v>31416</v>
      </c>
      <c r="B417">
        <v>5.010615711252659</v>
      </c>
      <c r="F417" s="2"/>
    </row>
    <row r="418" spans="1:6" x14ac:dyDescent="0.35">
      <c r="A418" s="2">
        <v>31415</v>
      </c>
      <c r="B418">
        <v>-1.4231896190874866</v>
      </c>
      <c r="F418" s="2"/>
    </row>
    <row r="419" spans="1:6" x14ac:dyDescent="0.35">
      <c r="A419" s="2">
        <v>31414</v>
      </c>
      <c r="B419">
        <v>5.288673424416042</v>
      </c>
      <c r="F419" s="2"/>
    </row>
    <row r="420" spans="1:6" x14ac:dyDescent="0.35">
      <c r="A420" s="2">
        <v>31413</v>
      </c>
      <c r="B420">
        <v>7.1293673276676071</v>
      </c>
      <c r="F420" s="2"/>
    </row>
    <row r="421" spans="1:6" x14ac:dyDescent="0.35">
      <c r="A421" s="2">
        <v>31059</v>
      </c>
      <c r="B421">
        <v>0.236630383341221</v>
      </c>
      <c r="F421" s="2"/>
    </row>
    <row r="422" spans="1:6" x14ac:dyDescent="0.35">
      <c r="A422" s="2">
        <v>31058</v>
      </c>
      <c r="B422">
        <v>4.5004945598417523</v>
      </c>
      <c r="F422" s="2"/>
    </row>
    <row r="423" spans="1:6" x14ac:dyDescent="0.35">
      <c r="A423" s="2">
        <v>31057</v>
      </c>
      <c r="B423">
        <v>6.5331928345626862</v>
      </c>
      <c r="F423" s="2"/>
    </row>
    <row r="424" spans="1:6" x14ac:dyDescent="0.35">
      <c r="A424" s="2">
        <v>31056</v>
      </c>
      <c r="B424">
        <v>4.228445908841306</v>
      </c>
      <c r="F424" s="2"/>
    </row>
    <row r="425" spans="1:6" x14ac:dyDescent="0.35">
      <c r="A425" s="2">
        <v>31055</v>
      </c>
      <c r="B425">
        <v>-3.4464475079533403</v>
      </c>
      <c r="F425" s="2"/>
    </row>
    <row r="426" spans="1:6" x14ac:dyDescent="0.35">
      <c r="A426" s="2">
        <v>31054</v>
      </c>
      <c r="B426">
        <v>-1.2048192771084396</v>
      </c>
      <c r="F426" s="2"/>
    </row>
    <row r="427" spans="1:6" x14ac:dyDescent="0.35">
      <c r="A427" s="2">
        <v>31053</v>
      </c>
      <c r="B427">
        <v>-0.46923879040667649</v>
      </c>
      <c r="F427" s="2"/>
    </row>
    <row r="428" spans="1:6" x14ac:dyDescent="0.35">
      <c r="A428" s="2">
        <v>31052</v>
      </c>
      <c r="B428">
        <v>1.1603375527426252</v>
      </c>
      <c r="F428" s="2"/>
    </row>
    <row r="429" spans="1:6" x14ac:dyDescent="0.35">
      <c r="A429" s="2">
        <v>31051</v>
      </c>
      <c r="B429">
        <v>5.450500556173516</v>
      </c>
      <c r="F429" s="2"/>
    </row>
    <row r="430" spans="1:6" x14ac:dyDescent="0.35">
      <c r="A430" s="2">
        <v>31050</v>
      </c>
      <c r="B430">
        <v>-0.49806308799113302</v>
      </c>
      <c r="F430" s="2"/>
    </row>
    <row r="431" spans="1:6" x14ac:dyDescent="0.35">
      <c r="A431" s="2">
        <v>31049</v>
      </c>
      <c r="B431">
        <v>-0.27593818984547464</v>
      </c>
      <c r="F431" s="2"/>
    </row>
    <row r="432" spans="1:6" x14ac:dyDescent="0.35">
      <c r="A432" s="2">
        <v>31048</v>
      </c>
      <c r="B432">
        <v>0.89086859688195674</v>
      </c>
      <c r="F432" s="2"/>
    </row>
    <row r="433" spans="1:6" x14ac:dyDescent="0.35">
      <c r="A433" s="2">
        <v>30693</v>
      </c>
      <c r="B433">
        <v>7.4162679425837359</v>
      </c>
      <c r="F433" s="2"/>
    </row>
    <row r="434" spans="1:6" x14ac:dyDescent="0.35">
      <c r="A434" s="2">
        <v>30692</v>
      </c>
      <c r="B434">
        <v>2.2004889975550088</v>
      </c>
      <c r="F434" s="2"/>
    </row>
    <row r="435" spans="1:6" x14ac:dyDescent="0.35">
      <c r="A435" s="2">
        <v>30691</v>
      </c>
      <c r="B435">
        <v>-1.5051173991571343</v>
      </c>
      <c r="F435" s="2"/>
    </row>
    <row r="436" spans="1:6" x14ac:dyDescent="0.35">
      <c r="A436" s="2">
        <v>30690</v>
      </c>
      <c r="B436">
        <v>0</v>
      </c>
      <c r="F436" s="2"/>
    </row>
    <row r="437" spans="1:6" x14ac:dyDescent="0.35">
      <c r="A437" s="2">
        <v>30689</v>
      </c>
      <c r="B437">
        <v>-0.35992801439711719</v>
      </c>
      <c r="F437" s="2"/>
    </row>
    <row r="438" spans="1:6" x14ac:dyDescent="0.35">
      <c r="A438" s="2">
        <v>30688</v>
      </c>
      <c r="B438">
        <v>10.617120106171201</v>
      </c>
      <c r="F438" s="2"/>
    </row>
    <row r="439" spans="1:6" x14ac:dyDescent="0.35">
      <c r="A439" s="2">
        <v>30687</v>
      </c>
      <c r="B439">
        <v>-1.6318537859007836</v>
      </c>
      <c r="F439" s="2"/>
    </row>
    <row r="440" spans="1:6" x14ac:dyDescent="0.35">
      <c r="A440" s="2">
        <v>30686</v>
      </c>
      <c r="B440">
        <v>1.7264276228419619</v>
      </c>
      <c r="F440" s="2"/>
    </row>
    <row r="441" spans="1:6" x14ac:dyDescent="0.35">
      <c r="A441" s="2">
        <v>30685</v>
      </c>
      <c r="B441">
        <v>-5.933791380387258</v>
      </c>
      <c r="F441" s="2"/>
    </row>
    <row r="442" spans="1:6" x14ac:dyDescent="0.35">
      <c r="A442" s="2">
        <v>30684</v>
      </c>
      <c r="B442">
        <v>0.56532663316583276</v>
      </c>
      <c r="F442" s="2"/>
    </row>
    <row r="443" spans="1:6" x14ac:dyDescent="0.35">
      <c r="A443" s="2">
        <v>30683</v>
      </c>
      <c r="B443">
        <v>1.3367281985996147</v>
      </c>
      <c r="F443" s="2"/>
    </row>
    <row r="444" spans="1:6" x14ac:dyDescent="0.35">
      <c r="A444" s="2">
        <v>30682</v>
      </c>
      <c r="B444">
        <v>-3.8555691554467635</v>
      </c>
      <c r="F444" s="2"/>
    </row>
    <row r="445" spans="1:6" x14ac:dyDescent="0.35">
      <c r="A445" s="2">
        <v>30328</v>
      </c>
      <c r="B445">
        <v>-0.90964220739842316</v>
      </c>
      <c r="F445" s="2"/>
    </row>
    <row r="446" spans="1:6" x14ac:dyDescent="0.35">
      <c r="A446" s="2">
        <v>30327</v>
      </c>
      <c r="B446">
        <v>-0.9014423076923076</v>
      </c>
      <c r="F446" s="2"/>
    </row>
    <row r="447" spans="1:6" x14ac:dyDescent="0.35">
      <c r="A447" s="2">
        <v>30326</v>
      </c>
      <c r="B447">
        <v>1.7114914425427941</v>
      </c>
      <c r="F447" s="2"/>
    </row>
    <row r="448" spans="1:6" x14ac:dyDescent="0.35">
      <c r="A448" s="2">
        <v>30325</v>
      </c>
      <c r="B448">
        <v>-1.5051173991571343</v>
      </c>
      <c r="F448" s="2"/>
    </row>
    <row r="449" spans="1:6" x14ac:dyDescent="0.35">
      <c r="A449" s="2">
        <v>30324</v>
      </c>
      <c r="B449">
        <v>1.0340632603406257</v>
      </c>
      <c r="F449" s="2"/>
    </row>
    <row r="450" spans="1:6" x14ac:dyDescent="0.35">
      <c r="A450" s="2">
        <v>30323</v>
      </c>
      <c r="B450">
        <v>1.1070110701107081</v>
      </c>
      <c r="F450" s="2"/>
    </row>
    <row r="451" spans="1:6" x14ac:dyDescent="0.35">
      <c r="A451" s="2">
        <v>30322</v>
      </c>
      <c r="B451">
        <v>-3.271861986912552</v>
      </c>
      <c r="F451" s="2"/>
    </row>
    <row r="452" spans="1:6" x14ac:dyDescent="0.35">
      <c r="A452" s="2">
        <v>30321</v>
      </c>
      <c r="B452">
        <v>3.5098522167487616</v>
      </c>
      <c r="F452" s="2"/>
    </row>
    <row r="453" spans="1:6" x14ac:dyDescent="0.35">
      <c r="A453" s="2">
        <v>30320</v>
      </c>
      <c r="B453">
        <v>-1.21654501216545</v>
      </c>
      <c r="F453" s="2"/>
    </row>
    <row r="454" spans="1:6" x14ac:dyDescent="0.35">
      <c r="A454" s="2">
        <v>30319</v>
      </c>
      <c r="B454">
        <v>7.4509803921568665</v>
      </c>
      <c r="F454" s="2"/>
    </row>
    <row r="455" spans="1:6" x14ac:dyDescent="0.35">
      <c r="A455" s="2">
        <v>30318</v>
      </c>
      <c r="B455">
        <v>3.308575286968269</v>
      </c>
      <c r="F455" s="2"/>
    </row>
    <row r="456" spans="1:6" x14ac:dyDescent="0.35">
      <c r="A456" s="2">
        <v>30317</v>
      </c>
      <c r="B456">
        <v>1.9270474879559414</v>
      </c>
      <c r="F456" s="2"/>
    </row>
    <row r="457" spans="1:6" x14ac:dyDescent="0.35">
      <c r="A457" s="2">
        <v>29963</v>
      </c>
      <c r="B457">
        <v>3.3428165007112502</v>
      </c>
      <c r="F457" s="2"/>
    </row>
    <row r="458" spans="1:6" x14ac:dyDescent="0.35">
      <c r="A458" s="2">
        <v>29962</v>
      </c>
      <c r="B458">
        <v>1.5162454873646167</v>
      </c>
      <c r="F458" s="2"/>
    </row>
    <row r="459" spans="1:6" x14ac:dyDescent="0.35">
      <c r="A459" s="2">
        <v>29961</v>
      </c>
      <c r="B459">
        <v>3.5901271503365835</v>
      </c>
      <c r="F459" s="2"/>
    </row>
    <row r="460" spans="1:6" x14ac:dyDescent="0.35">
      <c r="A460" s="2">
        <v>29960</v>
      </c>
      <c r="B460">
        <v>11.046511627906961</v>
      </c>
      <c r="F460" s="2"/>
    </row>
    <row r="461" spans="1:6" x14ac:dyDescent="0.35">
      <c r="A461" s="2">
        <v>29959</v>
      </c>
      <c r="B461">
        <v>0.75313807531381227</v>
      </c>
      <c r="F461" s="2"/>
    </row>
    <row r="462" spans="1:6" x14ac:dyDescent="0.35">
      <c r="A462" s="2">
        <v>29958</v>
      </c>
      <c r="B462">
        <v>11.577964519140997</v>
      </c>
      <c r="F462" s="2"/>
    </row>
    <row r="463" spans="1:6" x14ac:dyDescent="0.35">
      <c r="A463" s="2">
        <v>29957</v>
      </c>
      <c r="B463">
        <v>-2.281021897810219</v>
      </c>
      <c r="F463" s="2"/>
    </row>
    <row r="464" spans="1:6" x14ac:dyDescent="0.35">
      <c r="A464" s="2">
        <v>29956</v>
      </c>
      <c r="B464">
        <v>-2.0554066130473738</v>
      </c>
      <c r="F464" s="2"/>
    </row>
    <row r="465" spans="1:6" x14ac:dyDescent="0.35">
      <c r="A465" s="2">
        <v>29955</v>
      </c>
      <c r="B465">
        <v>-3.865979381443299</v>
      </c>
      <c r="F465" s="2"/>
    </row>
    <row r="466" spans="1:6" x14ac:dyDescent="0.35">
      <c r="A466" s="2">
        <v>29954</v>
      </c>
      <c r="B466">
        <v>3.9285714285714333</v>
      </c>
      <c r="F466" s="2"/>
    </row>
    <row r="467" spans="1:6" x14ac:dyDescent="0.35">
      <c r="A467" s="2">
        <v>29953</v>
      </c>
      <c r="B467">
        <v>-0.97259062776303662</v>
      </c>
      <c r="F467" s="2"/>
    </row>
    <row r="468" spans="1:6" x14ac:dyDescent="0.35">
      <c r="A468" s="2">
        <v>29952</v>
      </c>
      <c r="B468">
        <v>-6.0631229235880486</v>
      </c>
      <c r="F468" s="2"/>
    </row>
    <row r="469" spans="1:6" x14ac:dyDescent="0.35">
      <c r="A469" s="2">
        <v>29598</v>
      </c>
      <c r="B469">
        <v>-1.7944535073409369</v>
      </c>
      <c r="F469" s="2"/>
    </row>
    <row r="470" spans="1:6" x14ac:dyDescent="0.35">
      <c r="A470" s="2">
        <v>29597</v>
      </c>
      <c r="B470">
        <v>-2.9295328582739533</v>
      </c>
      <c r="F470" s="2"/>
    </row>
    <row r="471" spans="1:6" x14ac:dyDescent="0.35">
      <c r="A471" s="2">
        <v>29596</v>
      </c>
      <c r="B471">
        <v>3.6095159967186143</v>
      </c>
      <c r="F471" s="2"/>
    </row>
    <row r="472" spans="1:6" x14ac:dyDescent="0.35">
      <c r="A472" s="2">
        <v>29595</v>
      </c>
      <c r="B472">
        <v>4.9053356282271965</v>
      </c>
      <c r="F472" s="2"/>
    </row>
    <row r="473" spans="1:6" x14ac:dyDescent="0.35">
      <c r="A473" s="2">
        <v>29594</v>
      </c>
      <c r="B473">
        <v>-5.3745928338762168</v>
      </c>
      <c r="F473" s="2"/>
    </row>
    <row r="474" spans="1:6" x14ac:dyDescent="0.35">
      <c r="A474" s="2">
        <v>29593</v>
      </c>
      <c r="B474">
        <v>-6.1879297173414889</v>
      </c>
      <c r="F474" s="2"/>
    </row>
    <row r="475" spans="1:6" x14ac:dyDescent="0.35">
      <c r="A475" s="2">
        <v>29592</v>
      </c>
      <c r="B475">
        <v>-0.22865853658535287</v>
      </c>
      <c r="F475" s="2"/>
    </row>
    <row r="476" spans="1:6" x14ac:dyDescent="0.35">
      <c r="A476" s="2">
        <v>29591</v>
      </c>
      <c r="B476">
        <v>-1.0558069381598838</v>
      </c>
      <c r="F476" s="2"/>
    </row>
    <row r="477" spans="1:6" x14ac:dyDescent="0.35">
      <c r="A477" s="2">
        <v>29590</v>
      </c>
      <c r="B477">
        <v>-0.15060240963856705</v>
      </c>
      <c r="F477" s="2"/>
    </row>
    <row r="478" spans="1:6" x14ac:dyDescent="0.35">
      <c r="A478" s="2">
        <v>29589</v>
      </c>
      <c r="B478">
        <v>-2.3529411764705799</v>
      </c>
      <c r="F478" s="2"/>
    </row>
    <row r="479" spans="1:6" x14ac:dyDescent="0.35">
      <c r="A479" s="2">
        <v>29588</v>
      </c>
      <c r="B479">
        <v>3.5795887281035705</v>
      </c>
      <c r="F479" s="2"/>
    </row>
    <row r="480" spans="1:6" x14ac:dyDescent="0.35">
      <c r="A480" s="2">
        <v>29587</v>
      </c>
      <c r="B480">
        <v>1.3117283950617418</v>
      </c>
      <c r="F480" s="2"/>
    </row>
    <row r="481" spans="1:6" x14ac:dyDescent="0.35">
      <c r="A481" s="2">
        <v>29232</v>
      </c>
      <c r="B481">
        <v>-4.5655375552282891</v>
      </c>
      <c r="F481" s="2"/>
    </row>
    <row r="482" spans="1:6" x14ac:dyDescent="0.35">
      <c r="A482" s="2">
        <v>29231</v>
      </c>
      <c r="B482">
        <v>-3.3451957295373584</v>
      </c>
      <c r="F482" s="2"/>
    </row>
    <row r="483" spans="1:6" x14ac:dyDescent="0.35">
      <c r="A483" s="2">
        <v>29230</v>
      </c>
      <c r="B483">
        <v>10.196078431372548</v>
      </c>
      <c r="F483" s="2"/>
    </row>
    <row r="484" spans="1:6" x14ac:dyDescent="0.35">
      <c r="A484" s="2">
        <v>29229</v>
      </c>
      <c r="B484">
        <v>1.593625498007968</v>
      </c>
      <c r="F484" s="2"/>
    </row>
    <row r="485" spans="1:6" x14ac:dyDescent="0.35">
      <c r="A485" s="2">
        <v>29228</v>
      </c>
      <c r="B485">
        <v>2.5326797385620865</v>
      </c>
      <c r="F485" s="2"/>
    </row>
    <row r="486" spans="1:6" x14ac:dyDescent="0.35">
      <c r="A486" s="2">
        <v>29227</v>
      </c>
      <c r="B486">
        <v>0.57518488085456276</v>
      </c>
      <c r="F486" s="2"/>
    </row>
    <row r="487" spans="1:6" x14ac:dyDescent="0.35">
      <c r="A487" s="2">
        <v>29226</v>
      </c>
      <c r="B487">
        <v>6.5674255691768826</v>
      </c>
      <c r="F487" s="2"/>
    </row>
    <row r="488" spans="1:6" x14ac:dyDescent="0.35">
      <c r="A488" s="2">
        <v>29225</v>
      </c>
      <c r="B488">
        <v>2.6978417266187051</v>
      </c>
      <c r="F488" s="2"/>
    </row>
    <row r="489" spans="1:6" x14ac:dyDescent="0.35">
      <c r="A489" s="2">
        <v>29224</v>
      </c>
      <c r="B489">
        <v>4.6095954844778984</v>
      </c>
      <c r="F489" s="2"/>
    </row>
    <row r="490" spans="1:6" x14ac:dyDescent="0.35">
      <c r="A490" s="2">
        <v>29223</v>
      </c>
      <c r="B490">
        <v>4.1136141038197875</v>
      </c>
      <c r="F490" s="2"/>
    </row>
    <row r="491" spans="1:6" x14ac:dyDescent="0.35">
      <c r="A491" s="2">
        <v>29222</v>
      </c>
      <c r="B491">
        <v>-10.202286719437122</v>
      </c>
      <c r="F491" s="2"/>
    </row>
    <row r="492" spans="1:6" x14ac:dyDescent="0.35">
      <c r="A492" s="2">
        <v>29221</v>
      </c>
      <c r="B492">
        <v>-0.43782837127845886</v>
      </c>
      <c r="F492" s="2"/>
    </row>
    <row r="493" spans="1:6" x14ac:dyDescent="0.35">
      <c r="A493" s="2">
        <v>28867</v>
      </c>
      <c r="B493">
        <v>5.8387395736793293</v>
      </c>
      <c r="F493" s="2"/>
    </row>
    <row r="494" spans="1:6" x14ac:dyDescent="0.35">
      <c r="A494" s="2">
        <v>28866</v>
      </c>
      <c r="B494">
        <v>1.6007532956685524</v>
      </c>
      <c r="F494" s="2"/>
    </row>
    <row r="495" spans="1:6" x14ac:dyDescent="0.35">
      <c r="A495" s="2">
        <v>28865</v>
      </c>
      <c r="B495">
        <v>4.3222003929273143</v>
      </c>
      <c r="F495" s="2"/>
    </row>
    <row r="496" spans="1:6" x14ac:dyDescent="0.35">
      <c r="A496" s="2">
        <v>28864</v>
      </c>
      <c r="B496">
        <v>-6.8618481244281799</v>
      </c>
      <c r="F496" s="2"/>
    </row>
    <row r="497" spans="1:6" x14ac:dyDescent="0.35">
      <c r="A497" s="2">
        <v>28863</v>
      </c>
      <c r="B497">
        <v>0</v>
      </c>
      <c r="F497" s="2"/>
    </row>
    <row r="498" spans="1:6" x14ac:dyDescent="0.35">
      <c r="A498" s="2">
        <v>28862</v>
      </c>
      <c r="B498">
        <v>5.2986512524084786</v>
      </c>
      <c r="F498" s="2"/>
    </row>
    <row r="499" spans="1:6" x14ac:dyDescent="0.35">
      <c r="A499" s="2">
        <v>28861</v>
      </c>
      <c r="B499">
        <v>0.87463556851311119</v>
      </c>
      <c r="F499" s="2"/>
    </row>
    <row r="500" spans="1:6" x14ac:dyDescent="0.35">
      <c r="A500" s="2">
        <v>28860</v>
      </c>
      <c r="B500">
        <v>3.8345105953582355</v>
      </c>
      <c r="F500" s="2"/>
    </row>
    <row r="501" spans="1:6" x14ac:dyDescent="0.35">
      <c r="A501" s="2">
        <v>28859</v>
      </c>
      <c r="B501">
        <v>-2.6522593320235788</v>
      </c>
      <c r="F501" s="2"/>
    </row>
    <row r="502" spans="1:6" x14ac:dyDescent="0.35">
      <c r="A502" s="2">
        <v>28858</v>
      </c>
      <c r="B502">
        <v>0.19685039370079022</v>
      </c>
      <c r="F502" s="2"/>
    </row>
    <row r="503" spans="1:6" x14ac:dyDescent="0.35">
      <c r="A503" s="2">
        <v>28857</v>
      </c>
      <c r="B503">
        <v>5.5036344755970896</v>
      </c>
      <c r="F503" s="2"/>
    </row>
    <row r="504" spans="1:6" x14ac:dyDescent="0.35">
      <c r="A504" s="2">
        <v>28856</v>
      </c>
      <c r="B504">
        <v>-3.6036036036036121</v>
      </c>
      <c r="F504" s="2"/>
    </row>
    <row r="505" spans="1:6" x14ac:dyDescent="0.35">
      <c r="A505" s="2">
        <v>28502</v>
      </c>
      <c r="B505">
        <v>3.9542143600416351</v>
      </c>
      <c r="F505" s="2"/>
    </row>
    <row r="506" spans="1:6" x14ac:dyDescent="0.35">
      <c r="A506" s="2">
        <v>28501</v>
      </c>
      <c r="B506">
        <v>1.4783526927138242</v>
      </c>
      <c r="F506" s="2"/>
    </row>
    <row r="507" spans="1:6" x14ac:dyDescent="0.35">
      <c r="A507" s="2">
        <v>28500</v>
      </c>
      <c r="B507">
        <v>1.6094420600858368</v>
      </c>
      <c r="F507" s="2"/>
    </row>
    <row r="508" spans="1:6" x14ac:dyDescent="0.35">
      <c r="A508" s="2">
        <v>28499</v>
      </c>
      <c r="B508">
        <v>-9.0731707317073145</v>
      </c>
      <c r="F508" s="2"/>
    </row>
    <row r="509" spans="1:6" x14ac:dyDescent="0.35">
      <c r="A509" s="2">
        <v>28498</v>
      </c>
      <c r="B509">
        <v>-0.77444336882865161</v>
      </c>
      <c r="F509" s="2"/>
    </row>
    <row r="510" spans="1:6" x14ac:dyDescent="0.35">
      <c r="A510" s="2">
        <v>28497</v>
      </c>
      <c r="B510">
        <v>2.5819265143991998</v>
      </c>
      <c r="F510" s="2"/>
    </row>
    <row r="511" spans="1:6" x14ac:dyDescent="0.35">
      <c r="A511" s="2">
        <v>28496</v>
      </c>
      <c r="B511">
        <v>5.4450261780104743</v>
      </c>
      <c r="F511" s="2"/>
    </row>
    <row r="512" spans="1:6" x14ac:dyDescent="0.35">
      <c r="A512" s="2">
        <v>28495</v>
      </c>
      <c r="B512">
        <v>-1.7489711934156407</v>
      </c>
      <c r="F512" s="2"/>
    </row>
    <row r="513" spans="1:6" x14ac:dyDescent="0.35">
      <c r="A513" s="2">
        <v>28494</v>
      </c>
      <c r="B513">
        <v>0.41322314049587366</v>
      </c>
      <c r="F513" s="2"/>
    </row>
    <row r="514" spans="1:6" x14ac:dyDescent="0.35">
      <c r="A514" s="2">
        <v>28493</v>
      </c>
      <c r="B514">
        <v>8.5201793721973029</v>
      </c>
      <c r="F514" s="2"/>
    </row>
    <row r="515" spans="1:6" x14ac:dyDescent="0.35">
      <c r="A515" s="2">
        <v>28492</v>
      </c>
      <c r="B515">
        <v>2.5287356321839116</v>
      </c>
      <c r="F515" s="2"/>
    </row>
    <row r="516" spans="1:6" x14ac:dyDescent="0.35">
      <c r="A516" s="2">
        <v>28491</v>
      </c>
      <c r="B516">
        <v>-2.4663677130044874</v>
      </c>
      <c r="F516" s="2"/>
    </row>
    <row r="517" spans="1:6" x14ac:dyDescent="0.35">
      <c r="A517" s="2">
        <v>28137</v>
      </c>
      <c r="B517">
        <v>-6.2039957939011483</v>
      </c>
      <c r="F517" s="2"/>
    </row>
    <row r="518" spans="1:6" x14ac:dyDescent="0.35">
      <c r="A518" s="2">
        <v>28136</v>
      </c>
      <c r="B518">
        <v>0.31645569620252867</v>
      </c>
      <c r="F518" s="2"/>
    </row>
    <row r="519" spans="1:6" x14ac:dyDescent="0.35">
      <c r="A519" s="2">
        <v>28135</v>
      </c>
      <c r="B519">
        <v>2.7085590465872156</v>
      </c>
      <c r="F519" s="2"/>
    </row>
    <row r="520" spans="1:6" x14ac:dyDescent="0.35">
      <c r="A520" s="2">
        <v>28134</v>
      </c>
      <c r="B520">
        <v>-4.3523316062176196</v>
      </c>
      <c r="F520" s="2"/>
    </row>
    <row r="521" spans="1:6" x14ac:dyDescent="0.35">
      <c r="A521" s="2">
        <v>28133</v>
      </c>
      <c r="B521">
        <v>-0.30991735537189791</v>
      </c>
      <c r="F521" s="2"/>
    </row>
    <row r="522" spans="1:6" x14ac:dyDescent="0.35">
      <c r="A522" s="2">
        <v>28132</v>
      </c>
      <c r="B522">
        <v>-2.0242914979757085</v>
      </c>
      <c r="F522" s="2"/>
    </row>
    <row r="523" spans="1:6" x14ac:dyDescent="0.35">
      <c r="A523" s="2">
        <v>28131</v>
      </c>
      <c r="B523">
        <v>-1.6915422885572167</v>
      </c>
      <c r="F523" s="2"/>
    </row>
    <row r="524" spans="1:6" x14ac:dyDescent="0.35">
      <c r="A524" s="2">
        <v>28130</v>
      </c>
      <c r="B524">
        <v>4.5785639958376754</v>
      </c>
      <c r="F524" s="2"/>
    </row>
    <row r="525" spans="1:6" x14ac:dyDescent="0.35">
      <c r="A525" s="2">
        <v>28129</v>
      </c>
      <c r="B525">
        <v>-2.3373983739837509</v>
      </c>
      <c r="F525" s="2"/>
    </row>
    <row r="526" spans="1:6" x14ac:dyDescent="0.35">
      <c r="A526" s="2">
        <v>28128</v>
      </c>
      <c r="B526">
        <v>0</v>
      </c>
      <c r="F526" s="2"/>
    </row>
    <row r="527" spans="1:6" x14ac:dyDescent="0.35">
      <c r="A527" s="2">
        <v>28127</v>
      </c>
      <c r="B527">
        <v>-1.4028056112224363</v>
      </c>
      <c r="F527" s="2"/>
    </row>
    <row r="528" spans="1:6" x14ac:dyDescent="0.35">
      <c r="A528" s="2">
        <v>28126</v>
      </c>
      <c r="B528">
        <v>-2.1568627450980418</v>
      </c>
      <c r="F528" s="2"/>
    </row>
    <row r="529" spans="1:6" x14ac:dyDescent="0.35">
      <c r="A529" s="2">
        <v>27771</v>
      </c>
      <c r="B529">
        <v>-5.1162790697674421</v>
      </c>
      <c r="F529" s="2"/>
    </row>
    <row r="530" spans="1:6" x14ac:dyDescent="0.35">
      <c r="A530" s="2">
        <v>27770</v>
      </c>
      <c r="B530">
        <v>5.2889324191968718</v>
      </c>
      <c r="F530" s="2"/>
    </row>
    <row r="531" spans="1:6" x14ac:dyDescent="0.35">
      <c r="A531" s="2">
        <v>27769</v>
      </c>
      <c r="B531">
        <v>-0.77745383867833939</v>
      </c>
      <c r="F531" s="2"/>
    </row>
    <row r="532" spans="1:6" x14ac:dyDescent="0.35">
      <c r="A532" s="2">
        <v>27768</v>
      </c>
      <c r="B532">
        <v>-2.1863117870722406</v>
      </c>
      <c r="F532" s="2"/>
    </row>
    <row r="533" spans="1:6" x14ac:dyDescent="0.35">
      <c r="A533" s="2">
        <v>27767</v>
      </c>
      <c r="B533">
        <v>2.2351797862001912</v>
      </c>
      <c r="F533" s="2"/>
    </row>
    <row r="534" spans="1:6" x14ac:dyDescent="0.35">
      <c r="A534" s="2">
        <v>27766</v>
      </c>
      <c r="B534">
        <v>-0.48355899419729204</v>
      </c>
      <c r="F534" s="2"/>
    </row>
    <row r="535" spans="1:6" x14ac:dyDescent="0.35">
      <c r="A535" s="2">
        <v>27765</v>
      </c>
      <c r="B535">
        <v>-0.86289549376796881</v>
      </c>
      <c r="F535" s="2"/>
    </row>
    <row r="536" spans="1:6" x14ac:dyDescent="0.35">
      <c r="A536" s="2">
        <v>27764</v>
      </c>
      <c r="B536">
        <v>4.0918163672654631</v>
      </c>
      <c r="F536" s="2"/>
    </row>
    <row r="537" spans="1:6" x14ac:dyDescent="0.35">
      <c r="A537" s="2">
        <v>27763</v>
      </c>
      <c r="B537">
        <v>-1.3779527559055034</v>
      </c>
      <c r="F537" s="2"/>
    </row>
    <row r="538" spans="1:6" x14ac:dyDescent="0.35">
      <c r="A538" s="2">
        <v>27762</v>
      </c>
      <c r="B538">
        <v>-1.167315175097279</v>
      </c>
      <c r="F538" s="2"/>
    </row>
    <row r="539" spans="1:6" x14ac:dyDescent="0.35">
      <c r="A539" s="2">
        <v>27761</v>
      </c>
      <c r="B539">
        <v>3.1093279839518497</v>
      </c>
      <c r="F539" s="2"/>
    </row>
    <row r="540" spans="1:6" x14ac:dyDescent="0.35">
      <c r="A540" s="2">
        <v>27760</v>
      </c>
      <c r="B540">
        <v>-1.189296333002976</v>
      </c>
      <c r="F540" s="2"/>
    </row>
    <row r="541" spans="1:6" x14ac:dyDescent="0.35">
      <c r="A541" s="2">
        <v>27406</v>
      </c>
      <c r="B541">
        <v>11.862527716186255</v>
      </c>
      <c r="F541" s="2"/>
    </row>
    <row r="542" spans="1:6" x14ac:dyDescent="0.35">
      <c r="A542" s="2">
        <v>27405</v>
      </c>
      <c r="B542">
        <v>-1.0964912280701753</v>
      </c>
      <c r="F542" s="2"/>
    </row>
    <row r="543" spans="1:6" x14ac:dyDescent="0.35">
      <c r="A543" s="2">
        <v>27404</v>
      </c>
      <c r="B543">
        <v>2.4719101123595535</v>
      </c>
      <c r="F543" s="2"/>
    </row>
    <row r="544" spans="1:6" x14ac:dyDescent="0.35">
      <c r="A544" s="2">
        <v>27403</v>
      </c>
      <c r="B544">
        <v>6.0786650774731745</v>
      </c>
      <c r="F544" s="2"/>
    </row>
    <row r="545" spans="1:6" x14ac:dyDescent="0.35">
      <c r="A545" s="2">
        <v>27402</v>
      </c>
      <c r="B545">
        <v>-3.4522439585730722</v>
      </c>
      <c r="F545" s="2"/>
    </row>
    <row r="546" spans="1:6" x14ac:dyDescent="0.35">
      <c r="A546" s="2">
        <v>27401</v>
      </c>
      <c r="B546">
        <v>-2.1396396396396304</v>
      </c>
      <c r="F546" s="2"/>
    </row>
    <row r="547" spans="1:6" x14ac:dyDescent="0.35">
      <c r="A547" s="2">
        <v>27400</v>
      </c>
      <c r="B547">
        <v>-6.7226890756302575</v>
      </c>
      <c r="F547" s="2"/>
    </row>
    <row r="548" spans="1:6" x14ac:dyDescent="0.35">
      <c r="A548" s="2">
        <v>27399</v>
      </c>
      <c r="B548">
        <v>4.3859649122807012</v>
      </c>
      <c r="F548" s="2"/>
    </row>
    <row r="549" spans="1:6" x14ac:dyDescent="0.35">
      <c r="A549" s="2">
        <v>27398</v>
      </c>
      <c r="B549">
        <v>4.4673539518900407</v>
      </c>
      <c r="F549" s="2"/>
    </row>
    <row r="550" spans="1:6" x14ac:dyDescent="0.35">
      <c r="A550" s="2">
        <v>27397</v>
      </c>
      <c r="B550">
        <v>4.676258992805745</v>
      </c>
      <c r="F550" s="2"/>
    </row>
    <row r="551" spans="1:6" x14ac:dyDescent="0.35">
      <c r="A551" s="2">
        <v>27396</v>
      </c>
      <c r="B551">
        <v>2.2058823529411904</v>
      </c>
      <c r="F551" s="2"/>
    </row>
    <row r="552" spans="1:6" x14ac:dyDescent="0.35">
      <c r="A552" s="2">
        <v>27395</v>
      </c>
      <c r="B552">
        <v>5.9740259740259667</v>
      </c>
      <c r="F552" s="2"/>
    </row>
    <row r="553" spans="1:6" x14ac:dyDescent="0.35">
      <c r="A553" s="2">
        <v>27041</v>
      </c>
      <c r="B553">
        <v>12.244897959183684</v>
      </c>
      <c r="F553" s="2"/>
    </row>
    <row r="554" spans="1:6" x14ac:dyDescent="0.35">
      <c r="A554" s="2">
        <v>27040</v>
      </c>
      <c r="B554">
        <v>-2.000000000000008</v>
      </c>
      <c r="F554" s="2"/>
    </row>
    <row r="555" spans="1:6" x14ac:dyDescent="0.35">
      <c r="A555" s="2">
        <v>27039</v>
      </c>
      <c r="B555">
        <v>-5.2774018944519687</v>
      </c>
      <c r="F555" s="2"/>
    </row>
    <row r="556" spans="1:6" x14ac:dyDescent="0.35">
      <c r="A556" s="2">
        <v>27038</v>
      </c>
      <c r="B556">
        <v>16.377952755905518</v>
      </c>
      <c r="F556" s="2"/>
    </row>
    <row r="557" spans="1:6" x14ac:dyDescent="0.35">
      <c r="A557" s="2">
        <v>27037</v>
      </c>
      <c r="B557">
        <v>-12.049861495844878</v>
      </c>
      <c r="F557" s="2"/>
    </row>
    <row r="558" spans="1:6" x14ac:dyDescent="0.35">
      <c r="A558" s="2">
        <v>27036</v>
      </c>
      <c r="B558">
        <v>-8.9533417402269784</v>
      </c>
      <c r="F558" s="2"/>
    </row>
    <row r="559" spans="1:6" x14ac:dyDescent="0.35">
      <c r="A559" s="2">
        <v>27035</v>
      </c>
      <c r="B559">
        <v>-7.7906976744186078</v>
      </c>
      <c r="F559" s="2"/>
    </row>
    <row r="560" spans="1:6" x14ac:dyDescent="0.35">
      <c r="A560" s="2">
        <v>27034</v>
      </c>
      <c r="B560">
        <v>-1.4891179839633415</v>
      </c>
      <c r="F560" s="2"/>
    </row>
    <row r="561" spans="1:6" x14ac:dyDescent="0.35">
      <c r="A561" s="2">
        <v>27033</v>
      </c>
      <c r="B561">
        <v>-3.322259136212625</v>
      </c>
      <c r="F561" s="2"/>
    </row>
    <row r="562" spans="1:6" x14ac:dyDescent="0.35">
      <c r="A562" s="2">
        <v>27032</v>
      </c>
      <c r="B562">
        <v>-3.9361702127659601</v>
      </c>
      <c r="F562" s="2"/>
    </row>
    <row r="563" spans="1:6" x14ac:dyDescent="0.35">
      <c r="A563" s="2">
        <v>27031</v>
      </c>
      <c r="B563">
        <v>-2.2869022869022899</v>
      </c>
      <c r="F563" s="2"/>
    </row>
    <row r="564" spans="1:6" x14ac:dyDescent="0.35">
      <c r="A564" s="2">
        <v>27030</v>
      </c>
      <c r="B564">
        <v>-0.41407867494823136</v>
      </c>
      <c r="F564" s="2"/>
    </row>
    <row r="565" spans="1:6" x14ac:dyDescent="0.35">
      <c r="A565" s="2">
        <v>26676</v>
      </c>
      <c r="B565">
        <v>-0.9230769230769289</v>
      </c>
      <c r="F565" s="2"/>
    </row>
    <row r="566" spans="1:6" x14ac:dyDescent="0.35">
      <c r="A566" s="2">
        <v>26675</v>
      </c>
      <c r="B566">
        <v>1.5625</v>
      </c>
      <c r="F566" s="2"/>
    </row>
    <row r="567" spans="1:6" x14ac:dyDescent="0.35">
      <c r="A567" s="2">
        <v>26674</v>
      </c>
      <c r="B567">
        <v>-11.357340720221604</v>
      </c>
      <c r="F567" s="2"/>
    </row>
    <row r="568" spans="1:6" x14ac:dyDescent="0.35">
      <c r="A568" s="2">
        <v>26673</v>
      </c>
      <c r="B568">
        <v>-9.2250922509232947E-2</v>
      </c>
      <c r="F568" s="2"/>
    </row>
    <row r="569" spans="1:6" x14ac:dyDescent="0.35">
      <c r="A569" s="2">
        <v>26672</v>
      </c>
      <c r="B569">
        <v>4.0307101727447243</v>
      </c>
      <c r="F569" s="2"/>
    </row>
    <row r="570" spans="1:6" x14ac:dyDescent="0.35">
      <c r="A570" s="2">
        <v>26671</v>
      </c>
      <c r="B570">
        <v>-3.696857670979667</v>
      </c>
      <c r="F570" s="2"/>
    </row>
    <row r="571" spans="1:6" x14ac:dyDescent="0.35">
      <c r="A571" s="2">
        <v>26670</v>
      </c>
      <c r="B571">
        <v>3.7392138063279061</v>
      </c>
      <c r="F571" s="2"/>
    </row>
    <row r="572" spans="1:6" x14ac:dyDescent="0.35">
      <c r="A572" s="2">
        <v>26669</v>
      </c>
      <c r="B572">
        <v>-0.66666666666666941</v>
      </c>
      <c r="F572" s="2"/>
    </row>
    <row r="573" spans="1:6" x14ac:dyDescent="0.35">
      <c r="A573" s="2">
        <v>26668</v>
      </c>
      <c r="B573">
        <v>-1.8691588785046727</v>
      </c>
      <c r="F573" s="2"/>
    </row>
    <row r="574" spans="1:6" x14ac:dyDescent="0.35">
      <c r="A574" s="2">
        <v>26667</v>
      </c>
      <c r="B574">
        <v>-4.0358744394618835</v>
      </c>
      <c r="F574" s="2"/>
    </row>
    <row r="575" spans="1:6" x14ac:dyDescent="0.35">
      <c r="A575" s="2">
        <v>26666</v>
      </c>
      <c r="B575">
        <v>-0.17905102954342242</v>
      </c>
      <c r="F575" s="2"/>
    </row>
    <row r="576" spans="1:6" x14ac:dyDescent="0.35">
      <c r="A576" s="2">
        <v>26665</v>
      </c>
      <c r="B576">
        <v>-3.7068965517241357</v>
      </c>
      <c r="F576" s="2"/>
    </row>
    <row r="577" spans="1:6" x14ac:dyDescent="0.35">
      <c r="A577" s="2">
        <v>26310</v>
      </c>
      <c r="B577">
        <v>-1.6949152542372881</v>
      </c>
      <c r="F577" s="2"/>
    </row>
    <row r="578" spans="1:6" x14ac:dyDescent="0.35">
      <c r="A578" s="2">
        <v>26309</v>
      </c>
      <c r="B578">
        <v>1.1139674378748905</v>
      </c>
      <c r="F578" s="2"/>
    </row>
    <row r="579" spans="1:6" x14ac:dyDescent="0.35">
      <c r="A579" s="2">
        <v>26308</v>
      </c>
      <c r="B579">
        <v>4.5698924731182871</v>
      </c>
      <c r="F579" s="2"/>
    </row>
    <row r="580" spans="1:6" x14ac:dyDescent="0.35">
      <c r="A580" s="2">
        <v>26307</v>
      </c>
      <c r="B580">
        <v>0.99547511312216685</v>
      </c>
      <c r="F580" s="2"/>
    </row>
    <row r="581" spans="1:6" x14ac:dyDescent="0.35">
      <c r="A581" s="2">
        <v>26306</v>
      </c>
      <c r="B581">
        <v>-0.54005400540053494</v>
      </c>
      <c r="F581" s="2"/>
    </row>
    <row r="582" spans="1:6" x14ac:dyDescent="0.35">
      <c r="A582" s="2">
        <v>26305</v>
      </c>
      <c r="B582">
        <v>3.4450651769087419</v>
      </c>
      <c r="F582" s="2"/>
    </row>
    <row r="583" spans="1:6" x14ac:dyDescent="0.35">
      <c r="A583" s="2">
        <v>26304</v>
      </c>
      <c r="B583">
        <v>0.28011204481793778</v>
      </c>
      <c r="F583" s="2"/>
    </row>
    <row r="584" spans="1:6" x14ac:dyDescent="0.35">
      <c r="A584" s="2">
        <v>26303</v>
      </c>
      <c r="B584">
        <v>-2.1917808219178134</v>
      </c>
      <c r="F584" s="2"/>
    </row>
    <row r="585" spans="1:6" x14ac:dyDescent="0.35">
      <c r="A585" s="2">
        <v>26302</v>
      </c>
      <c r="B585">
        <v>1.6713091922005545</v>
      </c>
      <c r="F585" s="2"/>
    </row>
    <row r="586" spans="1:6" x14ac:dyDescent="0.35">
      <c r="A586" s="2">
        <v>26301</v>
      </c>
      <c r="B586">
        <v>0.46641791044776115</v>
      </c>
      <c r="F586" s="2"/>
    </row>
    <row r="587" spans="1:6" x14ac:dyDescent="0.35">
      <c r="A587" s="2">
        <v>26300</v>
      </c>
      <c r="B587">
        <v>0.56285178236398559</v>
      </c>
      <c r="F587" s="2"/>
    </row>
    <row r="588" spans="1:6" x14ac:dyDescent="0.35">
      <c r="A588" s="2">
        <v>26299</v>
      </c>
      <c r="B588">
        <v>2.5986525505293439</v>
      </c>
      <c r="F588" s="2"/>
    </row>
    <row r="589" spans="1:6" x14ac:dyDescent="0.35">
      <c r="A589" s="2">
        <v>25945</v>
      </c>
      <c r="B589">
        <v>1.7629774730656331</v>
      </c>
      <c r="F589" s="2"/>
    </row>
    <row r="590" spans="1:6" x14ac:dyDescent="0.35">
      <c r="A590" s="2">
        <v>25944</v>
      </c>
      <c r="B590">
        <v>8.6170212765957395</v>
      </c>
      <c r="F590" s="2"/>
    </row>
    <row r="591" spans="1:6" x14ac:dyDescent="0.35">
      <c r="A591" s="2">
        <v>25943</v>
      </c>
      <c r="B591">
        <v>-0.21231422505308159</v>
      </c>
      <c r="F591" s="2"/>
    </row>
    <row r="592" spans="1:6" x14ac:dyDescent="0.35">
      <c r="A592" s="2">
        <v>25942</v>
      </c>
      <c r="B592">
        <v>-4.1709053916581835</v>
      </c>
      <c r="F592" s="2"/>
    </row>
    <row r="593" spans="1:6" x14ac:dyDescent="0.35">
      <c r="A593" s="2">
        <v>25941</v>
      </c>
      <c r="B593">
        <v>-0.70707070707070996</v>
      </c>
      <c r="F593" s="2"/>
    </row>
    <row r="594" spans="1:6" x14ac:dyDescent="0.35">
      <c r="A594" s="2">
        <v>25940</v>
      </c>
      <c r="B594">
        <v>3.5564853556485421</v>
      </c>
      <c r="F594" s="2"/>
    </row>
    <row r="595" spans="1:6" x14ac:dyDescent="0.35">
      <c r="A595" s="2">
        <v>25939</v>
      </c>
      <c r="B595">
        <v>-4.1123370110331079</v>
      </c>
      <c r="F595" s="2"/>
    </row>
    <row r="596" spans="1:6" x14ac:dyDescent="0.35">
      <c r="A596" s="2">
        <v>25938</v>
      </c>
      <c r="B596">
        <v>0.10040160642571137</v>
      </c>
      <c r="F596" s="2"/>
    </row>
    <row r="597" spans="1:6" x14ac:dyDescent="0.35">
      <c r="A597" s="2">
        <v>25937</v>
      </c>
      <c r="B597">
        <v>-4.2307692307692362</v>
      </c>
      <c r="F597" s="2"/>
    </row>
    <row r="598" spans="1:6" x14ac:dyDescent="0.35">
      <c r="A598" s="2">
        <v>25936</v>
      </c>
      <c r="B598">
        <v>3.6889332003988065</v>
      </c>
      <c r="F598" s="2"/>
    </row>
    <row r="599" spans="1:6" x14ac:dyDescent="0.35">
      <c r="A599" s="2">
        <v>25935</v>
      </c>
      <c r="B599">
        <v>3.6157024793388435</v>
      </c>
      <c r="F599" s="2"/>
    </row>
    <row r="600" spans="1:6" x14ac:dyDescent="0.35">
      <c r="A600" s="2">
        <v>25934</v>
      </c>
      <c r="B600">
        <v>0.93847758081333832</v>
      </c>
      <c r="F600"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DBC6A-907D-422F-94B0-09191B615A9D}">
  <sheetPr codeName="Sheet4"/>
  <dimension ref="A1:P126"/>
  <sheetViews>
    <sheetView workbookViewId="0">
      <selection activeCell="C1" sqref="C1"/>
    </sheetView>
  </sheetViews>
  <sheetFormatPr defaultRowHeight="14.5" x14ac:dyDescent="0.35"/>
  <cols>
    <col min="1" max="1" width="3.81640625" bestFit="1" customWidth="1"/>
    <col min="2" max="2" width="8.36328125" bestFit="1" customWidth="1"/>
    <col min="3" max="4" width="8.90625" bestFit="1" customWidth="1"/>
    <col min="5" max="5" width="12.453125" bestFit="1" customWidth="1"/>
    <col min="6" max="6" width="14.54296875" bestFit="1" customWidth="1"/>
    <col min="7" max="8" width="10.90625" bestFit="1" customWidth="1"/>
    <col min="9" max="9" width="16.08984375" bestFit="1" customWidth="1"/>
    <col min="10" max="10" width="13.54296875" bestFit="1" customWidth="1"/>
    <col min="11" max="11" width="3.81640625" bestFit="1" customWidth="1"/>
  </cols>
  <sheetData>
    <row r="1" spans="1:16" ht="23" x14ac:dyDescent="0.5">
      <c r="A1" s="43" t="s">
        <v>27</v>
      </c>
      <c r="B1" s="43" t="s">
        <v>54</v>
      </c>
      <c r="C1" s="27"/>
      <c r="D1" s="27"/>
      <c r="E1" s="27"/>
      <c r="F1" s="27"/>
      <c r="G1" s="28"/>
      <c r="H1" s="29"/>
      <c r="I1" s="10"/>
      <c r="J1" s="30"/>
      <c r="K1" s="31"/>
      <c r="L1" s="10"/>
      <c r="M1" s="10"/>
      <c r="N1" s="10"/>
      <c r="O1" s="10"/>
      <c r="P1" s="10"/>
    </row>
    <row r="2" spans="1:16" x14ac:dyDescent="0.35">
      <c r="A2" s="44">
        <v>0</v>
      </c>
      <c r="B2" s="45">
        <v>6.1130000000000004E-3</v>
      </c>
      <c r="C2" s="33"/>
      <c r="D2" s="10"/>
      <c r="E2" s="34"/>
      <c r="F2" s="10"/>
      <c r="G2" s="34"/>
      <c r="H2" s="10"/>
      <c r="I2" s="10"/>
      <c r="J2" s="30"/>
      <c r="K2" s="10"/>
      <c r="L2" s="10"/>
      <c r="M2" s="10"/>
      <c r="N2" s="10"/>
      <c r="O2" s="10"/>
      <c r="P2" s="10"/>
    </row>
    <row r="3" spans="1:16" ht="15.5" x14ac:dyDescent="0.35">
      <c r="A3" s="44">
        <v>1</v>
      </c>
      <c r="B3" s="45">
        <v>4.2299999999999998E-4</v>
      </c>
      <c r="C3" s="36"/>
      <c r="D3" s="37"/>
      <c r="E3" s="38"/>
      <c r="F3" s="37"/>
      <c r="G3" s="38"/>
      <c r="H3" s="37"/>
      <c r="I3" s="38"/>
      <c r="J3" s="37"/>
      <c r="K3" s="35"/>
      <c r="L3" s="10"/>
      <c r="M3" s="10"/>
      <c r="N3" s="10"/>
      <c r="O3" s="10"/>
      <c r="P3" s="10"/>
    </row>
    <row r="4" spans="1:16" x14ac:dyDescent="0.35">
      <c r="A4" s="44">
        <v>2</v>
      </c>
      <c r="B4" s="45">
        <v>3.4299999999999999E-4</v>
      </c>
      <c r="C4" s="39"/>
      <c r="D4" s="30"/>
      <c r="E4" s="40"/>
      <c r="F4" s="30"/>
      <c r="G4" s="40"/>
      <c r="H4" s="30"/>
      <c r="I4" s="10"/>
      <c r="J4" s="30"/>
      <c r="K4" s="30"/>
      <c r="L4" s="10"/>
      <c r="M4" s="10"/>
      <c r="N4" s="10"/>
      <c r="O4" s="10"/>
      <c r="P4" s="10"/>
    </row>
    <row r="5" spans="1:16" x14ac:dyDescent="0.35">
      <c r="A5" s="44">
        <v>3</v>
      </c>
      <c r="B5" s="45">
        <v>2.7500000000000002E-4</v>
      </c>
      <c r="C5" s="41"/>
      <c r="D5" s="41"/>
      <c r="E5" s="42"/>
      <c r="F5" s="42"/>
      <c r="G5" s="42"/>
      <c r="H5" s="42"/>
      <c r="I5" s="42"/>
      <c r="J5" s="42"/>
      <c r="K5" s="30"/>
      <c r="L5" s="10"/>
      <c r="M5" s="32"/>
      <c r="N5" s="10"/>
      <c r="O5" s="10"/>
      <c r="P5" s="10"/>
    </row>
    <row r="6" spans="1:16" x14ac:dyDescent="0.35">
      <c r="A6" s="44">
        <v>4</v>
      </c>
      <c r="B6" s="45">
        <v>2.2000000000000001E-4</v>
      </c>
      <c r="C6" s="41"/>
      <c r="D6" s="41"/>
      <c r="E6" s="42"/>
      <c r="F6" s="42"/>
      <c r="G6" s="42"/>
      <c r="H6" s="42"/>
      <c r="I6" s="42"/>
      <c r="J6" s="42"/>
      <c r="K6" s="30"/>
      <c r="L6" s="10"/>
      <c r="M6" s="32"/>
      <c r="N6" s="10"/>
      <c r="O6" s="10"/>
      <c r="P6" s="10"/>
    </row>
    <row r="7" spans="1:16" x14ac:dyDescent="0.35">
      <c r="A7" s="44">
        <v>5</v>
      </c>
      <c r="B7" s="45">
        <v>1.8200000000000001E-4</v>
      </c>
      <c r="C7" s="41"/>
      <c r="D7" s="41"/>
      <c r="E7" s="42"/>
      <c r="F7" s="42"/>
      <c r="G7" s="42"/>
      <c r="H7" s="42"/>
      <c r="I7" s="42"/>
      <c r="J7" s="42"/>
      <c r="K7" s="30"/>
      <c r="L7" s="10"/>
      <c r="M7" s="32"/>
      <c r="N7" s="10"/>
      <c r="O7" s="10"/>
      <c r="P7" s="10"/>
    </row>
    <row r="8" spans="1:16" x14ac:dyDescent="0.35">
      <c r="A8" s="44">
        <v>6</v>
      </c>
      <c r="B8" s="45">
        <v>1.55E-4</v>
      </c>
      <c r="C8" s="41"/>
      <c r="D8" s="41"/>
      <c r="E8" s="42"/>
      <c r="F8" s="42"/>
      <c r="G8" s="42"/>
      <c r="H8" s="42"/>
      <c r="I8" s="42"/>
      <c r="J8" s="42"/>
      <c r="K8" s="30"/>
      <c r="L8" s="10"/>
      <c r="M8" s="32"/>
      <c r="N8" s="10"/>
      <c r="O8" s="10"/>
      <c r="P8" s="10"/>
    </row>
    <row r="9" spans="1:16" x14ac:dyDescent="0.35">
      <c r="A9" s="44">
        <v>7</v>
      </c>
      <c r="B9" s="45">
        <v>1.3899999999999999E-4</v>
      </c>
      <c r="C9" s="41"/>
      <c r="D9" s="41"/>
      <c r="E9" s="42"/>
      <c r="F9" s="42"/>
      <c r="G9" s="42"/>
      <c r="H9" s="42"/>
      <c r="I9" s="42"/>
      <c r="J9" s="42"/>
      <c r="K9" s="30"/>
      <c r="L9" s="10"/>
      <c r="M9" s="32"/>
      <c r="N9" s="10"/>
      <c r="O9" s="10"/>
      <c r="P9" s="10"/>
    </row>
    <row r="10" spans="1:16" x14ac:dyDescent="0.35">
      <c r="A10" s="44">
        <v>8</v>
      </c>
      <c r="B10" s="45">
        <v>1.2899999999999999E-4</v>
      </c>
      <c r="C10" s="41"/>
      <c r="D10" s="41"/>
      <c r="E10" s="42"/>
      <c r="F10" s="42"/>
      <c r="G10" s="42"/>
      <c r="H10" s="42"/>
      <c r="I10" s="42"/>
      <c r="J10" s="42"/>
      <c r="K10" s="30"/>
      <c r="L10" s="10"/>
      <c r="M10" s="32"/>
      <c r="N10" s="10"/>
      <c r="O10" s="10"/>
      <c r="P10" s="10"/>
    </row>
    <row r="11" spans="1:16" x14ac:dyDescent="0.35">
      <c r="A11" s="44">
        <v>9</v>
      </c>
      <c r="B11" s="45">
        <v>1.25E-4</v>
      </c>
      <c r="C11" s="41"/>
      <c r="D11" s="41"/>
      <c r="E11" s="42"/>
      <c r="F11" s="42"/>
      <c r="G11" s="42"/>
      <c r="H11" s="42"/>
      <c r="I11" s="42"/>
      <c r="J11" s="42"/>
      <c r="K11" s="30"/>
      <c r="L11" s="10"/>
      <c r="M11" s="32"/>
      <c r="N11" s="10"/>
      <c r="O11" s="10"/>
      <c r="P11" s="10"/>
    </row>
    <row r="12" spans="1:16" x14ac:dyDescent="0.35">
      <c r="A12" s="44">
        <v>10</v>
      </c>
      <c r="B12" s="45">
        <v>1.2899999999999999E-4</v>
      </c>
      <c r="C12" s="41"/>
      <c r="D12" s="41"/>
      <c r="E12" s="42"/>
      <c r="F12" s="42"/>
      <c r="G12" s="42"/>
      <c r="H12" s="42"/>
      <c r="I12" s="42"/>
      <c r="J12" s="42"/>
      <c r="K12" s="30"/>
      <c r="L12" s="10"/>
      <c r="M12" s="32"/>
      <c r="N12" s="10"/>
      <c r="O12" s="10"/>
      <c r="P12" s="10"/>
    </row>
    <row r="13" spans="1:16" x14ac:dyDescent="0.35">
      <c r="A13" s="44">
        <v>11</v>
      </c>
      <c r="B13" s="45">
        <v>1.4300000000000001E-4</v>
      </c>
      <c r="C13" s="41"/>
      <c r="D13" s="41"/>
      <c r="E13" s="42"/>
      <c r="F13" s="42"/>
      <c r="G13" s="42"/>
      <c r="H13" s="42"/>
      <c r="I13" s="42"/>
      <c r="J13" s="42"/>
      <c r="K13" s="30"/>
      <c r="L13" s="10"/>
      <c r="M13" s="32"/>
      <c r="N13" s="10"/>
      <c r="O13" s="10"/>
      <c r="P13" s="10"/>
    </row>
    <row r="14" spans="1:16" x14ac:dyDescent="0.35">
      <c r="A14" s="44">
        <v>12</v>
      </c>
      <c r="B14" s="45">
        <v>1.73E-4</v>
      </c>
      <c r="C14" s="41"/>
      <c r="D14" s="41"/>
      <c r="E14" s="42"/>
      <c r="F14" s="42"/>
      <c r="G14" s="42"/>
      <c r="H14" s="42"/>
      <c r="I14" s="42"/>
      <c r="J14" s="42"/>
      <c r="K14" s="30"/>
      <c r="L14" s="10"/>
      <c r="M14" s="32"/>
      <c r="N14" s="10"/>
      <c r="O14" s="10"/>
      <c r="P14" s="10"/>
    </row>
    <row r="15" spans="1:16" x14ac:dyDescent="0.35">
      <c r="A15" s="44">
        <v>13</v>
      </c>
      <c r="B15" s="45">
        <v>2.22E-4</v>
      </c>
      <c r="C15" s="41"/>
      <c r="D15" s="41"/>
      <c r="E15" s="42"/>
      <c r="F15" s="42"/>
      <c r="G15" s="42"/>
      <c r="H15" s="42"/>
      <c r="I15" s="42"/>
      <c r="J15" s="42"/>
      <c r="K15" s="30"/>
      <c r="L15" s="10"/>
      <c r="M15" s="32"/>
      <c r="N15" s="10"/>
      <c r="O15" s="10"/>
      <c r="P15" s="10"/>
    </row>
    <row r="16" spans="1:16" x14ac:dyDescent="0.35">
      <c r="A16" s="44">
        <v>14</v>
      </c>
      <c r="B16" s="45">
        <v>3.0299999999999999E-4</v>
      </c>
      <c r="C16" s="41"/>
      <c r="D16" s="41"/>
      <c r="E16" s="42"/>
      <c r="F16" s="42"/>
      <c r="G16" s="42"/>
      <c r="H16" s="42"/>
      <c r="I16" s="42"/>
      <c r="J16" s="42"/>
      <c r="K16" s="30"/>
      <c r="L16" s="10"/>
      <c r="M16" s="32"/>
      <c r="N16" s="10"/>
      <c r="O16" s="10"/>
      <c r="P16" s="10"/>
    </row>
    <row r="17" spans="1:16" x14ac:dyDescent="0.35">
      <c r="A17" s="44">
        <v>15</v>
      </c>
      <c r="B17" s="45">
        <v>4.17E-4</v>
      </c>
      <c r="C17" s="41"/>
      <c r="D17" s="41"/>
      <c r="E17" s="42"/>
      <c r="F17" s="42"/>
      <c r="G17" s="42"/>
      <c r="H17" s="42"/>
      <c r="I17" s="42"/>
      <c r="J17" s="42"/>
      <c r="K17" s="30"/>
      <c r="L17" s="10"/>
      <c r="M17" s="32"/>
      <c r="N17" s="10"/>
      <c r="O17" s="10"/>
      <c r="P17" s="10"/>
    </row>
    <row r="18" spans="1:16" x14ac:dyDescent="0.35">
      <c r="A18" s="44">
        <v>16</v>
      </c>
      <c r="B18" s="45">
        <v>5.5699999999999999E-4</v>
      </c>
      <c r="C18" s="41"/>
      <c r="D18" s="41"/>
      <c r="E18" s="42"/>
      <c r="F18" s="42"/>
      <c r="G18" s="42"/>
      <c r="H18" s="42"/>
      <c r="I18" s="42"/>
      <c r="J18" s="42"/>
      <c r="K18" s="30"/>
      <c r="L18" s="10"/>
      <c r="M18" s="32"/>
      <c r="N18" s="10"/>
      <c r="O18" s="10"/>
      <c r="P18" s="10"/>
    </row>
    <row r="19" spans="1:16" x14ac:dyDescent="0.35">
      <c r="A19" s="44">
        <v>17</v>
      </c>
      <c r="B19" s="45">
        <v>7.0899999999999999E-4</v>
      </c>
      <c r="C19" s="41"/>
      <c r="D19" s="41"/>
      <c r="E19" s="42"/>
      <c r="F19" s="42"/>
      <c r="G19" s="42"/>
      <c r="H19" s="42"/>
      <c r="I19" s="42"/>
      <c r="J19" s="42"/>
      <c r="K19" s="30"/>
      <c r="L19" s="10"/>
      <c r="M19" s="32"/>
      <c r="N19" s="10"/>
      <c r="O19" s="10"/>
      <c r="P19" s="10"/>
    </row>
    <row r="20" spans="1:16" x14ac:dyDescent="0.35">
      <c r="A20" s="44">
        <v>18</v>
      </c>
      <c r="B20" s="45">
        <v>8.4999999999999995E-4</v>
      </c>
      <c r="C20" s="41"/>
      <c r="D20" s="41"/>
      <c r="E20" s="42"/>
      <c r="F20" s="42"/>
      <c r="G20" s="42"/>
      <c r="H20" s="42"/>
      <c r="I20" s="42"/>
      <c r="J20" s="42"/>
      <c r="K20" s="30"/>
      <c r="L20" s="10"/>
      <c r="M20" s="32"/>
      <c r="N20" s="10"/>
      <c r="O20" s="10"/>
      <c r="P20" s="10"/>
    </row>
    <row r="21" spans="1:16" x14ac:dyDescent="0.35">
      <c r="A21" s="44">
        <v>19</v>
      </c>
      <c r="B21" s="45">
        <v>9.5299999999999996E-4</v>
      </c>
      <c r="C21" s="41"/>
      <c r="D21" s="41"/>
      <c r="E21" s="42"/>
      <c r="F21" s="42"/>
      <c r="G21" s="42"/>
      <c r="H21" s="42"/>
      <c r="I21" s="42"/>
      <c r="J21" s="42"/>
      <c r="K21" s="30"/>
      <c r="L21" s="10"/>
      <c r="M21" s="32"/>
      <c r="N21" s="10"/>
      <c r="O21" s="10"/>
      <c r="P21" s="10"/>
    </row>
    <row r="22" spans="1:16" x14ac:dyDescent="0.35">
      <c r="A22" s="44">
        <v>20</v>
      </c>
      <c r="B22" s="45">
        <v>1.0120000000000001E-3</v>
      </c>
      <c r="C22" s="41"/>
      <c r="D22" s="41"/>
      <c r="E22" s="42"/>
      <c r="F22" s="42"/>
      <c r="G22" s="42"/>
      <c r="H22" s="42"/>
      <c r="I22" s="42"/>
      <c r="J22" s="42"/>
      <c r="K22" s="30"/>
      <c r="L22" s="10"/>
      <c r="M22" s="32"/>
      <c r="N22" s="10"/>
      <c r="O22" s="10"/>
      <c r="P22" s="10"/>
    </row>
    <row r="23" spans="1:16" x14ac:dyDescent="0.35">
      <c r="A23" s="44">
        <v>21</v>
      </c>
      <c r="B23" s="45">
        <v>1.0219999999999999E-3</v>
      </c>
      <c r="C23" s="41"/>
      <c r="D23" s="41"/>
      <c r="E23" s="42"/>
      <c r="F23" s="42"/>
      <c r="G23" s="42"/>
      <c r="H23" s="42"/>
      <c r="I23" s="42"/>
      <c r="J23" s="42"/>
      <c r="K23" s="30"/>
      <c r="L23" s="10"/>
      <c r="M23" s="32"/>
      <c r="N23" s="10"/>
      <c r="O23" s="10"/>
      <c r="P23" s="10"/>
    </row>
    <row r="24" spans="1:16" x14ac:dyDescent="0.35">
      <c r="A24" s="44">
        <v>22</v>
      </c>
      <c r="B24" s="45">
        <v>1.0039999999999999E-3</v>
      </c>
      <c r="C24" s="41"/>
      <c r="D24" s="41"/>
      <c r="E24" s="42"/>
      <c r="F24" s="42"/>
      <c r="G24" s="42"/>
      <c r="H24" s="42"/>
      <c r="I24" s="42"/>
      <c r="J24" s="42"/>
      <c r="K24" s="30"/>
      <c r="L24" s="10"/>
      <c r="M24" s="32"/>
      <c r="N24" s="10"/>
      <c r="O24" s="10"/>
      <c r="P24" s="10"/>
    </row>
    <row r="25" spans="1:16" x14ac:dyDescent="0.35">
      <c r="A25" s="44">
        <v>23</v>
      </c>
      <c r="B25" s="45">
        <v>9.6299999999999999E-4</v>
      </c>
      <c r="C25" s="41"/>
      <c r="D25" s="41"/>
      <c r="E25" s="42"/>
      <c r="F25" s="42"/>
      <c r="G25" s="42"/>
      <c r="H25" s="42"/>
      <c r="I25" s="42"/>
      <c r="J25" s="42"/>
      <c r="K25" s="30"/>
      <c r="L25" s="10"/>
      <c r="M25" s="32"/>
      <c r="N25" s="10"/>
      <c r="O25" s="10"/>
      <c r="P25" s="10"/>
    </row>
    <row r="26" spans="1:16" x14ac:dyDescent="0.35">
      <c r="A26" s="44">
        <v>24</v>
      </c>
      <c r="B26" s="45">
        <v>9.1100000000000003E-4</v>
      </c>
      <c r="C26" s="41"/>
      <c r="D26" s="41"/>
      <c r="E26" s="42"/>
      <c r="F26" s="42"/>
      <c r="G26" s="42"/>
      <c r="H26" s="42"/>
      <c r="I26" s="42"/>
      <c r="J26" s="42"/>
      <c r="K26" s="30"/>
      <c r="L26" s="10"/>
      <c r="M26" s="32"/>
      <c r="N26" s="10"/>
      <c r="O26" s="10"/>
      <c r="P26" s="10"/>
    </row>
    <row r="27" spans="1:16" x14ac:dyDescent="0.35">
      <c r="A27" s="44">
        <v>25</v>
      </c>
      <c r="B27" s="45">
        <v>8.5599999999999999E-4</v>
      </c>
      <c r="C27" s="41"/>
      <c r="D27" s="41"/>
      <c r="E27" s="42"/>
      <c r="F27" s="42"/>
      <c r="G27" s="42"/>
      <c r="H27" s="42"/>
      <c r="I27" s="42"/>
      <c r="J27" s="42"/>
      <c r="K27" s="30"/>
      <c r="L27" s="10"/>
      <c r="M27" s="32"/>
      <c r="N27" s="10"/>
      <c r="O27" s="10"/>
      <c r="P27" s="10"/>
    </row>
    <row r="28" spans="1:16" x14ac:dyDescent="0.35">
      <c r="A28" s="44">
        <v>26</v>
      </c>
      <c r="B28" s="45">
        <v>8.0800000000000002E-4</v>
      </c>
      <c r="C28" s="41"/>
      <c r="D28" s="41"/>
      <c r="E28" s="42"/>
      <c r="F28" s="42"/>
      <c r="G28" s="42"/>
      <c r="H28" s="42"/>
      <c r="I28" s="42"/>
      <c r="J28" s="42"/>
      <c r="K28" s="30"/>
      <c r="L28" s="10"/>
      <c r="M28" s="32"/>
      <c r="N28" s="10"/>
      <c r="O28" s="10"/>
      <c r="P28" s="10"/>
    </row>
    <row r="29" spans="1:16" x14ac:dyDescent="0.35">
      <c r="A29" s="44">
        <v>27</v>
      </c>
      <c r="B29" s="45">
        <v>7.7200000000000001E-4</v>
      </c>
      <c r="C29" s="41"/>
      <c r="D29" s="41"/>
      <c r="E29" s="42"/>
      <c r="F29" s="42"/>
      <c r="G29" s="42"/>
      <c r="H29" s="42"/>
      <c r="I29" s="42"/>
      <c r="J29" s="42"/>
      <c r="K29" s="30"/>
      <c r="L29" s="10"/>
      <c r="M29" s="32"/>
      <c r="N29" s="10"/>
      <c r="O29" s="10"/>
      <c r="P29" s="10"/>
    </row>
    <row r="30" spans="1:16" x14ac:dyDescent="0.35">
      <c r="A30" s="44">
        <v>28</v>
      </c>
      <c r="B30" s="45">
        <v>7.5199999999999996E-4</v>
      </c>
      <c r="C30" s="41"/>
      <c r="D30" s="41"/>
      <c r="E30" s="42"/>
      <c r="F30" s="42"/>
      <c r="G30" s="42"/>
      <c r="H30" s="42"/>
      <c r="I30" s="42"/>
      <c r="J30" s="42"/>
      <c r="K30" s="30"/>
      <c r="L30" s="10"/>
      <c r="M30" s="32"/>
      <c r="N30" s="10"/>
      <c r="O30" s="10"/>
      <c r="P30" s="10"/>
    </row>
    <row r="31" spans="1:16" x14ac:dyDescent="0.35">
      <c r="A31" s="44">
        <v>29</v>
      </c>
      <c r="B31" s="45">
        <v>7.45E-4</v>
      </c>
      <c r="C31" s="41"/>
      <c r="D31" s="41"/>
      <c r="E31" s="42"/>
      <c r="F31" s="42"/>
      <c r="G31" s="42"/>
      <c r="H31" s="42"/>
      <c r="I31" s="42"/>
      <c r="J31" s="42"/>
      <c r="K31" s="30"/>
      <c r="L31" s="10"/>
      <c r="M31" s="32"/>
      <c r="N31" s="10"/>
      <c r="O31" s="10"/>
      <c r="P31" s="10"/>
    </row>
    <row r="32" spans="1:16" x14ac:dyDescent="0.35">
      <c r="A32" s="44">
        <v>30</v>
      </c>
      <c r="B32" s="45">
        <v>7.5199999999999996E-4</v>
      </c>
      <c r="C32" s="41"/>
      <c r="D32" s="41"/>
      <c r="E32" s="42"/>
      <c r="F32" s="42"/>
      <c r="G32" s="42"/>
      <c r="H32" s="42"/>
      <c r="I32" s="42"/>
      <c r="J32" s="42"/>
      <c r="K32" s="30"/>
      <c r="L32" s="10"/>
      <c r="M32" s="32"/>
      <c r="N32" s="10"/>
      <c r="O32" s="10"/>
      <c r="P32" s="10"/>
    </row>
    <row r="33" spans="1:16" x14ac:dyDescent="0.35">
      <c r="A33" s="44">
        <v>31</v>
      </c>
      <c r="B33" s="45">
        <v>7.6800000000000002E-4</v>
      </c>
      <c r="C33" s="41"/>
      <c r="D33" s="41"/>
      <c r="E33" s="42"/>
      <c r="F33" s="42"/>
      <c r="G33" s="42"/>
      <c r="H33" s="42"/>
      <c r="I33" s="42"/>
      <c r="J33" s="42"/>
      <c r="K33" s="30"/>
      <c r="L33" s="10"/>
      <c r="M33" s="32"/>
      <c r="N33" s="10"/>
      <c r="O33" s="10"/>
      <c r="P33" s="10"/>
    </row>
    <row r="34" spans="1:16" x14ac:dyDescent="0.35">
      <c r="A34" s="44">
        <v>32</v>
      </c>
      <c r="B34" s="45">
        <v>7.9100000000000004E-4</v>
      </c>
      <c r="C34" s="41"/>
      <c r="D34" s="41"/>
      <c r="E34" s="42"/>
      <c r="F34" s="42"/>
      <c r="G34" s="42"/>
      <c r="H34" s="42"/>
      <c r="I34" s="42"/>
      <c r="J34" s="42"/>
      <c r="K34" s="30"/>
      <c r="L34" s="10"/>
      <c r="M34" s="32"/>
      <c r="N34" s="10"/>
      <c r="O34" s="10"/>
      <c r="P34" s="10"/>
    </row>
    <row r="35" spans="1:16" x14ac:dyDescent="0.35">
      <c r="A35" s="44">
        <v>33</v>
      </c>
      <c r="B35" s="45">
        <v>8.1999999999999998E-4</v>
      </c>
      <c r="C35" s="41"/>
      <c r="D35" s="41"/>
      <c r="E35" s="42"/>
      <c r="F35" s="42"/>
      <c r="G35" s="42"/>
      <c r="H35" s="42"/>
      <c r="I35" s="42"/>
      <c r="J35" s="42"/>
      <c r="K35" s="30"/>
      <c r="L35" s="10"/>
      <c r="M35" s="32"/>
      <c r="N35" s="10"/>
      <c r="O35" s="10"/>
      <c r="P35" s="10"/>
    </row>
    <row r="36" spans="1:16" x14ac:dyDescent="0.35">
      <c r="A36" s="44">
        <v>34</v>
      </c>
      <c r="B36" s="45">
        <v>8.5499999999999997E-4</v>
      </c>
      <c r="C36" s="41"/>
      <c r="D36" s="41"/>
      <c r="E36" s="42"/>
      <c r="F36" s="42"/>
      <c r="G36" s="42"/>
      <c r="H36" s="42"/>
      <c r="I36" s="42"/>
      <c r="J36" s="42"/>
      <c r="K36" s="30"/>
      <c r="L36" s="10"/>
      <c r="M36" s="32"/>
      <c r="N36" s="10"/>
      <c r="O36" s="10"/>
      <c r="P36" s="10"/>
    </row>
    <row r="37" spans="1:16" x14ac:dyDescent="0.35">
      <c r="A37" s="44">
        <v>35</v>
      </c>
      <c r="B37" s="45">
        <v>8.9499999999999996E-4</v>
      </c>
      <c r="C37" s="41"/>
      <c r="D37" s="41"/>
      <c r="E37" s="42"/>
      <c r="F37" s="42"/>
      <c r="G37" s="42"/>
      <c r="H37" s="42"/>
      <c r="I37" s="42"/>
      <c r="J37" s="42"/>
      <c r="K37" s="30"/>
      <c r="L37" s="10"/>
      <c r="M37" s="32"/>
      <c r="N37" s="10"/>
      <c r="O37" s="10"/>
      <c r="P37" s="10"/>
    </row>
    <row r="38" spans="1:16" x14ac:dyDescent="0.35">
      <c r="A38" s="44">
        <v>36</v>
      </c>
      <c r="B38" s="45">
        <v>9.4499999999999998E-4</v>
      </c>
      <c r="C38" s="41"/>
      <c r="D38" s="41"/>
      <c r="E38" s="42"/>
      <c r="F38" s="42"/>
      <c r="G38" s="42"/>
      <c r="H38" s="42"/>
      <c r="I38" s="42"/>
      <c r="J38" s="42"/>
      <c r="K38" s="30"/>
      <c r="L38" s="10"/>
      <c r="M38" s="32"/>
      <c r="N38" s="10"/>
      <c r="O38" s="10"/>
      <c r="P38" s="10"/>
    </row>
    <row r="39" spans="1:16" x14ac:dyDescent="0.35">
      <c r="A39" s="44">
        <v>37</v>
      </c>
      <c r="B39" s="45">
        <v>1.005E-3</v>
      </c>
      <c r="C39" s="41"/>
      <c r="D39" s="41"/>
      <c r="E39" s="42"/>
      <c r="F39" s="42"/>
      <c r="G39" s="42"/>
      <c r="H39" s="42"/>
      <c r="I39" s="42"/>
      <c r="J39" s="42"/>
      <c r="K39" s="30"/>
      <c r="L39" s="10"/>
      <c r="M39" s="32"/>
      <c r="N39" s="10"/>
      <c r="O39" s="10"/>
      <c r="P39" s="10"/>
    </row>
    <row r="40" spans="1:16" x14ac:dyDescent="0.35">
      <c r="A40" s="44">
        <v>38</v>
      </c>
      <c r="B40" s="45">
        <v>1.083E-3</v>
      </c>
      <c r="C40" s="41"/>
      <c r="D40" s="41"/>
      <c r="E40" s="42"/>
      <c r="F40" s="42"/>
      <c r="G40" s="42"/>
      <c r="H40" s="42"/>
      <c r="I40" s="42"/>
      <c r="J40" s="42"/>
      <c r="K40" s="30"/>
      <c r="L40" s="10"/>
      <c r="M40" s="32"/>
      <c r="N40" s="10"/>
      <c r="O40" s="10"/>
      <c r="P40" s="10"/>
    </row>
    <row r="41" spans="1:16" x14ac:dyDescent="0.35">
      <c r="A41" s="44">
        <v>39</v>
      </c>
      <c r="B41" s="45">
        <v>1.181E-3</v>
      </c>
      <c r="C41" s="41"/>
      <c r="D41" s="41"/>
      <c r="E41" s="42"/>
      <c r="F41" s="42"/>
      <c r="G41" s="42"/>
      <c r="H41" s="42"/>
      <c r="I41" s="42"/>
      <c r="J41" s="42"/>
      <c r="K41" s="30"/>
      <c r="L41" s="10"/>
      <c r="M41" s="32"/>
      <c r="N41" s="10"/>
      <c r="O41" s="10"/>
      <c r="P41" s="10"/>
    </row>
    <row r="42" spans="1:16" x14ac:dyDescent="0.35">
      <c r="A42" s="44">
        <v>40</v>
      </c>
      <c r="B42" s="45">
        <v>1.3010000000000001E-3</v>
      </c>
      <c r="C42" s="41"/>
      <c r="D42" s="41"/>
      <c r="E42" s="42"/>
      <c r="F42" s="42"/>
      <c r="G42" s="42"/>
      <c r="H42" s="42"/>
      <c r="I42" s="42"/>
      <c r="J42" s="42"/>
      <c r="K42" s="30"/>
      <c r="L42" s="10"/>
      <c r="M42" s="32"/>
      <c r="N42" s="10"/>
      <c r="O42" s="10"/>
      <c r="P42" s="10"/>
    </row>
    <row r="43" spans="1:16" x14ac:dyDescent="0.35">
      <c r="A43" s="44">
        <v>41</v>
      </c>
      <c r="B43" s="45">
        <v>1.4469999999999999E-3</v>
      </c>
      <c r="C43" s="41"/>
      <c r="D43" s="41"/>
      <c r="E43" s="42"/>
      <c r="F43" s="42"/>
      <c r="G43" s="42"/>
      <c r="H43" s="42"/>
      <c r="I43" s="42"/>
      <c r="J43" s="42"/>
      <c r="K43" s="30"/>
      <c r="L43" s="10"/>
      <c r="M43" s="32"/>
      <c r="N43" s="10"/>
      <c r="O43" s="10"/>
      <c r="P43" s="10"/>
    </row>
    <row r="44" spans="1:16" x14ac:dyDescent="0.35">
      <c r="A44" s="44">
        <v>42</v>
      </c>
      <c r="B44" s="45">
        <v>1.6230000000000001E-3</v>
      </c>
      <c r="C44" s="41"/>
      <c r="D44" s="41"/>
      <c r="E44" s="42"/>
      <c r="F44" s="42"/>
      <c r="G44" s="42"/>
      <c r="H44" s="42"/>
      <c r="I44" s="42"/>
      <c r="J44" s="42"/>
      <c r="K44" s="30"/>
      <c r="L44" s="10"/>
      <c r="M44" s="32"/>
      <c r="N44" s="10"/>
      <c r="O44" s="10"/>
      <c r="P44" s="10"/>
    </row>
    <row r="45" spans="1:16" x14ac:dyDescent="0.35">
      <c r="A45" s="44">
        <v>43</v>
      </c>
      <c r="B45" s="45">
        <v>1.833E-3</v>
      </c>
      <c r="C45" s="41"/>
      <c r="D45" s="41"/>
      <c r="E45" s="42"/>
      <c r="F45" s="42"/>
      <c r="G45" s="42"/>
      <c r="H45" s="42"/>
      <c r="I45" s="42"/>
      <c r="J45" s="42"/>
      <c r="K45" s="30"/>
      <c r="L45" s="10"/>
      <c r="M45" s="32"/>
      <c r="N45" s="10"/>
      <c r="O45" s="10"/>
      <c r="P45" s="10"/>
    </row>
    <row r="46" spans="1:16" x14ac:dyDescent="0.35">
      <c r="A46" s="44">
        <v>44</v>
      </c>
      <c r="B46" s="45">
        <v>2.0820000000000001E-3</v>
      </c>
      <c r="C46" s="41"/>
      <c r="D46" s="41"/>
      <c r="E46" s="42"/>
      <c r="F46" s="42"/>
      <c r="G46" s="42"/>
      <c r="H46" s="42"/>
      <c r="I46" s="42"/>
      <c r="J46" s="42"/>
      <c r="K46" s="30"/>
      <c r="L46" s="10"/>
      <c r="M46" s="32"/>
      <c r="N46" s="10"/>
      <c r="O46" s="10"/>
      <c r="P46" s="10"/>
    </row>
    <row r="47" spans="1:16" x14ac:dyDescent="0.35">
      <c r="A47" s="44">
        <v>45</v>
      </c>
      <c r="B47" s="45">
        <v>2.3640000000000002E-3</v>
      </c>
      <c r="C47" s="41"/>
      <c r="D47" s="41"/>
      <c r="E47" s="42"/>
      <c r="F47" s="42"/>
      <c r="G47" s="42"/>
      <c r="H47" s="42"/>
      <c r="I47" s="42"/>
      <c r="J47" s="42"/>
      <c r="K47" s="30"/>
      <c r="L47" s="10"/>
      <c r="M47" s="32"/>
      <c r="N47" s="10"/>
      <c r="O47" s="10"/>
      <c r="P47" s="10"/>
    </row>
    <row r="48" spans="1:16" x14ac:dyDescent="0.35">
      <c r="A48" s="44">
        <v>46</v>
      </c>
      <c r="B48" s="45">
        <v>2.6689999999999999E-3</v>
      </c>
      <c r="C48" s="41"/>
      <c r="D48" s="41"/>
      <c r="E48" s="42"/>
      <c r="F48" s="42"/>
      <c r="G48" s="42"/>
      <c r="H48" s="42"/>
      <c r="I48" s="42"/>
      <c r="J48" s="42"/>
      <c r="K48" s="30"/>
      <c r="L48" s="10"/>
      <c r="M48" s="32"/>
      <c r="N48" s="10"/>
      <c r="O48" s="10"/>
      <c r="P48" s="10"/>
    </row>
    <row r="49" spans="1:16" x14ac:dyDescent="0.35">
      <c r="A49" s="44">
        <v>47</v>
      </c>
      <c r="B49" s="45">
        <v>2.983E-3</v>
      </c>
      <c r="C49" s="41"/>
      <c r="D49" s="41"/>
      <c r="E49" s="42"/>
      <c r="F49" s="42"/>
      <c r="G49" s="42"/>
      <c r="H49" s="42"/>
      <c r="I49" s="42"/>
      <c r="J49" s="42"/>
      <c r="K49" s="30"/>
      <c r="L49" s="10"/>
      <c r="M49" s="32"/>
      <c r="N49" s="10"/>
      <c r="O49" s="10"/>
      <c r="P49" s="10"/>
    </row>
    <row r="50" spans="1:16" x14ac:dyDescent="0.35">
      <c r="A50" s="44">
        <v>48</v>
      </c>
      <c r="B50" s="45">
        <v>3.3019999999999998E-3</v>
      </c>
      <c r="C50" s="41"/>
      <c r="D50" s="41"/>
      <c r="E50" s="42"/>
      <c r="F50" s="42"/>
      <c r="G50" s="42"/>
      <c r="H50" s="42"/>
      <c r="I50" s="42"/>
      <c r="J50" s="42"/>
      <c r="K50" s="30"/>
      <c r="L50" s="10"/>
      <c r="M50" s="32"/>
      <c r="N50" s="10"/>
      <c r="O50" s="10"/>
      <c r="P50" s="10"/>
    </row>
    <row r="51" spans="1:16" x14ac:dyDescent="0.35">
      <c r="A51" s="44">
        <v>49</v>
      </c>
      <c r="B51" s="45">
        <v>3.63E-3</v>
      </c>
      <c r="C51" s="41"/>
      <c r="D51" s="41"/>
      <c r="E51" s="42"/>
      <c r="F51" s="42"/>
      <c r="G51" s="42"/>
      <c r="H51" s="42"/>
      <c r="I51" s="42"/>
      <c r="J51" s="42"/>
      <c r="K51" s="30"/>
      <c r="L51" s="10"/>
      <c r="M51" s="32"/>
      <c r="N51" s="10"/>
      <c r="O51" s="10"/>
      <c r="P51" s="10"/>
    </row>
    <row r="52" spans="1:16" x14ac:dyDescent="0.35">
      <c r="A52" s="44">
        <v>50</v>
      </c>
      <c r="B52" s="45">
        <v>3.9810000000000002E-3</v>
      </c>
      <c r="C52" s="41"/>
      <c r="D52" s="41"/>
      <c r="E52" s="42"/>
      <c r="F52" s="42"/>
      <c r="G52" s="42"/>
      <c r="H52" s="42"/>
      <c r="I52" s="42"/>
      <c r="J52" s="42"/>
      <c r="K52" s="30"/>
      <c r="L52" s="10"/>
      <c r="M52" s="32"/>
      <c r="N52" s="10"/>
      <c r="O52" s="10"/>
      <c r="P52" s="10"/>
    </row>
    <row r="53" spans="1:16" x14ac:dyDescent="0.35">
      <c r="A53" s="44">
        <v>51</v>
      </c>
      <c r="B53" s="45">
        <v>4.3709999999999999E-3</v>
      </c>
      <c r="C53" s="41"/>
      <c r="D53" s="41"/>
      <c r="E53" s="42"/>
      <c r="F53" s="42"/>
      <c r="G53" s="42"/>
      <c r="H53" s="42"/>
      <c r="I53" s="42"/>
      <c r="J53" s="42"/>
      <c r="K53" s="30"/>
      <c r="L53" s="10"/>
      <c r="M53" s="32"/>
      <c r="N53" s="10"/>
      <c r="O53" s="10"/>
      <c r="P53" s="10"/>
    </row>
    <row r="54" spans="1:16" x14ac:dyDescent="0.35">
      <c r="A54" s="44">
        <v>52</v>
      </c>
      <c r="B54" s="45">
        <v>4.8120000000000003E-3</v>
      </c>
      <c r="C54" s="41"/>
      <c r="D54" s="41"/>
      <c r="E54" s="42"/>
      <c r="F54" s="42"/>
      <c r="G54" s="42"/>
      <c r="H54" s="42"/>
      <c r="I54" s="42"/>
      <c r="J54" s="42"/>
      <c r="K54" s="30"/>
      <c r="L54" s="10"/>
      <c r="M54" s="32"/>
      <c r="N54" s="10"/>
      <c r="O54" s="10"/>
      <c r="P54" s="10"/>
    </row>
    <row r="55" spans="1:16" x14ac:dyDescent="0.35">
      <c r="A55" s="44">
        <v>53</v>
      </c>
      <c r="B55" s="45">
        <v>5.3080000000000002E-3</v>
      </c>
      <c r="C55" s="41"/>
      <c r="D55" s="41"/>
      <c r="E55" s="42"/>
      <c r="F55" s="42"/>
      <c r="G55" s="42"/>
      <c r="H55" s="42"/>
      <c r="I55" s="42"/>
      <c r="J55" s="42"/>
      <c r="K55" s="30"/>
      <c r="L55" s="10"/>
      <c r="M55" s="32"/>
      <c r="N55" s="10"/>
      <c r="O55" s="10"/>
      <c r="P55" s="10"/>
    </row>
    <row r="56" spans="1:16" x14ac:dyDescent="0.35">
      <c r="A56" s="44">
        <v>54</v>
      </c>
      <c r="B56" s="45">
        <v>5.8570000000000002E-3</v>
      </c>
      <c r="C56" s="41"/>
      <c r="D56" s="41"/>
      <c r="E56" s="42"/>
      <c r="F56" s="42"/>
      <c r="G56" s="42"/>
      <c r="H56" s="42"/>
      <c r="I56" s="42"/>
      <c r="J56" s="42"/>
      <c r="K56" s="30"/>
      <c r="L56" s="10"/>
      <c r="M56" s="32"/>
      <c r="N56" s="10"/>
      <c r="O56" s="10"/>
      <c r="P56" s="10"/>
    </row>
    <row r="57" spans="1:16" x14ac:dyDescent="0.35">
      <c r="A57" s="44">
        <v>55</v>
      </c>
      <c r="B57" s="45">
        <v>6.4599999999999996E-3</v>
      </c>
      <c r="C57" s="41"/>
      <c r="D57" s="41"/>
      <c r="E57" s="42"/>
      <c r="F57" s="42"/>
      <c r="G57" s="42"/>
      <c r="H57" s="42"/>
      <c r="I57" s="42"/>
      <c r="J57" s="42"/>
      <c r="K57" s="30"/>
      <c r="L57" s="10"/>
      <c r="M57" s="32"/>
      <c r="N57" s="10"/>
      <c r="O57" s="10"/>
      <c r="P57" s="10"/>
    </row>
    <row r="58" spans="1:16" x14ac:dyDescent="0.35">
      <c r="A58" s="44">
        <v>56</v>
      </c>
      <c r="B58" s="45">
        <v>7.1170000000000001E-3</v>
      </c>
      <c r="C58" s="41"/>
      <c r="D58" s="41"/>
      <c r="E58" s="42"/>
      <c r="F58" s="42"/>
      <c r="G58" s="42"/>
      <c r="H58" s="42"/>
      <c r="I58" s="42"/>
      <c r="J58" s="42"/>
      <c r="K58" s="30"/>
      <c r="L58" s="10"/>
      <c r="M58" s="32"/>
      <c r="N58" s="10"/>
      <c r="O58" s="10"/>
      <c r="P58" s="10"/>
    </row>
    <row r="59" spans="1:16" x14ac:dyDescent="0.35">
      <c r="A59" s="44">
        <v>57</v>
      </c>
      <c r="B59" s="45">
        <v>7.8309999999999994E-3</v>
      </c>
      <c r="C59" s="41"/>
      <c r="D59" s="41"/>
      <c r="E59" s="42"/>
      <c r="F59" s="42"/>
      <c r="G59" s="42"/>
      <c r="H59" s="42"/>
      <c r="I59" s="42"/>
      <c r="J59" s="42"/>
      <c r="K59" s="30"/>
      <c r="L59" s="10"/>
      <c r="M59" s="32"/>
      <c r="N59" s="10"/>
      <c r="O59" s="10"/>
      <c r="P59" s="10"/>
    </row>
    <row r="60" spans="1:16" x14ac:dyDescent="0.35">
      <c r="A60" s="44">
        <v>58</v>
      </c>
      <c r="B60" s="45">
        <v>8.6040000000000005E-3</v>
      </c>
      <c r="C60" s="41"/>
      <c r="D60" s="41"/>
      <c r="E60" s="42"/>
      <c r="F60" s="42"/>
      <c r="G60" s="42"/>
      <c r="H60" s="42"/>
      <c r="I60" s="42"/>
      <c r="J60" s="42"/>
      <c r="K60" s="30"/>
      <c r="L60" s="10"/>
      <c r="M60" s="32"/>
      <c r="N60" s="10"/>
      <c r="O60" s="10"/>
      <c r="P60" s="10"/>
    </row>
    <row r="61" spans="1:16" x14ac:dyDescent="0.35">
      <c r="A61" s="44">
        <v>59</v>
      </c>
      <c r="B61" s="45">
        <v>9.4540000000000006E-3</v>
      </c>
      <c r="C61" s="41"/>
      <c r="D61" s="41"/>
      <c r="E61" s="42"/>
      <c r="F61" s="42"/>
      <c r="G61" s="42"/>
      <c r="H61" s="42"/>
      <c r="I61" s="42"/>
      <c r="J61" s="42"/>
      <c r="K61" s="30"/>
      <c r="L61" s="10"/>
      <c r="M61" s="32"/>
      <c r="N61" s="10"/>
      <c r="O61" s="10"/>
      <c r="P61" s="10"/>
    </row>
    <row r="62" spans="1:16" x14ac:dyDescent="0.35">
      <c r="A62" s="44">
        <v>60</v>
      </c>
      <c r="B62" s="45">
        <v>1.0404E-2</v>
      </c>
      <c r="C62" s="41"/>
      <c r="D62" s="41"/>
      <c r="E62" s="42"/>
      <c r="F62" s="42"/>
      <c r="G62" s="42"/>
      <c r="H62" s="42"/>
      <c r="I62" s="42"/>
      <c r="J62" s="42"/>
      <c r="K62" s="30"/>
      <c r="L62" s="10"/>
      <c r="M62" s="32"/>
      <c r="N62" s="10"/>
      <c r="O62" s="10"/>
      <c r="P62" s="10"/>
    </row>
    <row r="63" spans="1:16" x14ac:dyDescent="0.35">
      <c r="A63" s="44">
        <v>61</v>
      </c>
      <c r="B63" s="45">
        <v>1.1504E-2</v>
      </c>
      <c r="C63" s="41"/>
      <c r="D63" s="41"/>
      <c r="E63" s="42"/>
      <c r="F63" s="42"/>
      <c r="G63" s="42"/>
      <c r="H63" s="42"/>
      <c r="I63" s="42"/>
      <c r="J63" s="42"/>
      <c r="K63" s="30"/>
      <c r="L63" s="10"/>
      <c r="M63" s="32"/>
      <c r="N63" s="10"/>
      <c r="O63" s="10"/>
      <c r="P63" s="10"/>
    </row>
    <row r="64" spans="1:16" x14ac:dyDescent="0.35">
      <c r="A64" s="44">
        <v>62</v>
      </c>
      <c r="B64" s="45">
        <v>1.2818E-2</v>
      </c>
      <c r="C64" s="41"/>
      <c r="D64" s="41"/>
      <c r="E64" s="42"/>
      <c r="F64" s="42"/>
      <c r="G64" s="42"/>
      <c r="H64" s="42"/>
      <c r="I64" s="42"/>
      <c r="J64" s="42"/>
      <c r="K64" s="30"/>
      <c r="L64" s="10"/>
      <c r="M64" s="32"/>
      <c r="N64" s="10"/>
      <c r="O64" s="10"/>
      <c r="P64" s="10"/>
    </row>
    <row r="65" spans="1:16" x14ac:dyDescent="0.35">
      <c r="A65" s="44">
        <v>63</v>
      </c>
      <c r="B65" s="45">
        <v>1.4429000000000001E-2</v>
      </c>
      <c r="C65" s="41"/>
      <c r="D65" s="41"/>
      <c r="E65" s="42"/>
      <c r="F65" s="42"/>
      <c r="G65" s="42"/>
      <c r="H65" s="42"/>
      <c r="I65" s="42"/>
      <c r="J65" s="42"/>
      <c r="K65" s="30"/>
      <c r="L65" s="10"/>
      <c r="M65" s="32"/>
      <c r="N65" s="10"/>
      <c r="O65" s="10"/>
      <c r="P65" s="10"/>
    </row>
    <row r="66" spans="1:16" x14ac:dyDescent="0.35">
      <c r="A66" s="44">
        <v>64</v>
      </c>
      <c r="B66" s="45">
        <v>1.6414999999999999E-2</v>
      </c>
      <c r="C66" s="41"/>
      <c r="D66" s="41"/>
      <c r="E66" s="42"/>
      <c r="F66" s="42"/>
      <c r="G66" s="42"/>
      <c r="H66" s="42"/>
      <c r="I66" s="42"/>
      <c r="J66" s="42"/>
      <c r="K66" s="30"/>
      <c r="L66" s="10"/>
      <c r="M66" s="32"/>
      <c r="N66" s="10"/>
      <c r="O66" s="10"/>
      <c r="P66" s="10"/>
    </row>
    <row r="67" spans="1:16" x14ac:dyDescent="0.35">
      <c r="A67" s="44">
        <v>65</v>
      </c>
      <c r="B67" s="45">
        <v>1.8832000000000002E-2</v>
      </c>
      <c r="C67" s="41"/>
      <c r="D67" s="41"/>
      <c r="E67" s="42"/>
      <c r="F67" s="42"/>
      <c r="G67" s="42"/>
      <c r="H67" s="42"/>
      <c r="I67" s="42"/>
      <c r="J67" s="42"/>
      <c r="K67" s="30"/>
      <c r="L67" s="10"/>
      <c r="M67" s="32"/>
      <c r="N67" s="10"/>
      <c r="O67" s="10"/>
      <c r="P67" s="10"/>
    </row>
    <row r="68" spans="1:16" x14ac:dyDescent="0.35">
      <c r="A68" s="44">
        <v>66</v>
      </c>
      <c r="B68" s="45">
        <v>2.1704000000000001E-2</v>
      </c>
      <c r="C68" s="41"/>
      <c r="D68" s="41"/>
      <c r="E68" s="42"/>
      <c r="F68" s="42"/>
      <c r="G68" s="42"/>
      <c r="H68" s="42"/>
      <c r="I68" s="42"/>
      <c r="J68" s="42"/>
      <c r="K68" s="30"/>
      <c r="L68" s="10"/>
      <c r="M68" s="32"/>
      <c r="N68" s="10"/>
      <c r="O68" s="10"/>
      <c r="P68" s="10"/>
    </row>
    <row r="69" spans="1:16" x14ac:dyDescent="0.35">
      <c r="A69" s="44">
        <v>67</v>
      </c>
      <c r="B69" s="45">
        <v>2.5016E-2</v>
      </c>
      <c r="C69" s="41"/>
      <c r="D69" s="41"/>
      <c r="E69" s="42"/>
      <c r="F69" s="42"/>
      <c r="G69" s="42"/>
      <c r="H69" s="42"/>
      <c r="I69" s="42"/>
      <c r="J69" s="42"/>
      <c r="K69" s="30"/>
      <c r="L69" s="10"/>
      <c r="M69" s="32"/>
      <c r="N69" s="10"/>
      <c r="O69" s="10"/>
      <c r="P69" s="10"/>
    </row>
    <row r="70" spans="1:16" x14ac:dyDescent="0.35">
      <c r="A70" s="44">
        <v>68</v>
      </c>
      <c r="B70" s="45">
        <v>2.8738E-2</v>
      </c>
      <c r="C70" s="41"/>
      <c r="D70" s="41"/>
      <c r="E70" s="42"/>
      <c r="F70" s="42"/>
      <c r="G70" s="42"/>
      <c r="H70" s="42"/>
      <c r="I70" s="42"/>
      <c r="J70" s="42"/>
      <c r="K70" s="30"/>
      <c r="L70" s="10"/>
      <c r="M70" s="32"/>
      <c r="N70" s="10"/>
      <c r="O70" s="10"/>
      <c r="P70" s="10"/>
    </row>
    <row r="71" spans="1:16" x14ac:dyDescent="0.35">
      <c r="A71" s="44">
        <v>69</v>
      </c>
      <c r="B71" s="45">
        <v>3.2821999999999997E-2</v>
      </c>
      <c r="C71" s="41"/>
      <c r="D71" s="41"/>
      <c r="E71" s="42"/>
      <c r="F71" s="42"/>
      <c r="G71" s="42"/>
      <c r="H71" s="42"/>
      <c r="I71" s="42"/>
      <c r="J71" s="42"/>
      <c r="K71" s="30"/>
      <c r="L71" s="10"/>
      <c r="M71" s="32"/>
      <c r="N71" s="10"/>
      <c r="O71" s="10"/>
      <c r="P71" s="10"/>
    </row>
    <row r="72" spans="1:16" x14ac:dyDescent="0.35">
      <c r="A72" s="44">
        <v>70</v>
      </c>
      <c r="B72" s="45">
        <v>3.7219000000000002E-2</v>
      </c>
      <c r="C72" s="41"/>
      <c r="D72" s="41"/>
      <c r="E72" s="42"/>
      <c r="F72" s="42"/>
      <c r="G72" s="42"/>
      <c r="H72" s="42"/>
      <c r="I72" s="42"/>
      <c r="J72" s="42"/>
      <c r="K72" s="30"/>
      <c r="L72" s="10"/>
      <c r="M72" s="32"/>
      <c r="N72" s="10"/>
      <c r="O72" s="10"/>
      <c r="P72" s="10"/>
    </row>
    <row r="73" spans="1:16" x14ac:dyDescent="0.35">
      <c r="A73" s="44">
        <v>71</v>
      </c>
      <c r="B73" s="45">
        <v>4.1880000000000001E-2</v>
      </c>
      <c r="C73" s="41"/>
      <c r="D73" s="41"/>
      <c r="E73" s="42"/>
      <c r="F73" s="42"/>
      <c r="G73" s="42"/>
      <c r="H73" s="42"/>
      <c r="I73" s="42"/>
      <c r="J73" s="42"/>
      <c r="K73" s="30"/>
      <c r="L73" s="10"/>
      <c r="M73" s="32"/>
      <c r="N73" s="10"/>
      <c r="O73" s="10"/>
      <c r="P73" s="10"/>
    </row>
    <row r="74" spans="1:16" x14ac:dyDescent="0.35">
      <c r="A74" s="44">
        <v>72</v>
      </c>
      <c r="B74" s="45">
        <v>4.6597E-2</v>
      </c>
      <c r="C74" s="41"/>
      <c r="D74" s="41"/>
      <c r="E74" s="42"/>
      <c r="F74" s="42"/>
      <c r="G74" s="42"/>
      <c r="H74" s="42"/>
      <c r="I74" s="42"/>
      <c r="J74" s="42"/>
      <c r="K74" s="30"/>
      <c r="L74" s="10"/>
      <c r="M74" s="32"/>
      <c r="N74" s="10"/>
      <c r="O74" s="10"/>
      <c r="P74" s="10"/>
    </row>
    <row r="75" spans="1:16" x14ac:dyDescent="0.35">
      <c r="A75" s="44">
        <v>73</v>
      </c>
      <c r="B75" s="45">
        <v>5.1180999999999997E-2</v>
      </c>
      <c r="C75" s="41"/>
      <c r="D75" s="41"/>
      <c r="E75" s="42"/>
      <c r="F75" s="42"/>
      <c r="G75" s="42"/>
      <c r="H75" s="42"/>
      <c r="I75" s="42"/>
      <c r="J75" s="42"/>
      <c r="K75" s="30"/>
      <c r="L75" s="10"/>
      <c r="M75" s="32"/>
      <c r="N75" s="10"/>
      <c r="O75" s="10"/>
      <c r="P75" s="10"/>
    </row>
    <row r="76" spans="1:16" x14ac:dyDescent="0.35">
      <c r="A76" s="44">
        <v>74</v>
      </c>
      <c r="B76" s="45">
        <v>5.611E-2</v>
      </c>
      <c r="C76" s="41"/>
      <c r="D76" s="41"/>
      <c r="E76" s="42"/>
      <c r="F76" s="42"/>
      <c r="G76" s="42"/>
      <c r="H76" s="42"/>
      <c r="I76" s="42"/>
      <c r="J76" s="42"/>
      <c r="K76" s="30"/>
      <c r="L76" s="10"/>
      <c r="M76" s="32"/>
      <c r="N76" s="10"/>
      <c r="O76" s="10"/>
      <c r="P76" s="10"/>
    </row>
    <row r="77" spans="1:16" x14ac:dyDescent="0.35">
      <c r="A77" s="44">
        <v>75</v>
      </c>
      <c r="B77" s="45">
        <v>6.1476999999999997E-2</v>
      </c>
      <c r="C77" s="41"/>
      <c r="D77" s="41"/>
      <c r="E77" s="42"/>
      <c r="F77" s="42"/>
      <c r="G77" s="42"/>
      <c r="H77" s="42"/>
      <c r="I77" s="42"/>
      <c r="J77" s="42"/>
      <c r="K77" s="30"/>
      <c r="L77" s="10"/>
      <c r="M77" s="32"/>
      <c r="N77" s="10"/>
      <c r="O77" s="10"/>
      <c r="P77" s="10"/>
    </row>
    <row r="78" spans="1:16" x14ac:dyDescent="0.35">
      <c r="A78" s="44">
        <v>76</v>
      </c>
      <c r="B78" s="45">
        <v>6.7433000000000007E-2</v>
      </c>
      <c r="C78" s="41"/>
      <c r="D78" s="41"/>
      <c r="E78" s="42"/>
      <c r="F78" s="42"/>
      <c r="G78" s="42"/>
      <c r="H78" s="42"/>
      <c r="I78" s="42"/>
      <c r="J78" s="42"/>
      <c r="K78" s="30"/>
      <c r="L78" s="10"/>
      <c r="M78" s="32"/>
      <c r="N78" s="10"/>
      <c r="O78" s="10"/>
      <c r="P78" s="10"/>
    </row>
    <row r="79" spans="1:16" x14ac:dyDescent="0.35">
      <c r="A79" s="44">
        <v>77</v>
      </c>
      <c r="B79" s="45">
        <v>7.4160000000000004E-2</v>
      </c>
      <c r="C79" s="41"/>
      <c r="D79" s="41"/>
      <c r="E79" s="42"/>
      <c r="F79" s="42"/>
      <c r="G79" s="42"/>
      <c r="H79" s="42"/>
      <c r="I79" s="42"/>
      <c r="J79" s="42"/>
      <c r="K79" s="30"/>
      <c r="L79" s="10"/>
      <c r="M79" s="32"/>
      <c r="N79" s="10"/>
      <c r="O79" s="10"/>
      <c r="P79" s="10"/>
    </row>
    <row r="80" spans="1:16" x14ac:dyDescent="0.35">
      <c r="A80" s="44">
        <v>78</v>
      </c>
      <c r="B80" s="45">
        <v>8.1806000000000004E-2</v>
      </c>
      <c r="C80" s="41"/>
      <c r="D80" s="41"/>
      <c r="E80" s="42"/>
      <c r="F80" s="42"/>
      <c r="G80" s="42"/>
      <c r="H80" s="42"/>
      <c r="I80" s="42"/>
      <c r="J80" s="42"/>
      <c r="K80" s="30"/>
      <c r="L80" s="10"/>
      <c r="M80" s="32"/>
      <c r="N80" s="10"/>
      <c r="O80" s="10"/>
      <c r="P80" s="10"/>
    </row>
    <row r="81" spans="1:16" x14ac:dyDescent="0.35">
      <c r="A81" s="44">
        <v>79</v>
      </c>
      <c r="B81" s="45">
        <v>9.0478000000000003E-2</v>
      </c>
      <c r="C81" s="41"/>
      <c r="D81" s="41"/>
      <c r="E81" s="42"/>
      <c r="F81" s="42"/>
      <c r="G81" s="42"/>
      <c r="H81" s="42"/>
      <c r="I81" s="42"/>
      <c r="J81" s="42"/>
      <c r="K81" s="30"/>
      <c r="L81" s="10"/>
      <c r="M81" s="32"/>
      <c r="N81" s="10"/>
      <c r="O81" s="10"/>
      <c r="P81" s="10"/>
    </row>
    <row r="82" spans="1:16" x14ac:dyDescent="0.35">
      <c r="A82" s="44">
        <v>80</v>
      </c>
      <c r="B82" s="45">
        <v>0.100261</v>
      </c>
      <c r="C82" s="41"/>
      <c r="D82" s="41"/>
      <c r="E82" s="42"/>
      <c r="F82" s="42"/>
      <c r="G82" s="42"/>
      <c r="H82" s="42"/>
      <c r="I82" s="42"/>
      <c r="J82" s="42"/>
      <c r="K82" s="30"/>
      <c r="L82" s="10"/>
      <c r="M82" s="32"/>
      <c r="N82" s="10"/>
      <c r="O82" s="10"/>
      <c r="P82" s="10"/>
    </row>
    <row r="83" spans="1:16" x14ac:dyDescent="0.35">
      <c r="A83" s="44">
        <v>81</v>
      </c>
      <c r="B83" s="45">
        <v>0.111193</v>
      </c>
      <c r="C83" s="41"/>
      <c r="D83" s="41"/>
      <c r="E83" s="42"/>
      <c r="F83" s="42"/>
      <c r="G83" s="42"/>
      <c r="H83" s="42"/>
      <c r="I83" s="42"/>
      <c r="J83" s="42"/>
      <c r="K83" s="30"/>
      <c r="L83" s="10"/>
      <c r="M83" s="32"/>
      <c r="N83" s="10"/>
      <c r="O83" s="10"/>
      <c r="P83" s="10"/>
    </row>
    <row r="84" spans="1:16" x14ac:dyDescent="0.35">
      <c r="A84" s="44">
        <v>82</v>
      </c>
      <c r="B84" s="45">
        <v>0.123283</v>
      </c>
      <c r="C84" s="41"/>
      <c r="D84" s="41"/>
      <c r="E84" s="42"/>
      <c r="F84" s="42"/>
      <c r="G84" s="42"/>
      <c r="H84" s="42"/>
      <c r="I84" s="42"/>
      <c r="J84" s="42"/>
      <c r="K84" s="30"/>
      <c r="L84" s="10"/>
      <c r="M84" s="32"/>
      <c r="N84" s="10"/>
      <c r="O84" s="10"/>
      <c r="P84" s="10"/>
    </row>
    <row r="85" spans="1:16" x14ac:dyDescent="0.35">
      <c r="A85" s="44">
        <v>83</v>
      </c>
      <c r="B85" s="45">
        <v>0.13649800000000001</v>
      </c>
      <c r="C85" s="41"/>
      <c r="D85" s="41"/>
      <c r="E85" s="42"/>
      <c r="F85" s="42"/>
      <c r="G85" s="42"/>
      <c r="H85" s="42"/>
      <c r="I85" s="42"/>
      <c r="J85" s="42"/>
      <c r="K85" s="30"/>
      <c r="L85" s="10"/>
      <c r="M85" s="32"/>
      <c r="N85" s="10"/>
      <c r="O85" s="10"/>
      <c r="P85" s="10"/>
    </row>
    <row r="86" spans="1:16" x14ac:dyDescent="0.35">
      <c r="A86" s="44">
        <v>84</v>
      </c>
      <c r="B86" s="45">
        <v>0.15088699999999999</v>
      </c>
      <c r="C86" s="41"/>
      <c r="D86" s="41"/>
      <c r="E86" s="42"/>
      <c r="F86" s="42"/>
      <c r="G86" s="42"/>
      <c r="H86" s="42"/>
      <c r="I86" s="42"/>
      <c r="J86" s="42"/>
      <c r="K86" s="30"/>
      <c r="L86" s="10"/>
      <c r="M86" s="32"/>
      <c r="N86" s="10"/>
      <c r="O86" s="10"/>
      <c r="P86" s="10"/>
    </row>
    <row r="87" spans="1:16" x14ac:dyDescent="0.35">
      <c r="A87" s="44">
        <v>85</v>
      </c>
      <c r="B87" s="45">
        <v>0.16650000000000001</v>
      </c>
      <c r="C87" s="41"/>
      <c r="D87" s="41"/>
      <c r="E87" s="42"/>
      <c r="F87" s="42"/>
      <c r="G87" s="42"/>
      <c r="H87" s="42"/>
      <c r="I87" s="42"/>
      <c r="J87" s="42"/>
      <c r="K87" s="30"/>
      <c r="L87" s="10"/>
      <c r="M87" s="32"/>
      <c r="N87" s="10"/>
      <c r="O87" s="10"/>
      <c r="P87" s="10"/>
    </row>
    <row r="88" spans="1:16" x14ac:dyDescent="0.35">
      <c r="A88" s="44">
        <v>86</v>
      </c>
      <c r="B88" s="45">
        <v>0.18334400000000001</v>
      </c>
      <c r="C88" s="41"/>
      <c r="D88" s="41"/>
      <c r="E88" s="42"/>
      <c r="F88" s="42"/>
      <c r="G88" s="42"/>
      <c r="H88" s="42"/>
      <c r="I88" s="42"/>
      <c r="J88" s="42"/>
      <c r="K88" s="30"/>
      <c r="L88" s="10"/>
      <c r="M88" s="32"/>
      <c r="N88" s="10"/>
      <c r="O88" s="10"/>
      <c r="P88" s="10"/>
    </row>
    <row r="89" spans="1:16" x14ac:dyDescent="0.35">
      <c r="A89" s="44">
        <v>87</v>
      </c>
      <c r="B89" s="45">
        <v>0.201323</v>
      </c>
      <c r="C89" s="41"/>
      <c r="D89" s="41"/>
      <c r="E89" s="42"/>
      <c r="F89" s="42"/>
      <c r="G89" s="42"/>
      <c r="H89" s="42"/>
      <c r="I89" s="42"/>
      <c r="J89" s="42"/>
      <c r="K89" s="30"/>
      <c r="L89" s="10"/>
      <c r="M89" s="32"/>
      <c r="N89" s="10"/>
      <c r="O89" s="10"/>
      <c r="P89" s="10"/>
    </row>
    <row r="90" spans="1:16" x14ac:dyDescent="0.35">
      <c r="A90" s="44">
        <v>88</v>
      </c>
      <c r="B90" s="45">
        <v>0.22028400000000001</v>
      </c>
      <c r="C90" s="41"/>
      <c r="D90" s="41"/>
      <c r="E90" s="42"/>
      <c r="F90" s="42"/>
      <c r="G90" s="42"/>
      <c r="H90" s="42"/>
      <c r="I90" s="42"/>
      <c r="J90" s="42"/>
      <c r="K90" s="30"/>
      <c r="L90" s="10"/>
      <c r="M90" s="32"/>
      <c r="N90" s="10"/>
      <c r="O90" s="10"/>
      <c r="P90" s="10"/>
    </row>
    <row r="91" spans="1:16" x14ac:dyDescent="0.35">
      <c r="A91" s="44">
        <v>89</v>
      </c>
      <c r="B91" s="45">
        <v>0.24007300000000001</v>
      </c>
      <c r="C91" s="41"/>
      <c r="D91" s="41"/>
      <c r="E91" s="42"/>
      <c r="F91" s="42"/>
      <c r="G91" s="42"/>
      <c r="H91" s="42"/>
      <c r="I91" s="42"/>
      <c r="J91" s="42"/>
      <c r="K91" s="30"/>
      <c r="L91" s="10"/>
      <c r="M91" s="32"/>
      <c r="N91" s="10"/>
      <c r="O91" s="10"/>
      <c r="P91" s="10"/>
    </row>
    <row r="92" spans="1:16" x14ac:dyDescent="0.35">
      <c r="A92" s="44">
        <v>90</v>
      </c>
      <c r="B92" s="45">
        <v>0.26055600000000001</v>
      </c>
      <c r="C92" s="41"/>
      <c r="D92" s="41"/>
      <c r="E92" s="42"/>
      <c r="F92" s="42"/>
      <c r="G92" s="42"/>
      <c r="H92" s="42"/>
      <c r="I92" s="42"/>
      <c r="J92" s="42"/>
      <c r="K92" s="30"/>
      <c r="L92" s="10"/>
      <c r="M92" s="32"/>
      <c r="N92" s="10"/>
      <c r="O92" s="10"/>
      <c r="P92" s="10"/>
    </row>
    <row r="93" spans="1:16" x14ac:dyDescent="0.35">
      <c r="A93" s="44">
        <v>91</v>
      </c>
      <c r="B93" s="45">
        <v>0.28160200000000002</v>
      </c>
      <c r="C93" s="41"/>
      <c r="D93" s="41"/>
      <c r="E93" s="42"/>
      <c r="F93" s="42"/>
      <c r="G93" s="42"/>
      <c r="H93" s="42"/>
      <c r="I93" s="42"/>
      <c r="J93" s="42"/>
      <c r="K93" s="30"/>
      <c r="L93" s="10"/>
      <c r="M93" s="32"/>
      <c r="N93" s="10"/>
      <c r="O93" s="10"/>
      <c r="P93" s="10"/>
    </row>
    <row r="94" spans="1:16" x14ac:dyDescent="0.35">
      <c r="A94" s="44">
        <v>92</v>
      </c>
      <c r="B94" s="45">
        <v>0.30307899999999999</v>
      </c>
      <c r="C94" s="41"/>
      <c r="D94" s="41"/>
      <c r="E94" s="42"/>
      <c r="F94" s="42"/>
      <c r="G94" s="42"/>
      <c r="H94" s="42"/>
      <c r="I94" s="42"/>
      <c r="J94" s="42"/>
      <c r="K94" s="30"/>
      <c r="L94" s="10"/>
      <c r="M94" s="32"/>
      <c r="N94" s="10"/>
      <c r="O94" s="10"/>
      <c r="P94" s="10"/>
    </row>
    <row r="95" spans="1:16" x14ac:dyDescent="0.35">
      <c r="A95" s="44">
        <v>93</v>
      </c>
      <c r="B95" s="45">
        <v>0.32487199999999999</v>
      </c>
      <c r="C95" s="41"/>
      <c r="D95" s="41"/>
      <c r="E95" s="42"/>
      <c r="F95" s="42"/>
      <c r="G95" s="42"/>
      <c r="H95" s="42"/>
      <c r="I95" s="42"/>
      <c r="J95" s="42"/>
      <c r="K95" s="30"/>
      <c r="L95" s="10"/>
      <c r="M95" s="32"/>
      <c r="N95" s="10"/>
      <c r="O95" s="10"/>
      <c r="P95" s="10"/>
    </row>
    <row r="96" spans="1:16" x14ac:dyDescent="0.35">
      <c r="A96" s="44">
        <v>94</v>
      </c>
      <c r="B96" s="45">
        <v>0.346887</v>
      </c>
      <c r="C96" s="41"/>
      <c r="D96" s="41"/>
      <c r="E96" s="42"/>
      <c r="F96" s="42"/>
      <c r="G96" s="42"/>
      <c r="H96" s="42"/>
      <c r="I96" s="42"/>
      <c r="J96" s="42"/>
      <c r="K96" s="30"/>
      <c r="L96" s="10"/>
      <c r="M96" s="32"/>
      <c r="N96" s="10"/>
      <c r="O96" s="10"/>
      <c r="P96" s="10"/>
    </row>
    <row r="97" spans="1:16" x14ac:dyDescent="0.35">
      <c r="A97" s="44">
        <v>95</v>
      </c>
      <c r="B97" s="45">
        <v>0.36905100000000002</v>
      </c>
      <c r="C97" s="41"/>
      <c r="D97" s="41"/>
      <c r="E97" s="42"/>
      <c r="F97" s="42"/>
      <c r="G97" s="42"/>
      <c r="H97" s="42"/>
      <c r="I97" s="42"/>
      <c r="J97" s="42"/>
      <c r="K97" s="30"/>
      <c r="L97" s="10"/>
      <c r="M97" s="32"/>
      <c r="N97" s="10"/>
      <c r="O97" s="10"/>
      <c r="P97" s="10"/>
    </row>
    <row r="98" spans="1:16" x14ac:dyDescent="0.35">
      <c r="A98" s="44">
        <v>96</v>
      </c>
      <c r="B98" s="45">
        <v>0.39130500000000001</v>
      </c>
      <c r="C98" s="41"/>
      <c r="D98" s="41"/>
      <c r="E98" s="42"/>
      <c r="F98" s="42"/>
      <c r="G98" s="42"/>
      <c r="H98" s="42"/>
      <c r="I98" s="42"/>
      <c r="J98" s="42"/>
      <c r="K98" s="30"/>
      <c r="L98" s="10"/>
      <c r="M98" s="32"/>
      <c r="N98" s="10"/>
      <c r="O98" s="10"/>
      <c r="P98" s="10"/>
    </row>
    <row r="99" spans="1:16" x14ac:dyDescent="0.35">
      <c r="A99" s="44">
        <v>97</v>
      </c>
      <c r="B99" s="45">
        <v>0.41393799999999997</v>
      </c>
      <c r="C99" s="41"/>
      <c r="D99" s="41"/>
      <c r="E99" s="42"/>
      <c r="F99" s="42"/>
      <c r="G99" s="42"/>
      <c r="H99" s="42"/>
      <c r="I99" s="42"/>
      <c r="J99" s="42"/>
      <c r="K99" s="30"/>
      <c r="L99" s="10"/>
      <c r="M99" s="32"/>
      <c r="N99" s="10"/>
      <c r="O99" s="10"/>
      <c r="P99" s="10"/>
    </row>
    <row r="100" spans="1:16" x14ac:dyDescent="0.35">
      <c r="A100" s="44">
        <v>98</v>
      </c>
      <c r="B100" s="45">
        <v>0.43731300000000001</v>
      </c>
      <c r="C100" s="41"/>
      <c r="D100" s="41"/>
      <c r="E100" s="42"/>
      <c r="F100" s="42"/>
      <c r="G100" s="42"/>
      <c r="H100" s="42"/>
      <c r="I100" s="42"/>
      <c r="J100" s="42"/>
      <c r="K100" s="30"/>
      <c r="L100" s="10"/>
      <c r="M100" s="32"/>
      <c r="N100" s="10"/>
      <c r="O100" s="10"/>
      <c r="P100" s="10"/>
    </row>
    <row r="101" spans="1:16" x14ac:dyDescent="0.35">
      <c r="A101" s="44">
        <v>99</v>
      </c>
      <c r="B101" s="45">
        <v>0.46110099999999998</v>
      </c>
      <c r="C101" s="41"/>
      <c r="D101" s="41"/>
      <c r="E101" s="42"/>
      <c r="F101" s="42"/>
      <c r="G101" s="42"/>
      <c r="H101" s="42"/>
      <c r="I101" s="42"/>
      <c r="J101" s="42"/>
      <c r="K101" s="30"/>
      <c r="L101" s="10"/>
      <c r="M101" s="32"/>
      <c r="N101" s="10"/>
      <c r="O101" s="10"/>
      <c r="P101" s="10"/>
    </row>
    <row r="102" spans="1:16" x14ac:dyDescent="0.35">
      <c r="A102" s="44">
        <v>100</v>
      </c>
      <c r="B102" s="45">
        <v>0.48530400000000001</v>
      </c>
      <c r="C102" s="41"/>
      <c r="D102" s="41"/>
      <c r="E102" s="42"/>
      <c r="F102" s="42"/>
      <c r="G102" s="42"/>
      <c r="H102" s="42"/>
      <c r="I102" s="42"/>
      <c r="J102" s="42"/>
      <c r="K102" s="30"/>
      <c r="L102" s="10"/>
      <c r="M102" s="32"/>
      <c r="N102" s="10"/>
      <c r="O102" s="10"/>
      <c r="P102" s="10"/>
    </row>
    <row r="103" spans="1:16" x14ac:dyDescent="0.35">
      <c r="A103" s="44">
        <v>101</v>
      </c>
      <c r="B103" s="45">
        <v>0.50992400000000004</v>
      </c>
      <c r="C103" s="41"/>
      <c r="D103" s="41"/>
      <c r="E103" s="42"/>
      <c r="F103" s="42"/>
      <c r="G103" s="42"/>
      <c r="H103" s="42"/>
      <c r="I103" s="42"/>
      <c r="J103" s="42"/>
      <c r="K103" s="30"/>
      <c r="L103" s="10"/>
      <c r="M103" s="32"/>
      <c r="N103" s="10"/>
      <c r="O103" s="10"/>
      <c r="P103" s="10"/>
    </row>
    <row r="104" spans="1:16" x14ac:dyDescent="0.35">
      <c r="A104" s="44">
        <v>102</v>
      </c>
      <c r="B104" s="45">
        <v>0.53495700000000002</v>
      </c>
      <c r="C104" s="41"/>
      <c r="D104" s="41"/>
      <c r="E104" s="42"/>
      <c r="F104" s="42"/>
      <c r="G104" s="42"/>
      <c r="H104" s="42"/>
      <c r="I104" s="42"/>
      <c r="J104" s="42"/>
      <c r="K104" s="30"/>
      <c r="L104" s="10"/>
      <c r="M104" s="32"/>
      <c r="N104" s="10"/>
      <c r="O104" s="10"/>
      <c r="P104" s="10"/>
    </row>
    <row r="105" spans="1:16" x14ac:dyDescent="0.35">
      <c r="A105" s="44">
        <v>103</v>
      </c>
      <c r="B105" s="45">
        <v>0.56040699999999999</v>
      </c>
      <c r="C105" s="41"/>
      <c r="D105" s="41"/>
      <c r="E105" s="42"/>
      <c r="F105" s="42"/>
      <c r="G105" s="42"/>
      <c r="H105" s="42"/>
      <c r="I105" s="42"/>
      <c r="J105" s="42"/>
      <c r="K105" s="30"/>
      <c r="L105" s="10"/>
      <c r="M105" s="32"/>
      <c r="N105" s="10"/>
      <c r="O105" s="10"/>
      <c r="P105" s="10"/>
    </row>
    <row r="106" spans="1:16" x14ac:dyDescent="0.35">
      <c r="A106" s="44">
        <v>104</v>
      </c>
      <c r="B106" s="45">
        <v>0.58626500000000004</v>
      </c>
      <c r="C106" s="41"/>
      <c r="D106" s="41"/>
      <c r="E106" s="42"/>
      <c r="F106" s="42"/>
      <c r="G106" s="42"/>
      <c r="H106" s="42"/>
      <c r="I106" s="42"/>
      <c r="J106" s="42"/>
      <c r="K106" s="30"/>
      <c r="L106" s="10"/>
      <c r="M106" s="32"/>
      <c r="N106" s="10"/>
      <c r="O106" s="10"/>
      <c r="P106" s="10"/>
    </row>
    <row r="107" spans="1:16" x14ac:dyDescent="0.35">
      <c r="A107" s="44">
        <v>105</v>
      </c>
      <c r="B107" s="45">
        <v>0.61252899999999999</v>
      </c>
      <c r="C107" s="41"/>
      <c r="D107" s="41"/>
      <c r="E107" s="42"/>
      <c r="F107" s="42"/>
      <c r="G107" s="42"/>
      <c r="H107" s="42"/>
      <c r="I107" s="42"/>
      <c r="J107" s="42"/>
      <c r="K107" s="30"/>
      <c r="L107" s="10"/>
      <c r="M107" s="32"/>
      <c r="N107" s="10"/>
      <c r="O107" s="10"/>
      <c r="P107" s="10"/>
    </row>
    <row r="108" spans="1:16" x14ac:dyDescent="0.35">
      <c r="A108" s="44">
        <v>106</v>
      </c>
      <c r="B108" s="45">
        <v>0.63918799999999998</v>
      </c>
      <c r="C108" s="41"/>
      <c r="D108" s="41"/>
      <c r="E108" s="42"/>
      <c r="F108" s="42"/>
      <c r="G108" s="42"/>
      <c r="H108" s="42"/>
      <c r="I108" s="42"/>
      <c r="J108" s="42"/>
      <c r="K108" s="30"/>
      <c r="L108" s="10"/>
      <c r="M108" s="32"/>
      <c r="N108" s="10"/>
      <c r="O108" s="10"/>
      <c r="P108" s="10"/>
    </row>
    <row r="109" spans="1:16" x14ac:dyDescent="0.35">
      <c r="A109" s="44">
        <v>107</v>
      </c>
      <c r="B109" s="45">
        <v>0.66623299999999996</v>
      </c>
      <c r="C109" s="41"/>
      <c r="D109" s="41"/>
      <c r="E109" s="42"/>
      <c r="F109" s="42"/>
      <c r="G109" s="42"/>
      <c r="H109" s="42"/>
      <c r="I109" s="42"/>
      <c r="J109" s="42"/>
      <c r="K109" s="30"/>
      <c r="L109" s="10"/>
      <c r="M109" s="32"/>
      <c r="N109" s="10"/>
      <c r="O109" s="10"/>
      <c r="P109" s="10"/>
    </row>
    <row r="110" spans="1:16" x14ac:dyDescent="0.35">
      <c r="A110" s="44">
        <v>108</v>
      </c>
      <c r="B110" s="45">
        <v>0.69365100000000002</v>
      </c>
      <c r="C110" s="41"/>
      <c r="D110" s="41"/>
      <c r="E110" s="42"/>
      <c r="F110" s="42"/>
      <c r="G110" s="42"/>
      <c r="H110" s="42"/>
      <c r="I110" s="42"/>
      <c r="J110" s="42"/>
      <c r="K110" s="30"/>
      <c r="L110" s="10"/>
      <c r="M110" s="32"/>
      <c r="N110" s="10"/>
      <c r="O110" s="10"/>
      <c r="P110" s="10"/>
    </row>
    <row r="111" spans="1:16" x14ac:dyDescent="0.35">
      <c r="A111" s="44">
        <v>109</v>
      </c>
      <c r="B111" s="45">
        <v>0.72142499999999998</v>
      </c>
      <c r="C111" s="41"/>
      <c r="D111" s="41"/>
      <c r="E111" s="42"/>
      <c r="F111" s="42"/>
      <c r="G111" s="42"/>
      <c r="H111" s="42"/>
      <c r="I111" s="42"/>
      <c r="J111" s="42"/>
      <c r="K111" s="30"/>
      <c r="L111" s="10"/>
      <c r="M111" s="32"/>
      <c r="N111" s="10"/>
      <c r="O111" s="10"/>
      <c r="P111" s="10"/>
    </row>
    <row r="112" spans="1:16" x14ac:dyDescent="0.35">
      <c r="A112" s="44">
        <v>110</v>
      </c>
      <c r="B112" s="45">
        <v>0.749533</v>
      </c>
      <c r="C112" s="41"/>
      <c r="D112" s="41"/>
      <c r="E112" s="42"/>
      <c r="F112" s="42"/>
      <c r="G112" s="42"/>
      <c r="H112" s="42"/>
      <c r="I112" s="42"/>
      <c r="J112" s="42"/>
      <c r="K112" s="30"/>
      <c r="L112" s="10"/>
      <c r="M112" s="32"/>
      <c r="N112" s="10"/>
      <c r="O112" s="10"/>
      <c r="P112" s="10"/>
    </row>
    <row r="113" spans="1:16" x14ac:dyDescent="0.35">
      <c r="A113" s="44">
        <v>111</v>
      </c>
      <c r="B113" s="45">
        <v>0.77795000000000003</v>
      </c>
      <c r="C113" s="41"/>
      <c r="D113" s="41"/>
      <c r="E113" s="42"/>
      <c r="F113" s="42"/>
      <c r="G113" s="42"/>
      <c r="H113" s="42"/>
      <c r="I113" s="42"/>
      <c r="J113" s="42"/>
      <c r="K113" s="30"/>
      <c r="L113" s="10"/>
      <c r="M113" s="32"/>
      <c r="N113" s="10"/>
      <c r="O113" s="10"/>
      <c r="P113" s="10"/>
    </row>
    <row r="114" spans="1:16" x14ac:dyDescent="0.35">
      <c r="A114" s="44">
        <v>112</v>
      </c>
      <c r="B114" s="45">
        <v>0.806647</v>
      </c>
      <c r="C114" s="41"/>
      <c r="D114" s="41"/>
      <c r="E114" s="42"/>
      <c r="F114" s="42"/>
      <c r="G114" s="42"/>
      <c r="H114" s="42"/>
      <c r="I114" s="42"/>
      <c r="J114" s="42"/>
      <c r="K114" s="30"/>
      <c r="L114" s="10"/>
      <c r="M114" s="32"/>
      <c r="N114" s="10"/>
      <c r="O114" s="10"/>
      <c r="P114" s="10"/>
    </row>
    <row r="115" spans="1:16" x14ac:dyDescent="0.35">
      <c r="A115" s="44">
        <v>113</v>
      </c>
      <c r="B115" s="45">
        <v>0.83558500000000002</v>
      </c>
      <c r="C115" s="41"/>
      <c r="D115" s="41"/>
      <c r="E115" s="42"/>
      <c r="F115" s="42"/>
      <c r="G115" s="42"/>
      <c r="H115" s="42"/>
      <c r="I115" s="42"/>
      <c r="J115" s="42"/>
      <c r="K115" s="30"/>
      <c r="L115" s="10"/>
      <c r="M115" s="32"/>
      <c r="N115" s="10"/>
      <c r="O115" s="10"/>
      <c r="P115" s="10"/>
    </row>
    <row r="116" spans="1:16" x14ac:dyDescent="0.35">
      <c r="A116" s="44">
        <v>114</v>
      </c>
      <c r="B116" s="45">
        <v>0.86472199999999999</v>
      </c>
      <c r="C116" s="41"/>
      <c r="D116" s="41"/>
      <c r="E116" s="42"/>
      <c r="F116" s="42"/>
      <c r="G116" s="42"/>
      <c r="H116" s="42"/>
      <c r="I116" s="42"/>
      <c r="J116" s="42"/>
      <c r="K116" s="30"/>
      <c r="L116" s="10"/>
      <c r="M116" s="32"/>
      <c r="N116" s="10"/>
      <c r="O116" s="10"/>
      <c r="P116" s="10"/>
    </row>
    <row r="117" spans="1:16" x14ac:dyDescent="0.35">
      <c r="A117" s="44">
        <v>115</v>
      </c>
      <c r="B117" s="45">
        <v>0.89400800000000002</v>
      </c>
      <c r="C117" s="41"/>
      <c r="D117" s="41"/>
      <c r="E117" s="42"/>
      <c r="F117" s="42"/>
      <c r="G117" s="42"/>
      <c r="H117" s="42"/>
      <c r="I117" s="42"/>
      <c r="J117" s="42"/>
      <c r="K117" s="30"/>
      <c r="L117" s="10"/>
      <c r="M117" s="32"/>
      <c r="N117" s="10"/>
      <c r="O117" s="10"/>
      <c r="P117" s="10"/>
    </row>
    <row r="118" spans="1:16" x14ac:dyDescent="0.35">
      <c r="A118" s="44">
        <v>116</v>
      </c>
      <c r="B118" s="45">
        <v>0.92338200000000004</v>
      </c>
      <c r="C118" s="41"/>
      <c r="D118" s="41"/>
      <c r="E118" s="42"/>
      <c r="F118" s="42"/>
      <c r="G118" s="42"/>
      <c r="H118" s="42"/>
      <c r="I118" s="42"/>
      <c r="J118" s="42"/>
      <c r="K118" s="30"/>
      <c r="L118" s="10"/>
      <c r="M118" s="32"/>
      <c r="N118" s="10"/>
      <c r="O118" s="10"/>
      <c r="P118" s="10"/>
    </row>
    <row r="119" spans="1:16" x14ac:dyDescent="0.35">
      <c r="A119" s="44">
        <v>117</v>
      </c>
      <c r="B119" s="45">
        <v>0.95277800000000001</v>
      </c>
      <c r="C119" s="41"/>
      <c r="D119" s="41"/>
      <c r="E119" s="42"/>
      <c r="F119" s="42"/>
      <c r="G119" s="42"/>
      <c r="H119" s="42"/>
      <c r="I119" s="42"/>
      <c r="J119" s="42"/>
      <c r="K119" s="30"/>
      <c r="L119" s="10"/>
      <c r="M119" s="32"/>
      <c r="N119" s="10"/>
      <c r="O119" s="10"/>
      <c r="P119" s="10"/>
    </row>
    <row r="120" spans="1:16" x14ac:dyDescent="0.35">
      <c r="A120" s="44">
        <v>118</v>
      </c>
      <c r="B120" s="45">
        <v>0.98211300000000001</v>
      </c>
      <c r="C120" s="41"/>
      <c r="D120" s="41"/>
      <c r="E120" s="42"/>
      <c r="F120" s="42"/>
      <c r="G120" s="42"/>
      <c r="H120" s="42"/>
      <c r="I120" s="42"/>
      <c r="J120" s="42"/>
      <c r="K120" s="30"/>
      <c r="L120" s="10"/>
      <c r="M120" s="32"/>
      <c r="N120" s="10"/>
      <c r="O120" s="10"/>
      <c r="P120" s="10"/>
    </row>
    <row r="121" spans="1:16" x14ac:dyDescent="0.35">
      <c r="A121" s="44">
        <v>119</v>
      </c>
      <c r="B121" s="45">
        <v>1</v>
      </c>
      <c r="C121" s="41"/>
      <c r="D121" s="41"/>
      <c r="E121" s="42"/>
      <c r="F121" s="42"/>
      <c r="G121" s="42"/>
      <c r="H121" s="42"/>
      <c r="I121" s="42"/>
      <c r="J121" s="42"/>
      <c r="K121" s="30"/>
      <c r="L121" s="10"/>
      <c r="M121" s="32"/>
      <c r="N121" s="10"/>
      <c r="O121" s="10"/>
      <c r="P121" s="10"/>
    </row>
    <row r="122" spans="1:16" x14ac:dyDescent="0.35">
      <c r="A122" s="44">
        <v>120</v>
      </c>
      <c r="B122" s="45">
        <v>1</v>
      </c>
      <c r="C122" s="41"/>
      <c r="D122" s="41"/>
      <c r="E122" s="42"/>
      <c r="F122" s="42"/>
      <c r="G122" s="42"/>
      <c r="H122" s="42"/>
      <c r="I122" s="42"/>
      <c r="J122" s="42"/>
      <c r="K122" s="30"/>
      <c r="L122" s="10"/>
      <c r="M122" s="32"/>
      <c r="N122" s="10"/>
      <c r="O122" s="10"/>
      <c r="P122" s="10"/>
    </row>
    <row r="123" spans="1:16" x14ac:dyDescent="0.35">
      <c r="A123" s="44">
        <v>121</v>
      </c>
      <c r="B123" s="45">
        <v>1</v>
      </c>
      <c r="C123" s="41"/>
      <c r="D123" s="41"/>
      <c r="E123" s="42"/>
      <c r="F123" s="42"/>
      <c r="G123" s="42"/>
      <c r="H123" s="42"/>
      <c r="I123" s="42"/>
      <c r="J123" s="42"/>
      <c r="K123" s="30"/>
      <c r="L123" s="10"/>
      <c r="M123" s="32"/>
      <c r="N123" s="10"/>
      <c r="O123" s="10"/>
      <c r="P123" s="10"/>
    </row>
    <row r="124" spans="1:16" x14ac:dyDescent="0.35">
      <c r="A124" s="30"/>
      <c r="B124" s="40"/>
      <c r="C124" s="41"/>
      <c r="D124" s="41"/>
      <c r="E124" s="42"/>
      <c r="F124" s="42"/>
      <c r="G124" s="42"/>
      <c r="H124" s="42"/>
      <c r="I124" s="42"/>
      <c r="J124" s="42"/>
      <c r="K124" s="30"/>
      <c r="L124" s="10"/>
      <c r="M124" s="32"/>
      <c r="N124" s="10"/>
      <c r="O124" s="10"/>
      <c r="P124" s="10"/>
    </row>
    <row r="125" spans="1:16" x14ac:dyDescent="0.35">
      <c r="A125" s="30"/>
      <c r="B125" s="40"/>
      <c r="C125" s="41"/>
      <c r="D125" s="41"/>
      <c r="E125" s="42"/>
      <c r="F125" s="42"/>
      <c r="G125" s="42"/>
      <c r="H125" s="42"/>
      <c r="I125" s="42"/>
      <c r="J125" s="42"/>
      <c r="K125" s="30"/>
      <c r="L125" s="10"/>
      <c r="M125" s="32"/>
      <c r="N125" s="10"/>
      <c r="O125" s="10"/>
      <c r="P125" s="10"/>
    </row>
    <row r="126" spans="1:16" x14ac:dyDescent="0.35">
      <c r="A126" s="30"/>
      <c r="B126" s="40"/>
      <c r="C126" s="41"/>
      <c r="D126" s="41"/>
      <c r="E126" s="42"/>
      <c r="F126" s="42"/>
      <c r="G126" s="42"/>
      <c r="H126" s="42"/>
      <c r="I126" s="42"/>
      <c r="J126" s="42"/>
      <c r="K126" s="30"/>
      <c r="L126" s="10"/>
      <c r="M126" s="32"/>
      <c r="N126" s="10"/>
      <c r="O126" s="10"/>
      <c r="P126" s="1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71E8-DF69-4E66-94C8-8FBE1B3BAA3F}">
  <sheetPr codeName="Sheet2"/>
  <dimension ref="A1:E51"/>
  <sheetViews>
    <sheetView workbookViewId="0">
      <selection activeCell="B12" sqref="B12"/>
    </sheetView>
  </sheetViews>
  <sheetFormatPr defaultRowHeight="14.5" x14ac:dyDescent="0.35"/>
  <cols>
    <col min="2" max="2" width="23.54296875" bestFit="1" customWidth="1"/>
  </cols>
  <sheetData>
    <row r="1" spans="1:5" x14ac:dyDescent="0.35">
      <c r="A1" t="s">
        <v>13</v>
      </c>
      <c r="B1" t="s">
        <v>18</v>
      </c>
      <c r="C1" t="s">
        <v>30</v>
      </c>
      <c r="D1" t="s">
        <v>51</v>
      </c>
      <c r="E1" t="s">
        <v>52</v>
      </c>
    </row>
    <row r="2" spans="1:5" x14ac:dyDescent="0.35">
      <c r="A2" s="1">
        <v>0</v>
      </c>
      <c r="B2" t="s">
        <v>24</v>
      </c>
      <c r="C2" t="s">
        <v>29</v>
      </c>
      <c r="D2">
        <v>10000</v>
      </c>
      <c r="E2">
        <v>-0.1</v>
      </c>
    </row>
    <row r="3" spans="1:5" x14ac:dyDescent="0.35">
      <c r="A3" s="1" t="s">
        <v>14</v>
      </c>
      <c r="B3" t="s">
        <v>25</v>
      </c>
      <c r="D3">
        <v>10000</v>
      </c>
      <c r="E3">
        <v>-0.09</v>
      </c>
    </row>
    <row r="4" spans="1:5" x14ac:dyDescent="0.35">
      <c r="A4" s="1" t="s">
        <v>15</v>
      </c>
      <c r="B4" t="s">
        <v>19</v>
      </c>
      <c r="D4">
        <v>10000</v>
      </c>
      <c r="E4">
        <v>-0.08</v>
      </c>
    </row>
    <row r="5" spans="1:5" x14ac:dyDescent="0.35">
      <c r="A5" s="1" t="s">
        <v>16</v>
      </c>
      <c r="B5" t="s">
        <v>20</v>
      </c>
      <c r="D5">
        <v>10000</v>
      </c>
      <c r="E5">
        <v>-7.0000000000000007E-2</v>
      </c>
    </row>
    <row r="6" spans="1:5" x14ac:dyDescent="0.35">
      <c r="A6" s="1" t="s">
        <v>17</v>
      </c>
      <c r="D6">
        <v>10000</v>
      </c>
      <c r="E6">
        <v>-0.06</v>
      </c>
    </row>
    <row r="7" spans="1:5" x14ac:dyDescent="0.35">
      <c r="A7" s="1"/>
      <c r="D7">
        <v>10000</v>
      </c>
      <c r="E7">
        <v>-0.05</v>
      </c>
    </row>
    <row r="8" spans="1:5" x14ac:dyDescent="0.35">
      <c r="A8" s="1"/>
      <c r="D8">
        <v>10000</v>
      </c>
      <c r="E8">
        <v>-3.9999999999999897E-2</v>
      </c>
    </row>
    <row r="9" spans="1:5" x14ac:dyDescent="0.35">
      <c r="A9" s="1"/>
      <c r="D9">
        <v>10000</v>
      </c>
      <c r="E9">
        <v>-2.9999999999999898E-2</v>
      </c>
    </row>
    <row r="10" spans="1:5" x14ac:dyDescent="0.35">
      <c r="A10" s="1"/>
      <c r="D10">
        <v>10000</v>
      </c>
      <c r="E10">
        <v>-1.99999999999999E-2</v>
      </c>
    </row>
    <row r="11" spans="1:5" x14ac:dyDescent="0.35">
      <c r="D11">
        <v>10000</v>
      </c>
      <c r="E11">
        <v>-9.99999999999991E-3</v>
      </c>
    </row>
    <row r="12" spans="1:5" x14ac:dyDescent="0.35">
      <c r="D12">
        <v>10000</v>
      </c>
      <c r="E12">
        <v>0</v>
      </c>
    </row>
    <row r="13" spans="1:5" x14ac:dyDescent="0.35">
      <c r="D13">
        <v>10000</v>
      </c>
      <c r="E13">
        <v>0.01</v>
      </c>
    </row>
    <row r="14" spans="1:5" x14ac:dyDescent="0.35">
      <c r="D14">
        <v>10000</v>
      </c>
      <c r="E14">
        <v>0.02</v>
      </c>
    </row>
    <row r="15" spans="1:5" x14ac:dyDescent="0.35">
      <c r="D15">
        <v>10000</v>
      </c>
      <c r="E15">
        <v>0.03</v>
      </c>
    </row>
    <row r="16" spans="1:5" x14ac:dyDescent="0.35">
      <c r="D16">
        <v>10000</v>
      </c>
      <c r="E16">
        <v>0.04</v>
      </c>
    </row>
    <row r="17" spans="4:5" x14ac:dyDescent="0.35">
      <c r="D17">
        <v>10000</v>
      </c>
      <c r="E17">
        <v>0.05</v>
      </c>
    </row>
    <row r="18" spans="4:5" x14ac:dyDescent="0.35">
      <c r="D18">
        <v>10000</v>
      </c>
      <c r="E18">
        <v>0.06</v>
      </c>
    </row>
    <row r="19" spans="4:5" x14ac:dyDescent="0.35">
      <c r="D19">
        <v>10000</v>
      </c>
      <c r="E19">
        <v>7.0000000000000007E-2</v>
      </c>
    </row>
    <row r="20" spans="4:5" x14ac:dyDescent="0.35">
      <c r="D20">
        <v>10000</v>
      </c>
      <c r="E20">
        <v>0.08</v>
      </c>
    </row>
    <row r="21" spans="4:5" x14ac:dyDescent="0.35">
      <c r="D21">
        <v>10000</v>
      </c>
      <c r="E21">
        <v>0.09</v>
      </c>
    </row>
    <row r="22" spans="4:5" x14ac:dyDescent="0.35">
      <c r="D22">
        <v>10000</v>
      </c>
      <c r="E22">
        <v>0.1</v>
      </c>
    </row>
    <row r="23" spans="4:5" x14ac:dyDescent="0.35">
      <c r="D23">
        <v>10000</v>
      </c>
    </row>
    <row r="24" spans="4:5" x14ac:dyDescent="0.35">
      <c r="D24">
        <v>10000</v>
      </c>
    </row>
    <row r="25" spans="4:5" x14ac:dyDescent="0.35">
      <c r="D25">
        <v>10000</v>
      </c>
    </row>
    <row r="26" spans="4:5" x14ac:dyDescent="0.35">
      <c r="D26">
        <v>10000</v>
      </c>
    </row>
    <row r="27" spans="4:5" x14ac:dyDescent="0.35">
      <c r="D27">
        <v>10000</v>
      </c>
    </row>
    <row r="28" spans="4:5" x14ac:dyDescent="0.35">
      <c r="D28">
        <v>10000</v>
      </c>
    </row>
    <row r="29" spans="4:5" x14ac:dyDescent="0.35">
      <c r="D29">
        <v>10000</v>
      </c>
    </row>
    <row r="30" spans="4:5" x14ac:dyDescent="0.35">
      <c r="D30">
        <v>10000</v>
      </c>
    </row>
    <row r="31" spans="4:5" x14ac:dyDescent="0.35">
      <c r="D31">
        <v>10000</v>
      </c>
    </row>
    <row r="32" spans="4:5" x14ac:dyDescent="0.35">
      <c r="D32">
        <v>10000</v>
      </c>
    </row>
    <row r="33" spans="4:4" x14ac:dyDescent="0.35">
      <c r="D33">
        <v>10000</v>
      </c>
    </row>
    <row r="34" spans="4:4" x14ac:dyDescent="0.35">
      <c r="D34">
        <v>10000</v>
      </c>
    </row>
    <row r="35" spans="4:4" x14ac:dyDescent="0.35">
      <c r="D35">
        <v>10000</v>
      </c>
    </row>
    <row r="36" spans="4:4" x14ac:dyDescent="0.35">
      <c r="D36">
        <v>10000</v>
      </c>
    </row>
    <row r="37" spans="4:4" x14ac:dyDescent="0.35">
      <c r="D37">
        <v>10000</v>
      </c>
    </row>
    <row r="38" spans="4:4" x14ac:dyDescent="0.35">
      <c r="D38">
        <v>10000</v>
      </c>
    </row>
    <row r="39" spans="4:4" x14ac:dyDescent="0.35">
      <c r="D39">
        <v>10000</v>
      </c>
    </row>
    <row r="40" spans="4:4" x14ac:dyDescent="0.35">
      <c r="D40">
        <v>10000</v>
      </c>
    </row>
    <row r="41" spans="4:4" x14ac:dyDescent="0.35">
      <c r="D41">
        <v>10000</v>
      </c>
    </row>
    <row r="42" spans="4:4" x14ac:dyDescent="0.35">
      <c r="D42">
        <v>10000</v>
      </c>
    </row>
    <row r="43" spans="4:4" x14ac:dyDescent="0.35">
      <c r="D43">
        <v>10000</v>
      </c>
    </row>
    <row r="44" spans="4:4" x14ac:dyDescent="0.35">
      <c r="D44">
        <v>10000</v>
      </c>
    </row>
    <row r="45" spans="4:4" x14ac:dyDescent="0.35">
      <c r="D45">
        <v>10000</v>
      </c>
    </row>
    <row r="46" spans="4:4" x14ac:dyDescent="0.35">
      <c r="D46">
        <v>10000</v>
      </c>
    </row>
    <row r="47" spans="4:4" x14ac:dyDescent="0.35">
      <c r="D47">
        <v>10000</v>
      </c>
    </row>
    <row r="48" spans="4:4" x14ac:dyDescent="0.35">
      <c r="D48">
        <v>10000</v>
      </c>
    </row>
    <row r="49" spans="4:4" x14ac:dyDescent="0.35">
      <c r="D49">
        <v>10000</v>
      </c>
    </row>
    <row r="50" spans="4:4" x14ac:dyDescent="0.35">
      <c r="D50">
        <v>10000</v>
      </c>
    </row>
    <row r="51" spans="4:4" x14ac:dyDescent="0.35">
      <c r="D51">
        <v>10000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start</vt:lpstr>
      <vt:lpstr>simulation</vt:lpstr>
      <vt:lpstr>E1</vt:lpstr>
      <vt:lpstr>E2</vt:lpstr>
      <vt:lpstr>E3</vt:lpstr>
      <vt:lpstr>E4</vt:lpstr>
      <vt:lpstr>d)</vt:lpstr>
      <vt:lpstr>S&amp;P500</vt:lpstr>
      <vt:lpstr>DAV2008_T_M</vt:lpstr>
      <vt:lpstr>misc</vt:lpstr>
      <vt:lpstr>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Zaeh</dc:creator>
  <cp:lastModifiedBy>Johannes Zaeh</cp:lastModifiedBy>
  <dcterms:created xsi:type="dcterms:W3CDTF">2024-05-28T13:18:53Z</dcterms:created>
  <dcterms:modified xsi:type="dcterms:W3CDTF">2024-07-09T14:32:27Z</dcterms:modified>
</cp:coreProperties>
</file>