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4b726\CodingProjects\InsuranceProjects\NonLife\IBNR\"/>
    </mc:Choice>
  </mc:AlternateContent>
  <xr:revisionPtr revIDLastSave="0" documentId="13_ncr:1_{DAA1946E-5F45-493C-B016-09F405847603}" xr6:coauthVersionLast="47" xr6:coauthVersionMax="47" xr10:uidLastSave="{00000000-0000-0000-0000-000000000000}"/>
  <bookViews>
    <workbookView xWindow="-110" yWindow="-110" windowWidth="19420" windowHeight="12300" xr2:uid="{6904F36C-1F91-4C10-8082-98C7803CB7D4}"/>
  </bookViews>
  <sheets>
    <sheet name="claims" sheetId="1" r:id="rId1"/>
    <sheet name="profi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B4" i="1"/>
  <c r="C4" i="1"/>
  <c r="D4" i="1"/>
  <c r="E4" i="1"/>
  <c r="F4" i="1"/>
  <c r="G4" i="1"/>
  <c r="B5" i="1"/>
  <c r="C5" i="1"/>
  <c r="D5" i="1"/>
  <c r="E5" i="1"/>
  <c r="F5" i="1"/>
  <c r="G5" i="1"/>
  <c r="B6" i="1"/>
  <c r="C6" i="1"/>
  <c r="D6" i="1"/>
  <c r="E6" i="1"/>
  <c r="F6" i="1"/>
  <c r="G6" i="1"/>
  <c r="B7" i="1"/>
  <c r="C7" i="1"/>
  <c r="D7" i="1"/>
  <c r="E7" i="1"/>
  <c r="F7" i="1"/>
  <c r="G7" i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C2" i="1"/>
  <c r="D2" i="1"/>
  <c r="E2" i="1"/>
  <c r="F2" i="1"/>
  <c r="G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E18E2-E9C5-471E-A563-08A273B21602}">
  <sheetPr codeName="Sheet1"/>
  <dimension ref="A1:G22"/>
  <sheetViews>
    <sheetView tabSelected="1" workbookViewId="0">
      <selection activeCell="I14" sqref="I14"/>
    </sheetView>
  </sheetViews>
  <sheetFormatPr defaultRowHeight="14.5" x14ac:dyDescent="0.35"/>
  <sheetData>
    <row r="1" spans="1:7" x14ac:dyDescent="0.35">
      <c r="A1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</row>
    <row r="2" spans="1:7" x14ac:dyDescent="0.35">
      <c r="A2">
        <v>0</v>
      </c>
      <c r="B2">
        <f ca="1">ROUND(IF($A2+B$1 &lt;= MAX($A$1:$A$10000),profile!B$2 + profile!B$2/2 * (RAND()-1/2),-1),2)</f>
        <v>123.19</v>
      </c>
      <c r="C2">
        <f ca="1">ROUND(IF($A2+C$1 &lt;= MAX($A$1:$A$10000),profile!C$2 + profile!C$2/2 * (RAND()-1/2),-1),2)</f>
        <v>120.1</v>
      </c>
      <c r="D2">
        <f ca="1">ROUND(IF($A2+D$1 &lt;= MAX($A$1:$A$10000),profile!D$2 + profile!D$2/2 * (RAND()-1/2),-1),2)</f>
        <v>95.2</v>
      </c>
      <c r="E2">
        <f ca="1">ROUND(IF($A2+E$1 &lt;= MAX($A$1:$A$10000),profile!E$2 + profile!E$2/2 * (RAND()-1/2),-1),2)</f>
        <v>75.7</v>
      </c>
      <c r="F2">
        <f ca="1">ROUND(IF($A2+F$1 &lt;= MAX($A$1:$A$10000),profile!F$2 + profile!F$2/2 * (RAND()-1/2),-1),2)</f>
        <v>73.88</v>
      </c>
      <c r="G2">
        <f ca="1">ROUND(IF($A2+G$1 &lt;= MAX($A$1:$A$10000),profile!G$2 + profile!G$2/2 * (RAND()-1/2),-1),2)</f>
        <v>59.28</v>
      </c>
    </row>
    <row r="3" spans="1:7" x14ac:dyDescent="0.35">
      <c r="A3">
        <v>1</v>
      </c>
      <c r="B3">
        <f ca="1">ROUND(IF($A3+B$1 &lt;= MAX($A$1:$A$10000),profile!B$2 + profile!B$2/2 * (RAND()-1/2),-1),2)</f>
        <v>87.42</v>
      </c>
      <c r="C3">
        <f ca="1">ROUND(IF($A3+C$1 &lt;= MAX($A$1:$A$10000),profile!C$2 + profile!C$2/2 * (RAND()-1/2),-1),2)</f>
        <v>102.96</v>
      </c>
      <c r="D3">
        <f ca="1">ROUND(IF($A3+D$1 &lt;= MAX($A$1:$A$10000),profile!D$2 + profile!D$2/2 * (RAND()-1/2),-1),2)</f>
        <v>70.63</v>
      </c>
      <c r="E3">
        <f ca="1">ROUND(IF($A3+E$1 &lt;= MAX($A$1:$A$10000),profile!E$2 + profile!E$2/2 * (RAND()-1/2),-1),2)</f>
        <v>66.489999999999995</v>
      </c>
      <c r="F3">
        <f ca="1">ROUND(IF($A3+F$1 &lt;= MAX($A$1:$A$10000),profile!F$2 + profile!F$2/2 * (RAND()-1/2),-1),2)</f>
        <v>52.73</v>
      </c>
      <c r="G3">
        <f ca="1">ROUND(IF($A3+G$1 &lt;= MAX($A$1:$A$10000),profile!G$2 + profile!G$2/2 * (RAND()-1/2),-1),2)</f>
        <v>46.86</v>
      </c>
    </row>
    <row r="4" spans="1:7" x14ac:dyDescent="0.35">
      <c r="A4">
        <v>2</v>
      </c>
      <c r="B4">
        <f ca="1">ROUND(IF($A4+B$1 &lt;= MAX($A$1:$A$10000),profile!B$2 + profile!B$2/2 * (RAND()-1/2),-1),2)</f>
        <v>89.2</v>
      </c>
      <c r="C4">
        <f ca="1">ROUND(IF($A4+C$1 &lt;= MAX($A$1:$A$10000),profile!C$2 + profile!C$2/2 * (RAND()-1/2),-1),2)</f>
        <v>91.41</v>
      </c>
      <c r="D4">
        <f ca="1">ROUND(IF($A4+D$1 &lt;= MAX($A$1:$A$10000),profile!D$2 + profile!D$2/2 * (RAND()-1/2),-1),2)</f>
        <v>82.69</v>
      </c>
      <c r="E4">
        <f ca="1">ROUND(IF($A4+E$1 &lt;= MAX($A$1:$A$10000),profile!E$2 + profile!E$2/2 * (RAND()-1/2),-1),2)</f>
        <v>97.14</v>
      </c>
      <c r="F4">
        <f ca="1">ROUND(IF($A4+F$1 &lt;= MAX($A$1:$A$10000),profile!F$2 + profile!F$2/2 * (RAND()-1/2),-1),2)</f>
        <v>53.87</v>
      </c>
      <c r="G4">
        <f ca="1">ROUND(IF($A4+G$1 &lt;= MAX($A$1:$A$10000),profile!G$2 + profile!G$2/2 * (RAND()-1/2),-1),2)</f>
        <v>58.17</v>
      </c>
    </row>
    <row r="5" spans="1:7" x14ac:dyDescent="0.35">
      <c r="A5">
        <v>3</v>
      </c>
      <c r="B5">
        <f ca="1">ROUND(IF($A5+B$1 &lt;= MAX($A$1:$A$10000),profile!B$2 + profile!B$2/2 * (RAND()-1/2),-1),2)</f>
        <v>104.79</v>
      </c>
      <c r="C5">
        <f ca="1">ROUND(IF($A5+C$1 &lt;= MAX($A$1:$A$10000),profile!C$2 + profile!C$2/2 * (RAND()-1/2),-1),2)</f>
        <v>111.61</v>
      </c>
      <c r="D5">
        <f ca="1">ROUND(IF($A5+D$1 &lt;= MAX($A$1:$A$10000),profile!D$2 + profile!D$2/2 * (RAND()-1/2),-1),2)</f>
        <v>102.62</v>
      </c>
      <c r="E5">
        <f ca="1">ROUND(IF($A5+E$1 &lt;= MAX($A$1:$A$10000),profile!E$2 + profile!E$2/2 * (RAND()-1/2),-1),2)</f>
        <v>80.42</v>
      </c>
      <c r="F5">
        <f ca="1">ROUND(IF($A5+F$1 &lt;= MAX($A$1:$A$10000),profile!F$2 + profile!F$2/2 * (RAND()-1/2),-1),2)</f>
        <v>73.37</v>
      </c>
      <c r="G5">
        <f ca="1">ROUND(IF($A5+G$1 &lt;= MAX($A$1:$A$10000),profile!G$2 + profile!G$2/2 * (RAND()-1/2),-1),2)</f>
        <v>50.18</v>
      </c>
    </row>
    <row r="6" spans="1:7" x14ac:dyDescent="0.35">
      <c r="A6">
        <v>4</v>
      </c>
      <c r="B6">
        <f ca="1">ROUND(IF($A6+B$1 &lt;= MAX($A$1:$A$10000),profile!B$2 + profile!B$2/2 * (RAND()-1/2),-1),2)</f>
        <v>109.33</v>
      </c>
      <c r="C6">
        <f ca="1">ROUND(IF($A6+C$1 &lt;= MAX($A$1:$A$10000),profile!C$2 + profile!C$2/2 * (RAND()-1/2),-1),2)</f>
        <v>88.34</v>
      </c>
      <c r="D6">
        <f ca="1">ROUND(IF($A6+D$1 &lt;= MAX($A$1:$A$10000),profile!D$2 + profile!D$2/2 * (RAND()-1/2),-1),2)</f>
        <v>99.4</v>
      </c>
      <c r="E6">
        <f ca="1">ROUND(IF($A6+E$1 &lt;= MAX($A$1:$A$10000),profile!E$2 + profile!E$2/2 * (RAND()-1/2),-1),2)</f>
        <v>71.069999999999993</v>
      </c>
      <c r="F6">
        <f ca="1">ROUND(IF($A6+F$1 &lt;= MAX($A$1:$A$10000),profile!F$2 + profile!F$2/2 * (RAND()-1/2),-1),2)</f>
        <v>78.900000000000006</v>
      </c>
      <c r="G6">
        <f ca="1">ROUND(IF($A6+G$1 &lt;= MAX($A$1:$A$10000),profile!G$2 + profile!G$2/2 * (RAND()-1/2),-1),2)</f>
        <v>48.25</v>
      </c>
    </row>
    <row r="7" spans="1:7" x14ac:dyDescent="0.35">
      <c r="A7">
        <v>5</v>
      </c>
      <c r="B7">
        <f ca="1">ROUND(IF($A7+B$1 &lt;= MAX($A$1:$A$10000),profile!B$2 + profile!B$2/2 * (RAND()-1/2),-1),2)</f>
        <v>76.86</v>
      </c>
      <c r="C7">
        <f ca="1">ROUND(IF($A7+C$1 &lt;= MAX($A$1:$A$10000),profile!C$2 + profile!C$2/2 * (RAND()-1/2),-1),2)</f>
        <v>109.67</v>
      </c>
      <c r="D7">
        <f ca="1">ROUND(IF($A7+D$1 &lt;= MAX($A$1:$A$10000),profile!D$2 + profile!D$2/2 * (RAND()-1/2),-1),2)</f>
        <v>101.37</v>
      </c>
      <c r="E7">
        <f ca="1">ROUND(IF($A7+E$1 &lt;= MAX($A$1:$A$10000),profile!E$2 + profile!E$2/2 * (RAND()-1/2),-1),2)</f>
        <v>85.25</v>
      </c>
      <c r="F7">
        <f ca="1">ROUND(IF($A7+F$1 &lt;= MAX($A$1:$A$10000),profile!F$2 + profile!F$2/2 * (RAND()-1/2),-1),2)</f>
        <v>62.53</v>
      </c>
      <c r="G7">
        <f ca="1">ROUND(IF($A7+G$1 &lt;= MAX($A$1:$A$10000),profile!G$2 + profile!G$2/2 * (RAND()-1/2),-1),2)</f>
        <v>59.13</v>
      </c>
    </row>
    <row r="8" spans="1:7" x14ac:dyDescent="0.35">
      <c r="A8">
        <v>6</v>
      </c>
      <c r="B8">
        <f ca="1">ROUND(IF($A8+B$1 &lt;= MAX($A$1:$A$10000),profile!B$2 + profile!B$2/2 * (RAND()-1/2),-1),2)</f>
        <v>84.27</v>
      </c>
      <c r="C8">
        <f ca="1">ROUND(IF($A8+C$1 &lt;= MAX($A$1:$A$10000),profile!C$2 + profile!C$2/2 * (RAND()-1/2),-1),2)</f>
        <v>132.43</v>
      </c>
      <c r="D8">
        <f ca="1">ROUND(IF($A8+D$1 &lt;= MAX($A$1:$A$10000),profile!D$2 + profile!D$2/2 * (RAND()-1/2),-1),2)</f>
        <v>99.97</v>
      </c>
      <c r="E8">
        <f ca="1">ROUND(IF($A8+E$1 &lt;= MAX($A$1:$A$10000),profile!E$2 + profile!E$2/2 * (RAND()-1/2),-1),2)</f>
        <v>66.47</v>
      </c>
      <c r="F8">
        <f ca="1">ROUND(IF($A8+F$1 &lt;= MAX($A$1:$A$10000),profile!F$2 + profile!F$2/2 * (RAND()-1/2),-1),2)</f>
        <v>52.8</v>
      </c>
      <c r="G8">
        <f ca="1">ROUND(IF($A8+G$1 &lt;= MAX($A$1:$A$10000),profile!G$2 + profile!G$2/2 * (RAND()-1/2),-1),2)</f>
        <v>39.21</v>
      </c>
    </row>
    <row r="9" spans="1:7" x14ac:dyDescent="0.35">
      <c r="A9">
        <v>7</v>
      </c>
      <c r="B9">
        <f ca="1">ROUND(IF($A9+B$1 &lt;= MAX($A$1:$A$10000),profile!B$2 + profile!B$2/2 * (RAND()-1/2),-1),2)</f>
        <v>105.92</v>
      </c>
      <c r="C9">
        <f ca="1">ROUND(IF($A9+C$1 &lt;= MAX($A$1:$A$10000),profile!C$2 + profile!C$2/2 * (RAND()-1/2),-1),2)</f>
        <v>112.63</v>
      </c>
      <c r="D9">
        <f ca="1">ROUND(IF($A9+D$1 &lt;= MAX($A$1:$A$10000),profile!D$2 + profile!D$2/2 * (RAND()-1/2),-1),2)</f>
        <v>100.4</v>
      </c>
      <c r="E9">
        <f ca="1">ROUND(IF($A9+E$1 &lt;= MAX($A$1:$A$10000),profile!E$2 + profile!E$2/2 * (RAND()-1/2),-1),2)</f>
        <v>78.42</v>
      </c>
      <c r="F9">
        <f ca="1">ROUND(IF($A9+F$1 &lt;= MAX($A$1:$A$10000),profile!F$2 + profile!F$2/2 * (RAND()-1/2),-1),2)</f>
        <v>63.44</v>
      </c>
      <c r="G9">
        <f ca="1">ROUND(IF($A9+G$1 &lt;= MAX($A$1:$A$10000),profile!G$2 + profile!G$2/2 * (RAND()-1/2),-1),2)</f>
        <v>53.45</v>
      </c>
    </row>
    <row r="10" spans="1:7" x14ac:dyDescent="0.35">
      <c r="A10">
        <v>8</v>
      </c>
      <c r="B10">
        <f ca="1">ROUND(IF($A10+B$1 &lt;= MAX($A$1:$A$10000),profile!B$2 + profile!B$2/2 * (RAND()-1/2),-1),2)</f>
        <v>112.15</v>
      </c>
      <c r="C10">
        <f ca="1">ROUND(IF($A10+C$1 &lt;= MAX($A$1:$A$10000),profile!C$2 + profile!C$2/2 * (RAND()-1/2),-1),2)</f>
        <v>89.49</v>
      </c>
      <c r="D10">
        <f ca="1">ROUND(IF($A10+D$1 &lt;= MAX($A$1:$A$10000),profile!D$2 + profile!D$2/2 * (RAND()-1/2),-1),2)</f>
        <v>68.150000000000006</v>
      </c>
      <c r="E10">
        <f ca="1">ROUND(IF($A10+E$1 &lt;= MAX($A$1:$A$10000),profile!E$2 + profile!E$2/2 * (RAND()-1/2),-1),2)</f>
        <v>63.37</v>
      </c>
      <c r="F10">
        <f ca="1">ROUND(IF($A10+F$1 &lt;= MAX($A$1:$A$10000),profile!F$2 + profile!F$2/2 * (RAND()-1/2),-1),2)</f>
        <v>76.680000000000007</v>
      </c>
      <c r="G10">
        <f ca="1">ROUND(IF($A10+G$1 &lt;= MAX($A$1:$A$10000),profile!G$2 + profile!G$2/2 * (RAND()-1/2),-1),2)</f>
        <v>42.28</v>
      </c>
    </row>
    <row r="11" spans="1:7" x14ac:dyDescent="0.35">
      <c r="A11">
        <v>9</v>
      </c>
      <c r="B11">
        <f ca="1">ROUND(IF($A11+B$1 &lt;= MAX($A$1:$A$10000),profile!B$2 + profile!B$2/2 * (RAND()-1/2),-1),2)</f>
        <v>80.3</v>
      </c>
      <c r="C11">
        <f ca="1">ROUND(IF($A11+C$1 &lt;= MAX($A$1:$A$10000),profile!C$2 + profile!C$2/2 * (RAND()-1/2),-1),2)</f>
        <v>99.15</v>
      </c>
      <c r="D11">
        <f ca="1">ROUND(IF($A11+D$1 &lt;= MAX($A$1:$A$10000),profile!D$2 + profile!D$2/2 * (RAND()-1/2),-1),2)</f>
        <v>85.01</v>
      </c>
      <c r="E11">
        <f ca="1">ROUND(IF($A11+E$1 &lt;= MAX($A$1:$A$10000),profile!E$2 + profile!E$2/2 * (RAND()-1/2),-1),2)</f>
        <v>68.290000000000006</v>
      </c>
      <c r="F11">
        <f ca="1">ROUND(IF($A11+F$1 &lt;= MAX($A$1:$A$10000),profile!F$2 + profile!F$2/2 * (RAND()-1/2),-1),2)</f>
        <v>66.2</v>
      </c>
      <c r="G11">
        <f ca="1">ROUND(IF($A11+G$1 &lt;= MAX($A$1:$A$10000),profile!G$2 + profile!G$2/2 * (RAND()-1/2),-1),2)</f>
        <v>48.43</v>
      </c>
    </row>
    <row r="12" spans="1:7" x14ac:dyDescent="0.35">
      <c r="A12">
        <v>10</v>
      </c>
      <c r="B12">
        <f ca="1">ROUND(IF($A12+B$1 &lt;= MAX($A$1:$A$10000),profile!B$2 + profile!B$2/2 * (RAND()-1/2),-1),2)</f>
        <v>86.24</v>
      </c>
      <c r="C12">
        <f ca="1">ROUND(IF($A12+C$1 &lt;= MAX($A$1:$A$10000),profile!C$2 + profile!C$2/2 * (RAND()-1/2),-1),2)</f>
        <v>103.46</v>
      </c>
      <c r="D12">
        <f ca="1">ROUND(IF($A12+D$1 &lt;= MAX($A$1:$A$10000),profile!D$2 + profile!D$2/2 * (RAND()-1/2),-1),2)</f>
        <v>69.61</v>
      </c>
      <c r="E12">
        <f ca="1">ROUND(IF($A12+E$1 &lt;= MAX($A$1:$A$10000),profile!E$2 + profile!E$2/2 * (RAND()-1/2),-1),2)</f>
        <v>66.77</v>
      </c>
      <c r="F12">
        <f ca="1">ROUND(IF($A12+F$1 &lt;= MAX($A$1:$A$10000),profile!F$2 + profile!F$2/2 * (RAND()-1/2),-1),2)</f>
        <v>77.900000000000006</v>
      </c>
      <c r="G12">
        <f ca="1">ROUND(IF($A12+G$1 &lt;= MAX($A$1:$A$10000),profile!G$2 + profile!G$2/2 * (RAND()-1/2),-1),2)</f>
        <v>50.91</v>
      </c>
    </row>
    <row r="13" spans="1:7" x14ac:dyDescent="0.35">
      <c r="A13">
        <v>11</v>
      </c>
      <c r="B13">
        <f ca="1">ROUND(IF($A13+B$1 &lt;= MAX($A$1:$A$10000),profile!B$2 + profile!B$2/2 * (RAND()-1/2),-1),2)</f>
        <v>93.58</v>
      </c>
      <c r="C13">
        <f ca="1">ROUND(IF($A13+C$1 &lt;= MAX($A$1:$A$10000),profile!C$2 + profile!C$2/2 * (RAND()-1/2),-1),2)</f>
        <v>105.93</v>
      </c>
      <c r="D13">
        <f ca="1">ROUND(IF($A13+D$1 &lt;= MAX($A$1:$A$10000),profile!D$2 + profile!D$2/2 * (RAND()-1/2),-1),2)</f>
        <v>88.91</v>
      </c>
      <c r="E13">
        <f ca="1">ROUND(IF($A13+E$1 &lt;= MAX($A$1:$A$10000),profile!E$2 + profile!E$2/2 * (RAND()-1/2),-1),2)</f>
        <v>76.680000000000007</v>
      </c>
      <c r="F13">
        <f ca="1">ROUND(IF($A13+F$1 &lt;= MAX($A$1:$A$10000),profile!F$2 + profile!F$2/2 * (RAND()-1/2),-1),2)</f>
        <v>78.88</v>
      </c>
      <c r="G13">
        <f ca="1">ROUND(IF($A13+G$1 &lt;= MAX($A$1:$A$10000),profile!G$2 + profile!G$2/2 * (RAND()-1/2),-1),2)</f>
        <v>50.77</v>
      </c>
    </row>
    <row r="14" spans="1:7" x14ac:dyDescent="0.35">
      <c r="A14">
        <v>12</v>
      </c>
      <c r="B14">
        <f ca="1">ROUND(IF($A14+B$1 &lt;= MAX($A$1:$A$10000),profile!B$2 + profile!B$2/2 * (RAND()-1/2),-1),2)</f>
        <v>112.64</v>
      </c>
      <c r="C14">
        <f ca="1">ROUND(IF($A14+C$1 &lt;= MAX($A$1:$A$10000),profile!C$2 + profile!C$2/2 * (RAND()-1/2),-1),2)</f>
        <v>129.32</v>
      </c>
      <c r="D14">
        <f ca="1">ROUND(IF($A14+D$1 &lt;= MAX($A$1:$A$10000),profile!D$2 + profile!D$2/2 * (RAND()-1/2),-1),2)</f>
        <v>75.77</v>
      </c>
      <c r="E14">
        <f ca="1">ROUND(IF($A14+E$1 &lt;= MAX($A$1:$A$10000),profile!E$2 + profile!E$2/2 * (RAND()-1/2),-1),2)</f>
        <v>82.34</v>
      </c>
      <c r="F14">
        <f ca="1">ROUND(IF($A14+F$1 &lt;= MAX($A$1:$A$10000),profile!F$2 + profile!F$2/2 * (RAND()-1/2),-1),2)</f>
        <v>69.81</v>
      </c>
      <c r="G14">
        <f ca="1">ROUND(IF($A14+G$1 &lt;= MAX($A$1:$A$10000),profile!G$2 + profile!G$2/2 * (RAND()-1/2),-1),2)</f>
        <v>39.549999999999997</v>
      </c>
    </row>
    <row r="15" spans="1:7" x14ac:dyDescent="0.35">
      <c r="A15">
        <v>13</v>
      </c>
      <c r="B15">
        <f ca="1">ROUND(IF($A15+B$1 &lt;= MAX($A$1:$A$10000),profile!B$2 + profile!B$2/2 * (RAND()-1/2),-1),2)</f>
        <v>102.19</v>
      </c>
      <c r="C15">
        <f ca="1">ROUND(IF($A15+C$1 &lt;= MAX($A$1:$A$10000),profile!C$2 + profile!C$2/2 * (RAND()-1/2),-1),2)</f>
        <v>135.77000000000001</v>
      </c>
      <c r="D15">
        <f ca="1">ROUND(IF($A15+D$1 &lt;= MAX($A$1:$A$10000),profile!D$2 + profile!D$2/2 * (RAND()-1/2),-1),2)</f>
        <v>73.760000000000005</v>
      </c>
      <c r="E15">
        <f ca="1">ROUND(IF($A15+E$1 &lt;= MAX($A$1:$A$10000),profile!E$2 + profile!E$2/2 * (RAND()-1/2),-1),2)</f>
        <v>99.43</v>
      </c>
      <c r="F15">
        <f ca="1">ROUND(IF($A15+F$1 &lt;= MAX($A$1:$A$10000),profile!F$2 + profile!F$2/2 * (RAND()-1/2),-1),2)</f>
        <v>79.489999999999995</v>
      </c>
      <c r="G15">
        <f ca="1">ROUND(IF($A15+G$1 &lt;= MAX($A$1:$A$10000),profile!G$2 + profile!G$2/2 * (RAND()-1/2),-1),2)</f>
        <v>52.77</v>
      </c>
    </row>
    <row r="16" spans="1:7" x14ac:dyDescent="0.35">
      <c r="A16">
        <v>14</v>
      </c>
      <c r="B16">
        <f ca="1">ROUND(IF($A16+B$1 &lt;= MAX($A$1:$A$10000),profile!B$2 + profile!B$2/2 * (RAND()-1/2),-1),2)</f>
        <v>112.32</v>
      </c>
      <c r="C16">
        <f ca="1">ROUND(IF($A16+C$1 &lt;= MAX($A$1:$A$10000),profile!C$2 + profile!C$2/2 * (RAND()-1/2),-1),2)</f>
        <v>123.42</v>
      </c>
      <c r="D16">
        <f ca="1">ROUND(IF($A16+D$1 &lt;= MAX($A$1:$A$10000),profile!D$2 + profile!D$2/2 * (RAND()-1/2),-1),2)</f>
        <v>80.849999999999994</v>
      </c>
      <c r="E16">
        <f ca="1">ROUND(IF($A16+E$1 &lt;= MAX($A$1:$A$10000),profile!E$2 + profile!E$2/2 * (RAND()-1/2),-1),2)</f>
        <v>62.73</v>
      </c>
      <c r="F16">
        <f ca="1">ROUND(IF($A16+F$1 &lt;= MAX($A$1:$A$10000),profile!F$2 + profile!F$2/2 * (RAND()-1/2),-1),2)</f>
        <v>78.72</v>
      </c>
      <c r="G16">
        <f ca="1">ROUND(IF($A16+G$1 &lt;= MAX($A$1:$A$10000),profile!G$2 + profile!G$2/2 * (RAND()-1/2),-1),2)</f>
        <v>40.840000000000003</v>
      </c>
    </row>
    <row r="17" spans="1:7" x14ac:dyDescent="0.35">
      <c r="A17">
        <v>15</v>
      </c>
      <c r="B17">
        <f ca="1">ROUND(IF($A17+B$1 &lt;= MAX($A$1:$A$10000),profile!B$2 + profile!B$2/2 * (RAND()-1/2),-1),2)</f>
        <v>95.82</v>
      </c>
      <c r="C17">
        <f ca="1">ROUND(IF($A17+C$1 &lt;= MAX($A$1:$A$10000),profile!C$2 + profile!C$2/2 * (RAND()-1/2),-1),2)</f>
        <v>82.52</v>
      </c>
      <c r="D17">
        <f ca="1">ROUND(IF($A17+D$1 &lt;= MAX($A$1:$A$10000),profile!D$2 + profile!D$2/2 * (RAND()-1/2),-1),2)</f>
        <v>108.32</v>
      </c>
      <c r="E17">
        <f ca="1">ROUND(IF($A17+E$1 &lt;= MAX($A$1:$A$10000),profile!E$2 + profile!E$2/2 * (RAND()-1/2),-1),2)</f>
        <v>75.209999999999994</v>
      </c>
      <c r="F17">
        <f ca="1">ROUND(IF($A17+F$1 &lt;= MAX($A$1:$A$10000),profile!F$2 + profile!F$2/2 * (RAND()-1/2),-1),2)</f>
        <v>65.67</v>
      </c>
      <c r="G17">
        <f ca="1">ROUND(IF($A17+G$1 &lt;= MAX($A$1:$A$10000),profile!G$2 + profile!G$2/2 * (RAND()-1/2),-1),2)</f>
        <v>40.450000000000003</v>
      </c>
    </row>
    <row r="18" spans="1:7" x14ac:dyDescent="0.35">
      <c r="A18">
        <v>16</v>
      </c>
      <c r="B18">
        <f ca="1">ROUND(IF($A18+B$1 &lt;= MAX($A$1:$A$10000),profile!B$2 + profile!B$2/2 * (RAND()-1/2),-1),2)</f>
        <v>90.64</v>
      </c>
      <c r="C18">
        <f ca="1">ROUND(IF($A18+C$1 &lt;= MAX($A$1:$A$10000),profile!C$2 + profile!C$2/2 * (RAND()-1/2),-1),2)</f>
        <v>134.55000000000001</v>
      </c>
      <c r="D18">
        <f ca="1">ROUND(IF($A18+D$1 &lt;= MAX($A$1:$A$10000),profile!D$2 + profile!D$2/2 * (RAND()-1/2),-1),2)</f>
        <v>90.57</v>
      </c>
      <c r="E18">
        <f ca="1">ROUND(IF($A18+E$1 &lt;= MAX($A$1:$A$10000),profile!E$2 + profile!E$2/2 * (RAND()-1/2),-1),2)</f>
        <v>76.22</v>
      </c>
      <c r="F18">
        <f ca="1">ROUND(IF($A18+F$1 &lt;= MAX($A$1:$A$10000),profile!F$2 + profile!F$2/2 * (RAND()-1/2),-1),2)</f>
        <v>78.44</v>
      </c>
      <c r="G18">
        <f ca="1">ROUND(IF($A18+G$1 &lt;= MAX($A$1:$A$10000),profile!G$2 + profile!G$2/2 * (RAND()-1/2),-1),2)</f>
        <v>-1</v>
      </c>
    </row>
    <row r="19" spans="1:7" x14ac:dyDescent="0.35">
      <c r="A19">
        <v>17</v>
      </c>
      <c r="B19">
        <f ca="1">ROUND(IF($A19+B$1 &lt;= MAX($A$1:$A$10000),profile!B$2 + profile!B$2/2 * (RAND()-1/2),-1),2)</f>
        <v>104.32</v>
      </c>
      <c r="C19">
        <f ca="1">ROUND(IF($A19+C$1 &lt;= MAX($A$1:$A$10000),profile!C$2 + profile!C$2/2 * (RAND()-1/2),-1),2)</f>
        <v>132.09</v>
      </c>
      <c r="D19">
        <f ca="1">ROUND(IF($A19+D$1 &lt;= MAX($A$1:$A$10000),profile!D$2 + profile!D$2/2 * (RAND()-1/2),-1),2)</f>
        <v>97.65</v>
      </c>
      <c r="E19">
        <f ca="1">ROUND(IF($A19+E$1 &lt;= MAX($A$1:$A$10000),profile!E$2 + profile!E$2/2 * (RAND()-1/2),-1),2)</f>
        <v>72.069999999999993</v>
      </c>
      <c r="F19">
        <f ca="1">ROUND(IF($A19+F$1 &lt;= MAX($A$1:$A$10000),profile!F$2 + profile!F$2/2 * (RAND()-1/2),-1),2)</f>
        <v>-1</v>
      </c>
      <c r="G19">
        <f ca="1">ROUND(IF($A19+G$1 &lt;= MAX($A$1:$A$10000),profile!G$2 + profile!G$2/2 * (RAND()-1/2),-1),2)</f>
        <v>-1</v>
      </c>
    </row>
    <row r="20" spans="1:7" x14ac:dyDescent="0.35">
      <c r="A20">
        <v>18</v>
      </c>
      <c r="B20">
        <f ca="1">ROUND(IF($A20+B$1 &lt;= MAX($A$1:$A$10000),profile!B$2 + profile!B$2/2 * (RAND()-1/2),-1),2)</f>
        <v>121.97</v>
      </c>
      <c r="C20">
        <f ca="1">ROUND(IF($A20+C$1 &lt;= MAX($A$1:$A$10000),profile!C$2 + profile!C$2/2 * (RAND()-1/2),-1),2)</f>
        <v>115.34</v>
      </c>
      <c r="D20">
        <f ca="1">ROUND(IF($A20+D$1 &lt;= MAX($A$1:$A$10000),profile!D$2 + profile!D$2/2 * (RAND()-1/2),-1),2)</f>
        <v>71.83</v>
      </c>
      <c r="E20">
        <f ca="1">ROUND(IF($A20+E$1 &lt;= MAX($A$1:$A$10000),profile!E$2 + profile!E$2/2 * (RAND()-1/2),-1),2)</f>
        <v>-1</v>
      </c>
      <c r="F20">
        <f ca="1">ROUND(IF($A20+F$1 &lt;= MAX($A$1:$A$10000),profile!F$2 + profile!F$2/2 * (RAND()-1/2),-1),2)</f>
        <v>-1</v>
      </c>
      <c r="G20">
        <f ca="1">ROUND(IF($A20+G$1 &lt;= MAX($A$1:$A$10000),profile!G$2 + profile!G$2/2 * (RAND()-1/2),-1),2)</f>
        <v>-1</v>
      </c>
    </row>
    <row r="21" spans="1:7" x14ac:dyDescent="0.35">
      <c r="A21">
        <v>19</v>
      </c>
      <c r="B21">
        <f ca="1">ROUND(IF($A21+B$1 &lt;= MAX($A$1:$A$10000),profile!B$2 + profile!B$2/2 * (RAND()-1/2),-1),2)</f>
        <v>86.18</v>
      </c>
      <c r="C21">
        <f ca="1">ROUND(IF($A21+C$1 &lt;= MAX($A$1:$A$10000),profile!C$2 + profile!C$2/2 * (RAND()-1/2),-1),2)</f>
        <v>116.69</v>
      </c>
      <c r="D21">
        <f ca="1">ROUND(IF($A21+D$1 &lt;= MAX($A$1:$A$10000),profile!D$2 + profile!D$2/2 * (RAND()-1/2),-1),2)</f>
        <v>-1</v>
      </c>
      <c r="E21">
        <f ca="1">ROUND(IF($A21+E$1 &lt;= MAX($A$1:$A$10000),profile!E$2 + profile!E$2/2 * (RAND()-1/2),-1),2)</f>
        <v>-1</v>
      </c>
      <c r="F21">
        <f ca="1">ROUND(IF($A21+F$1 &lt;= MAX($A$1:$A$10000),profile!F$2 + profile!F$2/2 * (RAND()-1/2),-1),2)</f>
        <v>-1</v>
      </c>
      <c r="G21">
        <f ca="1">ROUND(IF($A21+G$1 &lt;= MAX($A$1:$A$10000),profile!G$2 + profile!G$2/2 * (RAND()-1/2),-1),2)</f>
        <v>-1</v>
      </c>
    </row>
    <row r="22" spans="1:7" x14ac:dyDescent="0.35">
      <c r="A22">
        <v>20</v>
      </c>
      <c r="B22">
        <f ca="1">ROUND(IF($A22+B$1 &lt;= MAX($A$1:$A$10000),profile!B$2 + profile!B$2/2 * (RAND()-1/2),-1),2)</f>
        <v>107.02</v>
      </c>
      <c r="C22">
        <f ca="1">ROUND(IF($A22+C$1 &lt;= MAX($A$1:$A$10000),profile!C$2 + profile!C$2/2 * (RAND()-1/2),-1),2)</f>
        <v>-1</v>
      </c>
      <c r="D22">
        <f ca="1">ROUND(IF($A22+D$1 &lt;= MAX($A$1:$A$10000),profile!D$2 + profile!D$2/2 * (RAND()-1/2),-1),2)</f>
        <v>-1</v>
      </c>
      <c r="E22">
        <f ca="1">ROUND(IF($A22+E$1 &lt;= MAX($A$1:$A$10000),profile!E$2 + profile!E$2/2 * (RAND()-1/2),-1),2)</f>
        <v>-1</v>
      </c>
      <c r="F22">
        <f ca="1">ROUND(IF($A22+F$1 &lt;= MAX($A$1:$A$10000),profile!F$2 + profile!F$2/2 * (RAND()-1/2),-1),2)</f>
        <v>-1</v>
      </c>
      <c r="G22">
        <f ca="1">ROUND(IF($A22+G$1 &lt;= MAX($A$1:$A$10000),profile!G$2 + profile!G$2/2 * (RAND()-1/2),-1),2)</f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C7DD8-6B58-4FA3-A4A6-D6DF2AF882D8}">
  <sheetPr codeName="Sheet2"/>
  <dimension ref="B1:G2"/>
  <sheetViews>
    <sheetView workbookViewId="0">
      <selection activeCell="G3" sqref="G3"/>
    </sheetView>
  </sheetViews>
  <sheetFormatPr defaultRowHeight="14.5" x14ac:dyDescent="0.35"/>
  <sheetData>
    <row r="1" spans="2:7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</row>
    <row r="2" spans="2:7" x14ac:dyDescent="0.35">
      <c r="B2">
        <v>100</v>
      </c>
      <c r="C2">
        <v>110</v>
      </c>
      <c r="D2">
        <v>90</v>
      </c>
      <c r="E2">
        <v>80</v>
      </c>
      <c r="F2">
        <v>70</v>
      </c>
      <c r="G2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claims</vt:lpstr>
      <vt:lpstr>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Zaeh</dc:creator>
  <cp:lastModifiedBy>Johannes Zaeh</cp:lastModifiedBy>
  <dcterms:created xsi:type="dcterms:W3CDTF">2024-06-29T15:08:58Z</dcterms:created>
  <dcterms:modified xsi:type="dcterms:W3CDTF">2024-06-29T16:48:28Z</dcterms:modified>
</cp:coreProperties>
</file>