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4b726\Documents\Studium\WiMa-Praktikum\"/>
    </mc:Choice>
  </mc:AlternateContent>
  <xr:revisionPtr revIDLastSave="0" documentId="13_ncr:1_{8541DB23-F50A-40E4-A778-42CBB7F15702}" xr6:coauthVersionLast="47" xr6:coauthVersionMax="47" xr10:uidLastSave="{00000000-0000-0000-0000-000000000000}"/>
  <bookViews>
    <workbookView xWindow="-110" yWindow="-110" windowWidth="19420" windowHeight="12300" activeTab="2" xr2:uid="{77BF2047-17AA-4F1A-A547-2192C3D09155}"/>
  </bookViews>
  <sheets>
    <sheet name="E1" sheetId="1" r:id="rId1"/>
    <sheet name="E2" sheetId="3" r:id="rId2"/>
    <sheet name="E3" sheetId="4" r:id="rId3"/>
    <sheet name="help" sheetId="2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4" l="1"/>
  <c r="B12" i="4"/>
  <c r="B14" i="4"/>
  <c r="B17" i="4"/>
  <c r="B16" i="4" a="1"/>
  <c r="B15" i="4" a="1"/>
  <c r="B16" i="4" l="1"/>
  <c r="B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54C636EB-90C3-454C-BDFB-9A69033B9505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premium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14713AD2-B946-475F-A30D-1127C049037F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7B04A989-C115-4042-B848-B96700D724F8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<sst xmlns="http://schemas.openxmlformats.org/spreadsheetml/2006/main" count="40" uniqueCount="26">
  <si>
    <t>input</t>
  </si>
  <si>
    <t>maturity</t>
  </si>
  <si>
    <t>guarantee</t>
  </si>
  <si>
    <t>interest</t>
  </si>
  <si>
    <t>drift</t>
  </si>
  <si>
    <t>volatility</t>
  </si>
  <si>
    <t>guarantee_additional</t>
  </si>
  <si>
    <t>guarantee_included_upfront</t>
  </si>
  <si>
    <t>guarantee_included_annually</t>
  </si>
  <si>
    <t>premium</t>
  </si>
  <si>
    <t>alpha</t>
  </si>
  <si>
    <t>beta</t>
  </si>
  <si>
    <t>gamma</t>
  </si>
  <si>
    <t>fair_guarantee_charge</t>
  </si>
  <si>
    <t>0.1% quantile</t>
  </si>
  <si>
    <t>5% quantile</t>
  </si>
  <si>
    <t>1% quantile</t>
  </si>
  <si>
    <t>5% CTE</t>
  </si>
  <si>
    <t>10% CTE</t>
  </si>
  <si>
    <t>Mean</t>
  </si>
  <si>
    <t>path</t>
  </si>
  <si>
    <t>profit_loss</t>
  </si>
  <si>
    <t>hedging_strategy</t>
  </si>
  <si>
    <t>DO_NOTHING</t>
  </si>
  <si>
    <t>ANNUAL_DELTA_HEDGE</t>
  </si>
  <si>
    <t>MONTHLY_DELTA_HEDGE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</si>
</sst>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2" borderId="1" xfId="0" applyFill="1" applyBorder="1"/>
    <xf numFmtId="0" fontId="0" fillId="3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19050</xdr:rowOff>
        </xdr:from>
        <xdr:to>
          <xdr:col>2</xdr:col>
          <xdr:colOff>0</xdr:colOff>
          <xdr:row>13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1695450</xdr:colOff>
          <xdr:row>14</xdr:row>
          <xdr:rowOff>0</xdr:rowOff>
        </xdr:from>
        <xdr:to>
          <xdr:col>1</xdr:col>
          <xdr:colOff>819150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1708150</xdr:colOff>
          <xdr:row>17</xdr:row>
          <xdr:rowOff>171450</xdr:rowOff>
        </xdr:from>
        <xdr:to>
          <xdr:col>2</xdr:col>
          <xdr:colOff>6350</xdr:colOff>
          <xdr:row>18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FEC86-A9F9-47C7-AFDD-BADDC6C48969}">
  <sheetPr codeName="Sheet1"/>
  <dimension ref="A1:B12"/>
  <sheetViews>
    <sheetView workbookViewId="0">
      <selection activeCell="C9" sqref="C9"/>
    </sheetView>
  </sheetViews>
  <sheetFormatPr defaultRowHeight="14.5" x14ac:dyDescent="0.35"/>
  <cols>
    <col min="1" max="1" width="24.54296875" bestFit="1" customWidth="1"/>
    <col min="2" max="2" width="14" customWidth="1"/>
  </cols>
  <sheetData>
    <row r="1" spans="1:2" x14ac:dyDescent="0.35">
      <c r="A1" s="7" t="s">
        <v>0</v>
      </c>
      <c r="B1" s="7"/>
    </row>
    <row r="2" spans="1:2" x14ac:dyDescent="0.35">
      <c r="A2" s="1" t="s">
        <v>9</v>
      </c>
      <c r="B2" s="2">
        <v>100000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3</v>
      </c>
      <c r="B6" s="2">
        <v>0.02</v>
      </c>
    </row>
    <row r="7" spans="1:2" x14ac:dyDescent="0.35">
      <c r="A7" s="1" t="s">
        <v>5</v>
      </c>
      <c r="B7" s="2">
        <v>0.2</v>
      </c>
    </row>
    <row r="8" spans="1:2" x14ac:dyDescent="0.35">
      <c r="A8" s="5"/>
      <c r="B8" s="6"/>
    </row>
    <row r="9" spans="1:2" x14ac:dyDescent="0.35">
      <c r="A9" s="1" t="s">
        <v>6</v>
      </c>
      <c r="B9" s="4">
        <v>14961.333825647083</v>
      </c>
    </row>
    <row r="10" spans="1:2" x14ac:dyDescent="0.35">
      <c r="A10" s="1" t="s">
        <v>7</v>
      </c>
      <c r="B10" s="4">
        <v>19138.737715337586</v>
      </c>
    </row>
    <row r="11" spans="1:2" x14ac:dyDescent="0.35">
      <c r="A11" s="1" t="s">
        <v>8</v>
      </c>
      <c r="B11" s="4">
        <v>1056.5553804671279</v>
      </c>
    </row>
    <row r="12" spans="1:2" x14ac:dyDescent="0.35">
      <c r="A12" s="3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ingle_premium">
                <anchor moveWithCells="1" sizeWithCells="1">
                  <from>
                    <xdr:col>1</xdr:col>
                    <xdr:colOff>0</xdr:colOff>
                    <xdr:row>12</xdr:row>
                    <xdr:rowOff>19050</xdr:rowOff>
                  </from>
                  <to>
                    <xdr:col>2</xdr:col>
                    <xdr:colOff>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42C7-6B20-4BB6-B3E0-445989486E2C}">
  <sheetPr codeName="Sheet3"/>
  <dimension ref="A1:B15"/>
  <sheetViews>
    <sheetView workbookViewId="0">
      <selection activeCell="C12" sqref="C12"/>
    </sheetView>
  </sheetViews>
  <sheetFormatPr defaultRowHeight="14.5" x14ac:dyDescent="0.35"/>
  <cols>
    <col min="1" max="1" width="24.54296875" bestFit="1" customWidth="1"/>
    <col min="2" max="2" width="11.81640625" bestFit="1" customWidth="1"/>
  </cols>
  <sheetData>
    <row r="1" spans="1:2" x14ac:dyDescent="0.35">
      <c r="A1" s="7" t="s">
        <v>0</v>
      </c>
      <c r="B1" s="7"/>
    </row>
    <row r="2" spans="1:2" x14ac:dyDescent="0.35">
      <c r="A2" s="1" t="s">
        <v>9</v>
      </c>
      <c r="B2" s="2">
        <v>200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10</v>
      </c>
      <c r="B6" s="2">
        <v>2.5000000000000001E-2</v>
      </c>
    </row>
    <row r="7" spans="1:2" x14ac:dyDescent="0.35">
      <c r="A7" s="1" t="s">
        <v>11</v>
      </c>
      <c r="B7" s="2">
        <v>0.05</v>
      </c>
    </row>
    <row r="8" spans="1:2" x14ac:dyDescent="0.35">
      <c r="A8" s="1" t="s">
        <v>12</v>
      </c>
      <c r="B8" s="2">
        <v>1E-3</v>
      </c>
    </row>
    <row r="9" spans="1:2" x14ac:dyDescent="0.35">
      <c r="A9" s="1"/>
      <c r="B9" s="2"/>
    </row>
    <row r="10" spans="1:2" x14ac:dyDescent="0.35">
      <c r="A10" s="1" t="s">
        <v>3</v>
      </c>
      <c r="B10" s="2">
        <v>0.02</v>
      </c>
    </row>
    <row r="11" spans="1:2" x14ac:dyDescent="0.35">
      <c r="A11" s="1" t="s">
        <v>5</v>
      </c>
      <c r="B11" s="2">
        <v>0.2</v>
      </c>
    </row>
    <row r="12" spans="1:2" x14ac:dyDescent="0.35">
      <c r="A12" s="5"/>
      <c r="B12" s="6"/>
    </row>
    <row r="13" spans="1:2" x14ac:dyDescent="0.35">
      <c r="A13" s="1" t="s">
        <v>13</v>
      </c>
      <c r="B13" s="4">
        <v>5435.461458921046</v>
      </c>
    </row>
    <row r="14" spans="1:2" x14ac:dyDescent="0.35">
      <c r="A14" s="3"/>
      <c r="B14" s="3"/>
    </row>
    <row r="15" spans="1:2" x14ac:dyDescent="0.35">
      <c r="A15" s="3"/>
      <c r="B15" s="3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ular_premium">
                <anchor moveWithCells="1" sizeWithCells="1">
                  <from>
                    <xdr:col>0</xdr:col>
                    <xdr:colOff>1695450</xdr:colOff>
                    <xdr:row>14</xdr:row>
                    <xdr:rowOff>0</xdr:rowOff>
                  </from>
                  <to>
                    <xdr:col>1</xdr:col>
                    <xdr:colOff>819150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7CD18-F778-4297-9778-2CDCA4EA3CA7}">
  <sheetPr codeName="Sheet4"/>
  <dimension ref="A1:F1001"/>
  <sheetViews>
    <sheetView tabSelected="1" workbookViewId="0">
      <selection activeCell="D10" sqref="D10"/>
    </sheetView>
  </sheetViews>
  <sheetFormatPr defaultRowHeight="14.5" x14ac:dyDescent="0.35"/>
  <cols>
    <col min="1" max="1" width="24.54296875" bestFit="1" customWidth="1"/>
    <col min="2" max="2" width="21.90625" bestFit="1" customWidth="1"/>
  </cols>
  <sheetData>
    <row r="1" spans="1:6" x14ac:dyDescent="0.35">
      <c r="A1" s="7" t="s">
        <v>0</v>
      </c>
      <c r="B1" s="7"/>
      <c r="E1" s="8" t="s">
        <v>20</v>
      </c>
      <c r="F1" s="8" t="s">
        <v>21</v>
      </c>
    </row>
    <row r="2" spans="1:6" x14ac:dyDescent="0.35">
      <c r="A2" s="1" t="s">
        <v>9</v>
      </c>
      <c r="B2" s="2">
        <v>100000</v>
      </c>
      <c r="E2">
        <v>1</v>
      </c>
      <c r="F2">
        <v>17652.520534962005</v>
      </c>
    </row>
    <row r="3" spans="1:6" x14ac:dyDescent="0.35">
      <c r="A3" s="1" t="s">
        <v>1</v>
      </c>
      <c r="B3" s="2">
        <v>20</v>
      </c>
      <c r="E3">
        <v>2</v>
      </c>
      <c r="F3">
        <v>18309.113356462887</v>
      </c>
    </row>
    <row r="4" spans="1:6" x14ac:dyDescent="0.35">
      <c r="A4" s="1" t="s">
        <v>2</v>
      </c>
      <c r="B4" s="2">
        <v>1</v>
      </c>
      <c r="E4">
        <v>3</v>
      </c>
      <c r="F4">
        <v>19448.927483097104</v>
      </c>
    </row>
    <row r="5" spans="1:6" x14ac:dyDescent="0.35">
      <c r="A5" s="1"/>
      <c r="B5" s="2"/>
      <c r="E5">
        <v>4</v>
      </c>
      <c r="F5">
        <v>11457.077467078941</v>
      </c>
    </row>
    <row r="6" spans="1:6" x14ac:dyDescent="0.35">
      <c r="A6" s="1" t="s">
        <v>3</v>
      </c>
      <c r="B6" s="2">
        <v>0.02</v>
      </c>
      <c r="E6">
        <v>5</v>
      </c>
      <c r="F6">
        <v>19771.105224949006</v>
      </c>
    </row>
    <row r="7" spans="1:6" x14ac:dyDescent="0.35">
      <c r="A7" s="1" t="s">
        <v>4</v>
      </c>
      <c r="B7" s="2">
        <v>0.06</v>
      </c>
      <c r="E7">
        <v>6</v>
      </c>
      <c r="F7">
        <v>17911.861306359402</v>
      </c>
    </row>
    <row r="8" spans="1:6" x14ac:dyDescent="0.35">
      <c r="A8" s="1" t="s">
        <v>5</v>
      </c>
      <c r="B8" s="2">
        <v>0.2</v>
      </c>
      <c r="E8">
        <v>7</v>
      </c>
      <c r="F8">
        <v>19193.519127775879</v>
      </c>
    </row>
    <row r="9" spans="1:6" x14ac:dyDescent="0.35">
      <c r="A9" s="1"/>
      <c r="B9" s="2"/>
      <c r="E9">
        <v>8</v>
      </c>
      <c r="F9">
        <v>15570.166100552324</v>
      </c>
    </row>
    <row r="10" spans="1:6" x14ac:dyDescent="0.35">
      <c r="A10" s="1" t="s">
        <v>22</v>
      </c>
      <c r="B10" s="2" t="s">
        <v>24</v>
      </c>
      <c r="E10">
        <v>9</v>
      </c>
      <c r="F10">
        <v>-21421.523627300863</v>
      </c>
    </row>
    <row r="11" spans="1:6" x14ac:dyDescent="0.35">
      <c r="A11" s="5"/>
      <c r="B11" s="6"/>
      <c r="E11">
        <v>10</v>
      </c>
      <c r="F11">
        <v>18645.755307923977</v>
      </c>
    </row>
    <row r="12" spans="1:6" x14ac:dyDescent="0.35">
      <c r="A12" s="1" t="s">
        <v>14</v>
      </c>
      <c r="B12" s="4">
        <f>PERCENTILE(F2:F1001,0.001)</f>
        <v>-44454.495019935748</v>
      </c>
      <c r="E12">
        <v>11</v>
      </c>
      <c r="F12">
        <v>19096.747673566879</v>
      </c>
    </row>
    <row r="13" spans="1:6" x14ac:dyDescent="0.35">
      <c r="A13" s="1" t="s">
        <v>16</v>
      </c>
      <c r="B13" s="4">
        <f>PERCENTILE(F3:F1002,0.01)</f>
        <v>-37661.257231679789</v>
      </c>
      <c r="E13">
        <v>12</v>
      </c>
      <c r="F13">
        <v>19750.711715566369</v>
      </c>
    </row>
    <row r="14" spans="1:6" x14ac:dyDescent="0.35">
      <c r="A14" s="1" t="s">
        <v>15</v>
      </c>
      <c r="B14" s="4">
        <f>PERCENTILE(F4:F1003,0.05)</f>
        <v>-25671.578385371809</v>
      </c>
      <c r="E14">
        <v>13</v>
      </c>
      <c r="F14">
        <v>18411.921651897526</v>
      </c>
    </row>
    <row r="15" spans="1:6" x14ac:dyDescent="0.35">
      <c r="A15" s="1" t="s">
        <v>17</v>
      </c>
      <c r="B15" s="4" cm="1">
        <f t="array" ref="B15">cte(F2:F1001,0.05)</f>
        <v>-32888.483392158472</v>
      </c>
      <c r="E15">
        <v>14</v>
      </c>
      <c r="F15">
        <v>-37657.963152727534</v>
      </c>
    </row>
    <row r="16" spans="1:6" x14ac:dyDescent="0.35">
      <c r="A16" s="1" t="s">
        <v>18</v>
      </c>
      <c r="B16" s="4" cm="1">
        <f t="array" ref="B16">cte(F3:F1002,0.1)</f>
        <v>-26070.679878218612</v>
      </c>
      <c r="E16">
        <v>15</v>
      </c>
      <c r="F16">
        <v>19728.82553012457</v>
      </c>
    </row>
    <row r="17" spans="1:6" x14ac:dyDescent="0.35">
      <c r="A17" s="1" t="s">
        <v>19</v>
      </c>
      <c r="B17" s="4">
        <f>AVERAGE(F2:F1001)</f>
        <v>12399.624828211356</v>
      </c>
      <c r="E17">
        <v>16</v>
      </c>
      <c r="F17">
        <v>18531.897334540703</v>
      </c>
    </row>
    <row r="18" spans="1:6" x14ac:dyDescent="0.35">
      <c r="E18">
        <v>17</v>
      </c>
      <c r="F18">
        <v>8017.5257650848216</v>
      </c>
    </row>
    <row r="19" spans="1:6" x14ac:dyDescent="0.35">
      <c r="E19">
        <v>18</v>
      </c>
      <c r="F19">
        <v>19288.056394034971</v>
      </c>
    </row>
    <row r="20" spans="1:6" x14ac:dyDescent="0.35">
      <c r="E20">
        <v>19</v>
      </c>
      <c r="F20">
        <v>19385.13882623125</v>
      </c>
    </row>
    <row r="21" spans="1:6" x14ac:dyDescent="0.35">
      <c r="E21">
        <v>20</v>
      </c>
      <c r="F21">
        <v>17284.478147564194</v>
      </c>
    </row>
    <row r="22" spans="1:6" x14ac:dyDescent="0.35">
      <c r="E22">
        <v>21</v>
      </c>
      <c r="F22">
        <v>10603.794607767779</v>
      </c>
    </row>
    <row r="23" spans="1:6" x14ac:dyDescent="0.35">
      <c r="E23">
        <v>22</v>
      </c>
      <c r="F23">
        <v>19728.488495376278</v>
      </c>
    </row>
    <row r="24" spans="1:6" x14ac:dyDescent="0.35">
      <c r="E24">
        <v>23</v>
      </c>
      <c r="F24">
        <v>19170.176916612862</v>
      </c>
    </row>
    <row r="25" spans="1:6" x14ac:dyDescent="0.35">
      <c r="E25">
        <v>24</v>
      </c>
      <c r="F25">
        <v>19926.47528503168</v>
      </c>
    </row>
    <row r="26" spans="1:6" x14ac:dyDescent="0.35">
      <c r="E26">
        <v>25</v>
      </c>
      <c r="F26">
        <v>17049.485616000082</v>
      </c>
    </row>
    <row r="27" spans="1:6" x14ac:dyDescent="0.35">
      <c r="E27">
        <v>26</v>
      </c>
      <c r="F27">
        <v>13184.876779672328</v>
      </c>
    </row>
    <row r="28" spans="1:6" x14ac:dyDescent="0.35">
      <c r="E28">
        <v>27</v>
      </c>
      <c r="F28">
        <v>19745.201334927962</v>
      </c>
    </row>
    <row r="29" spans="1:6" x14ac:dyDescent="0.35">
      <c r="E29">
        <v>28</v>
      </c>
      <c r="F29">
        <v>16905.141515857478</v>
      </c>
    </row>
    <row r="30" spans="1:6" x14ac:dyDescent="0.35">
      <c r="E30">
        <v>29</v>
      </c>
      <c r="F30">
        <v>19758.961044420274</v>
      </c>
    </row>
    <row r="31" spans="1:6" x14ac:dyDescent="0.35">
      <c r="E31">
        <v>30</v>
      </c>
      <c r="F31">
        <v>18668.594361055511</v>
      </c>
    </row>
    <row r="32" spans="1:6" x14ac:dyDescent="0.35">
      <c r="E32">
        <v>31</v>
      </c>
      <c r="F32">
        <v>20226.221887214153</v>
      </c>
    </row>
    <row r="33" spans="5:6" x14ac:dyDescent="0.35">
      <c r="E33">
        <v>32</v>
      </c>
      <c r="F33">
        <v>19643.348106199755</v>
      </c>
    </row>
    <row r="34" spans="5:6" x14ac:dyDescent="0.35">
      <c r="E34">
        <v>33</v>
      </c>
      <c r="F34">
        <v>17312.740233588302</v>
      </c>
    </row>
    <row r="35" spans="5:6" x14ac:dyDescent="0.35">
      <c r="E35">
        <v>34</v>
      </c>
      <c r="F35">
        <v>17657.66441464908</v>
      </c>
    </row>
    <row r="36" spans="5:6" x14ac:dyDescent="0.35">
      <c r="E36">
        <v>35</v>
      </c>
      <c r="F36">
        <v>19368.633592933162</v>
      </c>
    </row>
    <row r="37" spans="5:6" x14ac:dyDescent="0.35">
      <c r="E37">
        <v>36</v>
      </c>
      <c r="F37">
        <v>18080.972957508478</v>
      </c>
    </row>
    <row r="38" spans="5:6" x14ac:dyDescent="0.35">
      <c r="E38">
        <v>37</v>
      </c>
      <c r="F38">
        <v>19481.137828570045</v>
      </c>
    </row>
    <row r="39" spans="5:6" x14ac:dyDescent="0.35">
      <c r="E39">
        <v>38</v>
      </c>
      <c r="F39">
        <v>-15205.096955647645</v>
      </c>
    </row>
    <row r="40" spans="5:6" x14ac:dyDescent="0.35">
      <c r="E40">
        <v>39</v>
      </c>
      <c r="F40">
        <v>18942.617408089733</v>
      </c>
    </row>
    <row r="41" spans="5:6" x14ac:dyDescent="0.35">
      <c r="E41">
        <v>40</v>
      </c>
      <c r="F41">
        <v>20271.023380170907</v>
      </c>
    </row>
    <row r="42" spans="5:6" x14ac:dyDescent="0.35">
      <c r="E42">
        <v>41</v>
      </c>
      <c r="F42">
        <v>19480.40274570405</v>
      </c>
    </row>
    <row r="43" spans="5:6" x14ac:dyDescent="0.35">
      <c r="E43">
        <v>42</v>
      </c>
      <c r="F43">
        <v>19631.946964300932</v>
      </c>
    </row>
    <row r="44" spans="5:6" x14ac:dyDescent="0.35">
      <c r="E44">
        <v>43</v>
      </c>
      <c r="F44">
        <v>19675.751214483345</v>
      </c>
    </row>
    <row r="45" spans="5:6" x14ac:dyDescent="0.35">
      <c r="E45">
        <v>44</v>
      </c>
      <c r="F45">
        <v>19161.697271789497</v>
      </c>
    </row>
    <row r="46" spans="5:6" x14ac:dyDescent="0.35">
      <c r="E46">
        <v>45</v>
      </c>
      <c r="F46">
        <v>18133.409629386406</v>
      </c>
    </row>
    <row r="47" spans="5:6" x14ac:dyDescent="0.35">
      <c r="E47">
        <v>46</v>
      </c>
      <c r="F47">
        <v>16790.789356633792</v>
      </c>
    </row>
    <row r="48" spans="5:6" x14ac:dyDescent="0.35">
      <c r="E48">
        <v>47</v>
      </c>
      <c r="F48">
        <v>18297.752659988473</v>
      </c>
    </row>
    <row r="49" spans="5:6" x14ac:dyDescent="0.35">
      <c r="E49">
        <v>48</v>
      </c>
      <c r="F49">
        <v>15826.34192689609</v>
      </c>
    </row>
    <row r="50" spans="5:6" x14ac:dyDescent="0.35">
      <c r="E50">
        <v>49</v>
      </c>
      <c r="F50">
        <v>14661.840496511137</v>
      </c>
    </row>
    <row r="51" spans="5:6" x14ac:dyDescent="0.35">
      <c r="E51">
        <v>50</v>
      </c>
      <c r="F51">
        <v>19297.34951857369</v>
      </c>
    </row>
    <row r="52" spans="5:6" x14ac:dyDescent="0.35">
      <c r="E52">
        <v>51</v>
      </c>
      <c r="F52">
        <v>-13827.890194415279</v>
      </c>
    </row>
    <row r="53" spans="5:6" x14ac:dyDescent="0.35">
      <c r="E53">
        <v>52</v>
      </c>
      <c r="F53">
        <v>19054.9088654025</v>
      </c>
    </row>
    <row r="54" spans="5:6" x14ac:dyDescent="0.35">
      <c r="E54">
        <v>53</v>
      </c>
      <c r="F54">
        <v>9128.0377021059667</v>
      </c>
    </row>
    <row r="55" spans="5:6" x14ac:dyDescent="0.35">
      <c r="E55">
        <v>54</v>
      </c>
      <c r="F55">
        <v>15729.313931473449</v>
      </c>
    </row>
    <row r="56" spans="5:6" x14ac:dyDescent="0.35">
      <c r="E56">
        <v>55</v>
      </c>
      <c r="F56">
        <v>-25583.054323962628</v>
      </c>
    </row>
    <row r="57" spans="5:6" x14ac:dyDescent="0.35">
      <c r="E57">
        <v>56</v>
      </c>
      <c r="F57">
        <v>18462.685850014379</v>
      </c>
    </row>
    <row r="58" spans="5:6" x14ac:dyDescent="0.35">
      <c r="E58">
        <v>57</v>
      </c>
      <c r="F58">
        <v>18933.444099013053</v>
      </c>
    </row>
    <row r="59" spans="5:6" x14ac:dyDescent="0.35">
      <c r="E59">
        <v>58</v>
      </c>
      <c r="F59">
        <v>16829.142929845311</v>
      </c>
    </row>
    <row r="60" spans="5:6" x14ac:dyDescent="0.35">
      <c r="E60">
        <v>59</v>
      </c>
      <c r="F60">
        <v>18828.682208875834</v>
      </c>
    </row>
    <row r="61" spans="5:6" x14ac:dyDescent="0.35">
      <c r="E61">
        <v>60</v>
      </c>
      <c r="F61">
        <v>1325.5701470071253</v>
      </c>
    </row>
    <row r="62" spans="5:6" x14ac:dyDescent="0.35">
      <c r="E62">
        <v>61</v>
      </c>
      <c r="F62">
        <v>19899.965520877919</v>
      </c>
    </row>
    <row r="63" spans="5:6" x14ac:dyDescent="0.35">
      <c r="E63">
        <v>62</v>
      </c>
      <c r="F63">
        <v>19831.253122582613</v>
      </c>
    </row>
    <row r="64" spans="5:6" x14ac:dyDescent="0.35">
      <c r="E64">
        <v>63</v>
      </c>
      <c r="F64">
        <v>19113.395696937911</v>
      </c>
    </row>
    <row r="65" spans="5:6" x14ac:dyDescent="0.35">
      <c r="E65">
        <v>64</v>
      </c>
      <c r="F65">
        <v>18616.210916624728</v>
      </c>
    </row>
    <row r="66" spans="5:6" x14ac:dyDescent="0.35">
      <c r="E66">
        <v>65</v>
      </c>
      <c r="F66">
        <v>19625.921314052037</v>
      </c>
    </row>
    <row r="67" spans="5:6" x14ac:dyDescent="0.35">
      <c r="E67">
        <v>66</v>
      </c>
      <c r="F67">
        <v>16543.292156833577</v>
      </c>
    </row>
    <row r="68" spans="5:6" x14ac:dyDescent="0.35">
      <c r="E68">
        <v>67</v>
      </c>
      <c r="F68">
        <v>18607.900636872506</v>
      </c>
    </row>
    <row r="69" spans="5:6" x14ac:dyDescent="0.35">
      <c r="E69">
        <v>68</v>
      </c>
      <c r="F69">
        <v>17529.775620055996</v>
      </c>
    </row>
    <row r="70" spans="5:6" x14ac:dyDescent="0.35">
      <c r="E70">
        <v>69</v>
      </c>
      <c r="F70">
        <v>18872.901405243301</v>
      </c>
    </row>
    <row r="71" spans="5:6" x14ac:dyDescent="0.35">
      <c r="E71">
        <v>70</v>
      </c>
      <c r="F71">
        <v>19200.427832620619</v>
      </c>
    </row>
    <row r="72" spans="5:6" x14ac:dyDescent="0.35">
      <c r="E72">
        <v>71</v>
      </c>
      <c r="F72">
        <v>19582.761338712506</v>
      </c>
    </row>
    <row r="73" spans="5:6" x14ac:dyDescent="0.35">
      <c r="E73">
        <v>72</v>
      </c>
      <c r="F73">
        <v>19939.278043564533</v>
      </c>
    </row>
    <row r="74" spans="5:6" x14ac:dyDescent="0.35">
      <c r="E74">
        <v>73</v>
      </c>
      <c r="F74">
        <v>16897.903234722755</v>
      </c>
    </row>
    <row r="75" spans="5:6" x14ac:dyDescent="0.35">
      <c r="E75">
        <v>74</v>
      </c>
      <c r="F75">
        <v>19985.585978603129</v>
      </c>
    </row>
    <row r="76" spans="5:6" x14ac:dyDescent="0.35">
      <c r="E76">
        <v>75</v>
      </c>
      <c r="F76">
        <v>21716.31230850847</v>
      </c>
    </row>
    <row r="77" spans="5:6" x14ac:dyDescent="0.35">
      <c r="E77">
        <v>76</v>
      </c>
      <c r="F77">
        <v>18798.450496807818</v>
      </c>
    </row>
    <row r="78" spans="5:6" x14ac:dyDescent="0.35">
      <c r="E78">
        <v>77</v>
      </c>
      <c r="F78">
        <v>18627.719707318203</v>
      </c>
    </row>
    <row r="79" spans="5:6" x14ac:dyDescent="0.35">
      <c r="E79">
        <v>78</v>
      </c>
      <c r="F79">
        <v>-3455.3767213607935</v>
      </c>
    </row>
    <row r="80" spans="5:6" x14ac:dyDescent="0.35">
      <c r="E80">
        <v>79</v>
      </c>
      <c r="F80">
        <v>17697.045730286336</v>
      </c>
    </row>
    <row r="81" spans="5:6" x14ac:dyDescent="0.35">
      <c r="E81">
        <v>80</v>
      </c>
      <c r="F81">
        <v>18097.115734269391</v>
      </c>
    </row>
    <row r="82" spans="5:6" x14ac:dyDescent="0.35">
      <c r="E82">
        <v>81</v>
      </c>
      <c r="F82">
        <v>-32676.844930430969</v>
      </c>
    </row>
    <row r="83" spans="5:6" x14ac:dyDescent="0.35">
      <c r="E83">
        <v>82</v>
      </c>
      <c r="F83">
        <v>15825.972615123024</v>
      </c>
    </row>
    <row r="84" spans="5:6" x14ac:dyDescent="0.35">
      <c r="E84">
        <v>83</v>
      </c>
      <c r="F84">
        <v>17874.352295779532</v>
      </c>
    </row>
    <row r="85" spans="5:6" x14ac:dyDescent="0.35">
      <c r="E85">
        <v>84</v>
      </c>
      <c r="F85">
        <v>16844.620705341593</v>
      </c>
    </row>
    <row r="86" spans="5:6" x14ac:dyDescent="0.35">
      <c r="E86">
        <v>85</v>
      </c>
      <c r="F86">
        <v>15680.933608158743</v>
      </c>
    </row>
    <row r="87" spans="5:6" x14ac:dyDescent="0.35">
      <c r="E87">
        <v>86</v>
      </c>
      <c r="F87">
        <v>19905.567258692856</v>
      </c>
    </row>
    <row r="88" spans="5:6" x14ac:dyDescent="0.35">
      <c r="E88">
        <v>87</v>
      </c>
      <c r="F88">
        <v>18851.218290499204</v>
      </c>
    </row>
    <row r="89" spans="5:6" x14ac:dyDescent="0.35">
      <c r="E89">
        <v>88</v>
      </c>
      <c r="F89">
        <v>16747.51316521041</v>
      </c>
    </row>
    <row r="90" spans="5:6" x14ac:dyDescent="0.35">
      <c r="E90">
        <v>89</v>
      </c>
      <c r="F90">
        <v>18757.156329154979</v>
      </c>
    </row>
    <row r="91" spans="5:6" x14ac:dyDescent="0.35">
      <c r="E91">
        <v>90</v>
      </c>
      <c r="F91">
        <v>14379.208229874388</v>
      </c>
    </row>
    <row r="92" spans="5:6" x14ac:dyDescent="0.35">
      <c r="E92">
        <v>91</v>
      </c>
      <c r="F92">
        <v>19951.491510939555</v>
      </c>
    </row>
    <row r="93" spans="5:6" x14ac:dyDescent="0.35">
      <c r="E93">
        <v>92</v>
      </c>
      <c r="F93">
        <v>-21559.994745049895</v>
      </c>
    </row>
    <row r="94" spans="5:6" x14ac:dyDescent="0.35">
      <c r="E94">
        <v>93</v>
      </c>
      <c r="F94">
        <v>-23588.533691194629</v>
      </c>
    </row>
    <row r="95" spans="5:6" x14ac:dyDescent="0.35">
      <c r="E95">
        <v>94</v>
      </c>
      <c r="F95">
        <v>-9857.9539561438633</v>
      </c>
    </row>
    <row r="96" spans="5:6" x14ac:dyDescent="0.35">
      <c r="E96">
        <v>95</v>
      </c>
      <c r="F96">
        <v>18901.198987819669</v>
      </c>
    </row>
    <row r="97" spans="5:6" x14ac:dyDescent="0.35">
      <c r="E97">
        <v>96</v>
      </c>
      <c r="F97">
        <v>4774.6402261166586</v>
      </c>
    </row>
    <row r="98" spans="5:6" x14ac:dyDescent="0.35">
      <c r="E98">
        <v>97</v>
      </c>
      <c r="F98">
        <v>18289.915723720769</v>
      </c>
    </row>
    <row r="99" spans="5:6" x14ac:dyDescent="0.35">
      <c r="E99">
        <v>98</v>
      </c>
      <c r="F99">
        <v>15115.613245040046</v>
      </c>
    </row>
    <row r="100" spans="5:6" x14ac:dyDescent="0.35">
      <c r="E100">
        <v>99</v>
      </c>
      <c r="F100">
        <v>-29474.346832449999</v>
      </c>
    </row>
    <row r="101" spans="5:6" x14ac:dyDescent="0.35">
      <c r="E101">
        <v>100</v>
      </c>
      <c r="F101">
        <v>19055.023732534803</v>
      </c>
    </row>
    <row r="102" spans="5:6" x14ac:dyDescent="0.35">
      <c r="E102">
        <v>101</v>
      </c>
      <c r="F102">
        <v>17591.737192394616</v>
      </c>
    </row>
    <row r="103" spans="5:6" x14ac:dyDescent="0.35">
      <c r="E103">
        <v>102</v>
      </c>
      <c r="F103">
        <v>15289.704374224873</v>
      </c>
    </row>
    <row r="104" spans="5:6" x14ac:dyDescent="0.35">
      <c r="E104">
        <v>103</v>
      </c>
      <c r="F104">
        <v>19244.127947932215</v>
      </c>
    </row>
    <row r="105" spans="5:6" x14ac:dyDescent="0.35">
      <c r="E105">
        <v>104</v>
      </c>
      <c r="F105">
        <v>19043.961304422566</v>
      </c>
    </row>
    <row r="106" spans="5:6" x14ac:dyDescent="0.35">
      <c r="E106">
        <v>105</v>
      </c>
      <c r="F106">
        <v>17686.508232502838</v>
      </c>
    </row>
    <row r="107" spans="5:6" x14ac:dyDescent="0.35">
      <c r="E107">
        <v>106</v>
      </c>
      <c r="F107">
        <v>17476.996516011928</v>
      </c>
    </row>
    <row r="108" spans="5:6" x14ac:dyDescent="0.35">
      <c r="E108">
        <v>107</v>
      </c>
      <c r="F108">
        <v>18802.201639272327</v>
      </c>
    </row>
    <row r="109" spans="5:6" x14ac:dyDescent="0.35">
      <c r="E109">
        <v>108</v>
      </c>
      <c r="F109">
        <v>18289.103260560358</v>
      </c>
    </row>
    <row r="110" spans="5:6" x14ac:dyDescent="0.35">
      <c r="E110">
        <v>109</v>
      </c>
      <c r="F110">
        <v>18447.193747027064</v>
      </c>
    </row>
    <row r="111" spans="5:6" x14ac:dyDescent="0.35">
      <c r="E111">
        <v>110</v>
      </c>
      <c r="F111">
        <v>-40650.551330116141</v>
      </c>
    </row>
    <row r="112" spans="5:6" x14ac:dyDescent="0.35">
      <c r="E112">
        <v>111</v>
      </c>
      <c r="F112">
        <v>14684.778197395555</v>
      </c>
    </row>
    <row r="113" spans="5:6" x14ac:dyDescent="0.35">
      <c r="E113">
        <v>112</v>
      </c>
      <c r="F113">
        <v>4012.4824330933625</v>
      </c>
    </row>
    <row r="114" spans="5:6" x14ac:dyDescent="0.35">
      <c r="E114">
        <v>113</v>
      </c>
      <c r="F114">
        <v>19610.272011360503</v>
      </c>
    </row>
    <row r="115" spans="5:6" x14ac:dyDescent="0.35">
      <c r="E115">
        <v>114</v>
      </c>
      <c r="F115">
        <v>19064.516225239429</v>
      </c>
    </row>
    <row r="116" spans="5:6" x14ac:dyDescent="0.35">
      <c r="E116">
        <v>115</v>
      </c>
      <c r="F116">
        <v>-45081.814960205811</v>
      </c>
    </row>
    <row r="117" spans="5:6" x14ac:dyDescent="0.35">
      <c r="E117">
        <v>116</v>
      </c>
      <c r="F117">
        <v>18523.250897276437</v>
      </c>
    </row>
    <row r="118" spans="5:6" x14ac:dyDescent="0.35">
      <c r="E118">
        <v>117</v>
      </c>
      <c r="F118">
        <v>20080.764228203272</v>
      </c>
    </row>
    <row r="119" spans="5:6" x14ac:dyDescent="0.35">
      <c r="E119">
        <v>118</v>
      </c>
      <c r="F119">
        <v>15223.974092112823</v>
      </c>
    </row>
    <row r="120" spans="5:6" x14ac:dyDescent="0.35">
      <c r="E120">
        <v>119</v>
      </c>
      <c r="F120">
        <v>19666.810562021361</v>
      </c>
    </row>
    <row r="121" spans="5:6" x14ac:dyDescent="0.35">
      <c r="E121">
        <v>120</v>
      </c>
      <c r="F121">
        <v>19109.530193204555</v>
      </c>
    </row>
    <row r="122" spans="5:6" x14ac:dyDescent="0.35">
      <c r="E122">
        <v>121</v>
      </c>
      <c r="F122">
        <v>15104.017043872187</v>
      </c>
    </row>
    <row r="123" spans="5:6" x14ac:dyDescent="0.35">
      <c r="E123">
        <v>122</v>
      </c>
      <c r="F123">
        <v>935.41001653990315</v>
      </c>
    </row>
    <row r="124" spans="5:6" x14ac:dyDescent="0.35">
      <c r="E124">
        <v>123</v>
      </c>
      <c r="F124">
        <v>-14536.508393890006</v>
      </c>
    </row>
    <row r="125" spans="5:6" x14ac:dyDescent="0.35">
      <c r="E125">
        <v>124</v>
      </c>
      <c r="F125">
        <v>15408.759915267028</v>
      </c>
    </row>
    <row r="126" spans="5:6" x14ac:dyDescent="0.35">
      <c r="E126">
        <v>125</v>
      </c>
      <c r="F126">
        <v>3346.9471058354538</v>
      </c>
    </row>
    <row r="127" spans="5:6" x14ac:dyDescent="0.35">
      <c r="E127">
        <v>126</v>
      </c>
      <c r="F127">
        <v>19466.69527892545</v>
      </c>
    </row>
    <row r="128" spans="5:6" x14ac:dyDescent="0.35">
      <c r="E128">
        <v>127</v>
      </c>
      <c r="F128">
        <v>-26262.826381357212</v>
      </c>
    </row>
    <row r="129" spans="5:6" x14ac:dyDescent="0.35">
      <c r="E129">
        <v>128</v>
      </c>
      <c r="F129">
        <v>17556.256009919292</v>
      </c>
    </row>
    <row r="130" spans="5:6" x14ac:dyDescent="0.35">
      <c r="E130">
        <v>129</v>
      </c>
      <c r="F130">
        <v>20150.412237848672</v>
      </c>
    </row>
    <row r="131" spans="5:6" x14ac:dyDescent="0.35">
      <c r="E131">
        <v>130</v>
      </c>
      <c r="F131">
        <v>16271.782230205317</v>
      </c>
    </row>
    <row r="132" spans="5:6" x14ac:dyDescent="0.35">
      <c r="E132">
        <v>131</v>
      </c>
      <c r="F132">
        <v>19048.072015697675</v>
      </c>
    </row>
    <row r="133" spans="5:6" x14ac:dyDescent="0.35">
      <c r="E133">
        <v>132</v>
      </c>
      <c r="F133">
        <v>16757.503412063448</v>
      </c>
    </row>
    <row r="134" spans="5:6" x14ac:dyDescent="0.35">
      <c r="E134">
        <v>133</v>
      </c>
      <c r="F134">
        <v>19744.746895672972</v>
      </c>
    </row>
    <row r="135" spans="5:6" x14ac:dyDescent="0.35">
      <c r="E135">
        <v>134</v>
      </c>
      <c r="F135">
        <v>20530.92484568878</v>
      </c>
    </row>
    <row r="136" spans="5:6" x14ac:dyDescent="0.35">
      <c r="E136">
        <v>135</v>
      </c>
      <c r="F136">
        <v>16660.351634171013</v>
      </c>
    </row>
    <row r="137" spans="5:6" x14ac:dyDescent="0.35">
      <c r="E137">
        <v>136</v>
      </c>
      <c r="F137">
        <v>-43848.978830986845</v>
      </c>
    </row>
    <row r="138" spans="5:6" x14ac:dyDescent="0.35">
      <c r="E138">
        <v>137</v>
      </c>
      <c r="F138">
        <v>16134.908012929774</v>
      </c>
    </row>
    <row r="139" spans="5:6" x14ac:dyDescent="0.35">
      <c r="E139">
        <v>138</v>
      </c>
      <c r="F139">
        <v>19498.737290832483</v>
      </c>
    </row>
    <row r="140" spans="5:6" x14ac:dyDescent="0.35">
      <c r="E140">
        <v>139</v>
      </c>
      <c r="F140">
        <v>-8557.0156643926384</v>
      </c>
    </row>
    <row r="141" spans="5:6" x14ac:dyDescent="0.35">
      <c r="E141">
        <v>140</v>
      </c>
      <c r="F141">
        <v>19992.275730968664</v>
      </c>
    </row>
    <row r="142" spans="5:6" x14ac:dyDescent="0.35">
      <c r="E142">
        <v>141</v>
      </c>
      <c r="F142">
        <v>18444.324766762304</v>
      </c>
    </row>
    <row r="143" spans="5:6" x14ac:dyDescent="0.35">
      <c r="E143">
        <v>142</v>
      </c>
      <c r="F143">
        <v>16824.221016250533</v>
      </c>
    </row>
    <row r="144" spans="5:6" x14ac:dyDescent="0.35">
      <c r="E144">
        <v>143</v>
      </c>
      <c r="F144">
        <v>19229.546775016894</v>
      </c>
    </row>
    <row r="145" spans="5:6" x14ac:dyDescent="0.35">
      <c r="E145">
        <v>144</v>
      </c>
      <c r="F145">
        <v>14579.286730587895</v>
      </c>
    </row>
    <row r="146" spans="5:6" x14ac:dyDescent="0.35">
      <c r="E146">
        <v>145</v>
      </c>
      <c r="F146">
        <v>17905.952681322058</v>
      </c>
    </row>
    <row r="147" spans="5:6" x14ac:dyDescent="0.35">
      <c r="E147">
        <v>146</v>
      </c>
      <c r="F147">
        <v>17603.023702391703</v>
      </c>
    </row>
    <row r="148" spans="5:6" x14ac:dyDescent="0.35">
      <c r="E148">
        <v>147</v>
      </c>
      <c r="F148">
        <v>19564.447424831331</v>
      </c>
    </row>
    <row r="149" spans="5:6" x14ac:dyDescent="0.35">
      <c r="E149">
        <v>148</v>
      </c>
      <c r="F149">
        <v>14127.150431343302</v>
      </c>
    </row>
    <row r="150" spans="5:6" x14ac:dyDescent="0.35">
      <c r="E150">
        <v>149</v>
      </c>
      <c r="F150">
        <v>19349.162639930026</v>
      </c>
    </row>
    <row r="151" spans="5:6" x14ac:dyDescent="0.35">
      <c r="E151">
        <v>150</v>
      </c>
      <c r="F151">
        <v>18351.666772598284</v>
      </c>
    </row>
    <row r="152" spans="5:6" x14ac:dyDescent="0.35">
      <c r="E152">
        <v>151</v>
      </c>
      <c r="F152">
        <v>19586.419698780843</v>
      </c>
    </row>
    <row r="153" spans="5:6" x14ac:dyDescent="0.35">
      <c r="E153">
        <v>152</v>
      </c>
      <c r="F153">
        <v>19896.995340950783</v>
      </c>
    </row>
    <row r="154" spans="5:6" x14ac:dyDescent="0.35">
      <c r="E154">
        <v>153</v>
      </c>
      <c r="F154">
        <v>17848.229762239564</v>
      </c>
    </row>
    <row r="155" spans="5:6" x14ac:dyDescent="0.35">
      <c r="E155">
        <v>154</v>
      </c>
      <c r="F155">
        <v>-31436.044334538401</v>
      </c>
    </row>
    <row r="156" spans="5:6" x14ac:dyDescent="0.35">
      <c r="E156">
        <v>155</v>
      </c>
      <c r="F156">
        <v>19115.184692504237</v>
      </c>
    </row>
    <row r="157" spans="5:6" x14ac:dyDescent="0.35">
      <c r="E157">
        <v>156</v>
      </c>
      <c r="F157">
        <v>-21312.263257283041</v>
      </c>
    </row>
    <row r="158" spans="5:6" x14ac:dyDescent="0.35">
      <c r="E158">
        <v>157</v>
      </c>
      <c r="F158">
        <v>19099.627791481158</v>
      </c>
    </row>
    <row r="159" spans="5:6" x14ac:dyDescent="0.35">
      <c r="E159">
        <v>158</v>
      </c>
      <c r="F159">
        <v>17360.337150845415</v>
      </c>
    </row>
    <row r="160" spans="5:6" x14ac:dyDescent="0.35">
      <c r="E160">
        <v>159</v>
      </c>
      <c r="F160">
        <v>-29462.625887994342</v>
      </c>
    </row>
    <row r="161" spans="5:6" x14ac:dyDescent="0.35">
      <c r="E161">
        <v>160</v>
      </c>
      <c r="F161">
        <v>17847.367756122334</v>
      </c>
    </row>
    <row r="162" spans="5:6" x14ac:dyDescent="0.35">
      <c r="E162">
        <v>161</v>
      </c>
      <c r="F162">
        <v>19030.31737193319</v>
      </c>
    </row>
    <row r="163" spans="5:6" x14ac:dyDescent="0.35">
      <c r="E163">
        <v>162</v>
      </c>
      <c r="F163">
        <v>13000.383353615356</v>
      </c>
    </row>
    <row r="164" spans="5:6" x14ac:dyDescent="0.35">
      <c r="E164">
        <v>163</v>
      </c>
      <c r="F164">
        <v>19943.04066331849</v>
      </c>
    </row>
    <row r="165" spans="5:6" x14ac:dyDescent="0.35">
      <c r="E165">
        <v>164</v>
      </c>
      <c r="F165">
        <v>18575.474580960039</v>
      </c>
    </row>
    <row r="166" spans="5:6" x14ac:dyDescent="0.35">
      <c r="E166">
        <v>165</v>
      </c>
      <c r="F166">
        <v>-12602.631800232633</v>
      </c>
    </row>
    <row r="167" spans="5:6" x14ac:dyDescent="0.35">
      <c r="E167">
        <v>166</v>
      </c>
      <c r="F167">
        <v>18836.35877881751</v>
      </c>
    </row>
    <row r="168" spans="5:6" x14ac:dyDescent="0.35">
      <c r="E168">
        <v>167</v>
      </c>
      <c r="F168">
        <v>19661.905203829618</v>
      </c>
    </row>
    <row r="169" spans="5:6" x14ac:dyDescent="0.35">
      <c r="E169">
        <v>168</v>
      </c>
      <c r="F169">
        <v>18536.336896099052</v>
      </c>
    </row>
    <row r="170" spans="5:6" x14ac:dyDescent="0.35">
      <c r="E170">
        <v>169</v>
      </c>
      <c r="F170">
        <v>18997.284968756601</v>
      </c>
    </row>
    <row r="171" spans="5:6" x14ac:dyDescent="0.35">
      <c r="E171">
        <v>170</v>
      </c>
      <c r="F171">
        <v>-34638.048675273123</v>
      </c>
    </row>
    <row r="172" spans="5:6" x14ac:dyDescent="0.35">
      <c r="E172">
        <v>171</v>
      </c>
      <c r="F172">
        <v>18404.487233964635</v>
      </c>
    </row>
    <row r="173" spans="5:6" x14ac:dyDescent="0.35">
      <c r="E173">
        <v>172</v>
      </c>
      <c r="F173">
        <v>19186.402781229106</v>
      </c>
    </row>
    <row r="174" spans="5:6" x14ac:dyDescent="0.35">
      <c r="E174">
        <v>173</v>
      </c>
      <c r="F174">
        <v>13868.461743249383</v>
      </c>
    </row>
    <row r="175" spans="5:6" x14ac:dyDescent="0.35">
      <c r="E175">
        <v>174</v>
      </c>
      <c r="F175">
        <v>17954.634573957916</v>
      </c>
    </row>
    <row r="176" spans="5:6" x14ac:dyDescent="0.35">
      <c r="E176">
        <v>175</v>
      </c>
      <c r="F176">
        <v>18982.862619301111</v>
      </c>
    </row>
    <row r="177" spans="5:6" x14ac:dyDescent="0.35">
      <c r="E177">
        <v>176</v>
      </c>
      <c r="F177">
        <v>19236.669601610472</v>
      </c>
    </row>
    <row r="178" spans="5:6" x14ac:dyDescent="0.35">
      <c r="E178">
        <v>177</v>
      </c>
      <c r="F178">
        <v>19629.360137164334</v>
      </c>
    </row>
    <row r="179" spans="5:6" x14ac:dyDescent="0.35">
      <c r="E179">
        <v>178</v>
      </c>
      <c r="F179">
        <v>19602.061643599824</v>
      </c>
    </row>
    <row r="180" spans="5:6" x14ac:dyDescent="0.35">
      <c r="E180">
        <v>179</v>
      </c>
      <c r="F180">
        <v>18298.302471740131</v>
      </c>
    </row>
    <row r="181" spans="5:6" x14ac:dyDescent="0.35">
      <c r="E181">
        <v>180</v>
      </c>
      <c r="F181">
        <v>-17425.858880513424</v>
      </c>
    </row>
    <row r="182" spans="5:6" x14ac:dyDescent="0.35">
      <c r="E182">
        <v>181</v>
      </c>
      <c r="F182">
        <v>20031.687006187134</v>
      </c>
    </row>
    <row r="183" spans="5:6" x14ac:dyDescent="0.35">
      <c r="E183">
        <v>182</v>
      </c>
      <c r="F183">
        <v>18821.761895177755</v>
      </c>
    </row>
    <row r="184" spans="5:6" x14ac:dyDescent="0.35">
      <c r="E184">
        <v>183</v>
      </c>
      <c r="F184">
        <v>19831.142720406555</v>
      </c>
    </row>
    <row r="185" spans="5:6" x14ac:dyDescent="0.35">
      <c r="E185">
        <v>184</v>
      </c>
      <c r="F185">
        <v>-27583.259048377287</v>
      </c>
    </row>
    <row r="186" spans="5:6" x14ac:dyDescent="0.35">
      <c r="E186">
        <v>185</v>
      </c>
      <c r="F186">
        <v>18941.150856569082</v>
      </c>
    </row>
    <row r="187" spans="5:6" x14ac:dyDescent="0.35">
      <c r="E187">
        <v>186</v>
      </c>
      <c r="F187">
        <v>10709.623911616793</v>
      </c>
    </row>
    <row r="188" spans="5:6" x14ac:dyDescent="0.35">
      <c r="E188">
        <v>187</v>
      </c>
      <c r="F188">
        <v>-4183.310534370059</v>
      </c>
    </row>
    <row r="189" spans="5:6" x14ac:dyDescent="0.35">
      <c r="E189">
        <v>188</v>
      </c>
      <c r="F189">
        <v>18575.793500857464</v>
      </c>
    </row>
    <row r="190" spans="5:6" x14ac:dyDescent="0.35">
      <c r="E190">
        <v>189</v>
      </c>
      <c r="F190">
        <v>19595.787752899916</v>
      </c>
    </row>
    <row r="191" spans="5:6" x14ac:dyDescent="0.35">
      <c r="E191">
        <v>190</v>
      </c>
      <c r="F191">
        <v>20133.633894898165</v>
      </c>
    </row>
    <row r="192" spans="5:6" x14ac:dyDescent="0.35">
      <c r="E192">
        <v>191</v>
      </c>
      <c r="F192">
        <v>18921.265710017378</v>
      </c>
    </row>
    <row r="193" spans="5:6" x14ac:dyDescent="0.35">
      <c r="E193">
        <v>192</v>
      </c>
      <c r="F193">
        <v>19836.161955017731</v>
      </c>
    </row>
    <row r="194" spans="5:6" x14ac:dyDescent="0.35">
      <c r="E194">
        <v>193</v>
      </c>
      <c r="F194">
        <v>19269.083342098049</v>
      </c>
    </row>
    <row r="195" spans="5:6" x14ac:dyDescent="0.35">
      <c r="E195">
        <v>194</v>
      </c>
      <c r="F195">
        <v>19529.291917487299</v>
      </c>
    </row>
    <row r="196" spans="5:6" x14ac:dyDescent="0.35">
      <c r="E196">
        <v>195</v>
      </c>
      <c r="F196">
        <v>-37822.667100340353</v>
      </c>
    </row>
    <row r="197" spans="5:6" x14ac:dyDescent="0.35">
      <c r="E197">
        <v>196</v>
      </c>
      <c r="F197">
        <v>-8084.0197023980145</v>
      </c>
    </row>
    <row r="198" spans="5:6" x14ac:dyDescent="0.35">
      <c r="E198">
        <v>197</v>
      </c>
      <c r="F198">
        <v>17650.365078354502</v>
      </c>
    </row>
    <row r="199" spans="5:6" x14ac:dyDescent="0.35">
      <c r="E199">
        <v>198</v>
      </c>
      <c r="F199">
        <v>19476.422830209842</v>
      </c>
    </row>
    <row r="200" spans="5:6" x14ac:dyDescent="0.35">
      <c r="E200">
        <v>199</v>
      </c>
      <c r="F200">
        <v>19214.071041665513</v>
      </c>
    </row>
    <row r="201" spans="5:6" x14ac:dyDescent="0.35">
      <c r="E201">
        <v>200</v>
      </c>
      <c r="F201">
        <v>240.31385437388599</v>
      </c>
    </row>
    <row r="202" spans="5:6" x14ac:dyDescent="0.35">
      <c r="E202">
        <v>201</v>
      </c>
      <c r="F202">
        <v>19367.472368640018</v>
      </c>
    </row>
    <row r="203" spans="5:6" x14ac:dyDescent="0.35">
      <c r="E203">
        <v>202</v>
      </c>
      <c r="F203">
        <v>19650.283455548008</v>
      </c>
    </row>
    <row r="204" spans="5:6" x14ac:dyDescent="0.35">
      <c r="E204">
        <v>203</v>
      </c>
      <c r="F204">
        <v>16916.538648866343</v>
      </c>
    </row>
    <row r="205" spans="5:6" x14ac:dyDescent="0.35">
      <c r="E205">
        <v>204</v>
      </c>
      <c r="F205">
        <v>14755.456390931668</v>
      </c>
    </row>
    <row r="206" spans="5:6" x14ac:dyDescent="0.35">
      <c r="E206">
        <v>205</v>
      </c>
      <c r="F206">
        <v>15323.875074518148</v>
      </c>
    </row>
    <row r="207" spans="5:6" x14ac:dyDescent="0.35">
      <c r="E207">
        <v>206</v>
      </c>
      <c r="F207">
        <v>19142.985958757738</v>
      </c>
    </row>
    <row r="208" spans="5:6" x14ac:dyDescent="0.35">
      <c r="E208">
        <v>207</v>
      </c>
      <c r="F208">
        <v>19807.041382761061</v>
      </c>
    </row>
    <row r="209" spans="5:6" x14ac:dyDescent="0.35">
      <c r="E209">
        <v>208</v>
      </c>
      <c r="F209">
        <v>-19248.022285589224</v>
      </c>
    </row>
    <row r="210" spans="5:6" x14ac:dyDescent="0.35">
      <c r="E210">
        <v>209</v>
      </c>
      <c r="F210">
        <v>-24889.65991666765</v>
      </c>
    </row>
    <row r="211" spans="5:6" x14ac:dyDescent="0.35">
      <c r="E211">
        <v>210</v>
      </c>
      <c r="F211">
        <v>19107.69538184808</v>
      </c>
    </row>
    <row r="212" spans="5:6" x14ac:dyDescent="0.35">
      <c r="E212">
        <v>211</v>
      </c>
      <c r="F212">
        <v>-18141.309212338514</v>
      </c>
    </row>
    <row r="213" spans="5:6" x14ac:dyDescent="0.35">
      <c r="E213">
        <v>212</v>
      </c>
      <c r="F213">
        <v>18031.868044391591</v>
      </c>
    </row>
    <row r="214" spans="5:6" x14ac:dyDescent="0.35">
      <c r="E214">
        <v>213</v>
      </c>
      <c r="F214">
        <v>19609.129166480328</v>
      </c>
    </row>
    <row r="215" spans="5:6" x14ac:dyDescent="0.35">
      <c r="E215">
        <v>214</v>
      </c>
      <c r="F215">
        <v>19324.117276667625</v>
      </c>
    </row>
    <row r="216" spans="5:6" x14ac:dyDescent="0.35">
      <c r="E216">
        <v>215</v>
      </c>
      <c r="F216">
        <v>19207.010011115075</v>
      </c>
    </row>
    <row r="217" spans="5:6" x14ac:dyDescent="0.35">
      <c r="E217">
        <v>216</v>
      </c>
      <c r="F217">
        <v>18762.241595767777</v>
      </c>
    </row>
    <row r="218" spans="5:6" x14ac:dyDescent="0.35">
      <c r="E218">
        <v>217</v>
      </c>
      <c r="F218">
        <v>18887.925695158039</v>
      </c>
    </row>
    <row r="219" spans="5:6" x14ac:dyDescent="0.35">
      <c r="E219">
        <v>218</v>
      </c>
      <c r="F219">
        <v>-23822.290911204138</v>
      </c>
    </row>
    <row r="220" spans="5:6" x14ac:dyDescent="0.35">
      <c r="E220">
        <v>219</v>
      </c>
      <c r="F220">
        <v>-38987.86002566963</v>
      </c>
    </row>
    <row r="221" spans="5:6" x14ac:dyDescent="0.35">
      <c r="E221">
        <v>220</v>
      </c>
      <c r="F221">
        <v>13908.091559492284</v>
      </c>
    </row>
    <row r="222" spans="5:6" x14ac:dyDescent="0.35">
      <c r="E222">
        <v>221</v>
      </c>
      <c r="F222">
        <v>18421.006169831584</v>
      </c>
    </row>
    <row r="223" spans="5:6" x14ac:dyDescent="0.35">
      <c r="E223">
        <v>222</v>
      </c>
      <c r="F223">
        <v>18627.263724460034</v>
      </c>
    </row>
    <row r="224" spans="5:6" x14ac:dyDescent="0.35">
      <c r="E224">
        <v>223</v>
      </c>
      <c r="F224">
        <v>19898.118219577664</v>
      </c>
    </row>
    <row r="225" spans="5:6" x14ac:dyDescent="0.35">
      <c r="E225">
        <v>224</v>
      </c>
      <c r="F225">
        <v>19726.076603988917</v>
      </c>
    </row>
    <row r="226" spans="5:6" x14ac:dyDescent="0.35">
      <c r="E226">
        <v>225</v>
      </c>
      <c r="F226">
        <v>19058.068463623276</v>
      </c>
    </row>
    <row r="227" spans="5:6" x14ac:dyDescent="0.35">
      <c r="E227">
        <v>226</v>
      </c>
      <c r="F227">
        <v>14549.709253964447</v>
      </c>
    </row>
    <row r="228" spans="5:6" x14ac:dyDescent="0.35">
      <c r="E228">
        <v>227</v>
      </c>
      <c r="F228">
        <v>18518.512797166073</v>
      </c>
    </row>
    <row r="229" spans="5:6" x14ac:dyDescent="0.35">
      <c r="E229">
        <v>228</v>
      </c>
      <c r="F229">
        <v>19292.408812863461</v>
      </c>
    </row>
    <row r="230" spans="5:6" x14ac:dyDescent="0.35">
      <c r="E230">
        <v>229</v>
      </c>
      <c r="F230">
        <v>18455.576974384825</v>
      </c>
    </row>
    <row r="231" spans="5:6" x14ac:dyDescent="0.35">
      <c r="E231">
        <v>230</v>
      </c>
      <c r="F231">
        <v>13587.40659898012</v>
      </c>
    </row>
    <row r="232" spans="5:6" x14ac:dyDescent="0.35">
      <c r="E232">
        <v>231</v>
      </c>
      <c r="F232">
        <v>18929.245843057186</v>
      </c>
    </row>
    <row r="233" spans="5:6" x14ac:dyDescent="0.35">
      <c r="E233">
        <v>232</v>
      </c>
      <c r="F233">
        <v>19124.392132776498</v>
      </c>
    </row>
    <row r="234" spans="5:6" x14ac:dyDescent="0.35">
      <c r="E234">
        <v>233</v>
      </c>
      <c r="F234">
        <v>19253.622186895635</v>
      </c>
    </row>
    <row r="235" spans="5:6" x14ac:dyDescent="0.35">
      <c r="E235">
        <v>234</v>
      </c>
      <c r="F235">
        <v>19396.765865746936</v>
      </c>
    </row>
    <row r="236" spans="5:6" x14ac:dyDescent="0.35">
      <c r="E236">
        <v>235</v>
      </c>
      <c r="F236">
        <v>19994.785463821721</v>
      </c>
    </row>
    <row r="237" spans="5:6" x14ac:dyDescent="0.35">
      <c r="E237">
        <v>236</v>
      </c>
      <c r="F237">
        <v>19091.56380950016</v>
      </c>
    </row>
    <row r="238" spans="5:6" x14ac:dyDescent="0.35">
      <c r="E238">
        <v>237</v>
      </c>
      <c r="F238">
        <v>-36365.901470817516</v>
      </c>
    </row>
    <row r="239" spans="5:6" x14ac:dyDescent="0.35">
      <c r="E239">
        <v>238</v>
      </c>
      <c r="F239">
        <v>15149.797968472227</v>
      </c>
    </row>
    <row r="240" spans="5:6" x14ac:dyDescent="0.35">
      <c r="E240">
        <v>239</v>
      </c>
      <c r="F240">
        <v>19493.604723330933</v>
      </c>
    </row>
    <row r="241" spans="5:6" x14ac:dyDescent="0.35">
      <c r="E241">
        <v>240</v>
      </c>
      <c r="F241">
        <v>17842.908893806409</v>
      </c>
    </row>
    <row r="242" spans="5:6" x14ac:dyDescent="0.35">
      <c r="E242">
        <v>241</v>
      </c>
      <c r="F242">
        <v>13883.73137810928</v>
      </c>
    </row>
    <row r="243" spans="5:6" x14ac:dyDescent="0.35">
      <c r="E243">
        <v>242</v>
      </c>
      <c r="F243">
        <v>-28487.382030141336</v>
      </c>
    </row>
    <row r="244" spans="5:6" x14ac:dyDescent="0.35">
      <c r="E244">
        <v>243</v>
      </c>
      <c r="F244">
        <v>19649.488471560297</v>
      </c>
    </row>
    <row r="245" spans="5:6" x14ac:dyDescent="0.35">
      <c r="E245">
        <v>244</v>
      </c>
      <c r="F245">
        <v>8778.350593642981</v>
      </c>
    </row>
    <row r="246" spans="5:6" x14ac:dyDescent="0.35">
      <c r="E246">
        <v>245</v>
      </c>
      <c r="F246">
        <v>19679.897113638781</v>
      </c>
    </row>
    <row r="247" spans="5:6" x14ac:dyDescent="0.35">
      <c r="E247">
        <v>246</v>
      </c>
      <c r="F247">
        <v>20194.087336717515</v>
      </c>
    </row>
    <row r="248" spans="5:6" x14ac:dyDescent="0.35">
      <c r="E248">
        <v>247</v>
      </c>
      <c r="F248">
        <v>19177.83955426903</v>
      </c>
    </row>
    <row r="249" spans="5:6" x14ac:dyDescent="0.35">
      <c r="E249">
        <v>248</v>
      </c>
      <c r="F249">
        <v>12524.610002728627</v>
      </c>
    </row>
    <row r="250" spans="5:6" x14ac:dyDescent="0.35">
      <c r="E250">
        <v>249</v>
      </c>
      <c r="F250">
        <v>-17883.382404954216</v>
      </c>
    </row>
    <row r="251" spans="5:6" x14ac:dyDescent="0.35">
      <c r="E251">
        <v>250</v>
      </c>
      <c r="F251">
        <v>19416.862059406965</v>
      </c>
    </row>
    <row r="252" spans="5:6" x14ac:dyDescent="0.35">
      <c r="E252">
        <v>251</v>
      </c>
      <c r="F252">
        <v>17638.380261004779</v>
      </c>
    </row>
    <row r="253" spans="5:6" x14ac:dyDescent="0.35">
      <c r="E253">
        <v>252</v>
      </c>
      <c r="F253">
        <v>14814.185697776216</v>
      </c>
    </row>
    <row r="254" spans="5:6" x14ac:dyDescent="0.35">
      <c r="E254">
        <v>253</v>
      </c>
      <c r="F254">
        <v>13859.84057036085</v>
      </c>
    </row>
    <row r="255" spans="5:6" x14ac:dyDescent="0.35">
      <c r="E255">
        <v>254</v>
      </c>
      <c r="F255">
        <v>17664.179601119631</v>
      </c>
    </row>
    <row r="256" spans="5:6" x14ac:dyDescent="0.35">
      <c r="E256">
        <v>255</v>
      </c>
      <c r="F256">
        <v>19447.294885361585</v>
      </c>
    </row>
    <row r="257" spans="5:6" x14ac:dyDescent="0.35">
      <c r="E257">
        <v>256</v>
      </c>
      <c r="F257">
        <v>18494.348701571478</v>
      </c>
    </row>
    <row r="258" spans="5:6" x14ac:dyDescent="0.35">
      <c r="E258">
        <v>257</v>
      </c>
      <c r="F258">
        <v>16397.266463276428</v>
      </c>
    </row>
    <row r="259" spans="5:6" x14ac:dyDescent="0.35">
      <c r="E259">
        <v>258</v>
      </c>
      <c r="F259">
        <v>-9785.6588923773888</v>
      </c>
    </row>
    <row r="260" spans="5:6" x14ac:dyDescent="0.35">
      <c r="E260">
        <v>259</v>
      </c>
      <c r="F260">
        <v>18210.218404276886</v>
      </c>
    </row>
    <row r="261" spans="5:6" x14ac:dyDescent="0.35">
      <c r="E261">
        <v>260</v>
      </c>
      <c r="F261">
        <v>8901.5863767641131</v>
      </c>
    </row>
    <row r="262" spans="5:6" x14ac:dyDescent="0.35">
      <c r="E262">
        <v>261</v>
      </c>
      <c r="F262">
        <v>18172.526773049103</v>
      </c>
    </row>
    <row r="263" spans="5:6" x14ac:dyDescent="0.35">
      <c r="E263">
        <v>262</v>
      </c>
      <c r="F263">
        <v>19009.610468372437</v>
      </c>
    </row>
    <row r="264" spans="5:6" x14ac:dyDescent="0.35">
      <c r="E264">
        <v>263</v>
      </c>
      <c r="F264">
        <v>19120.891741758645</v>
      </c>
    </row>
    <row r="265" spans="5:6" x14ac:dyDescent="0.35">
      <c r="E265">
        <v>264</v>
      </c>
      <c r="F265">
        <v>18630.415015202554</v>
      </c>
    </row>
    <row r="266" spans="5:6" x14ac:dyDescent="0.35">
      <c r="E266">
        <v>265</v>
      </c>
      <c r="F266">
        <v>19245.197068123864</v>
      </c>
    </row>
    <row r="267" spans="5:6" x14ac:dyDescent="0.35">
      <c r="E267">
        <v>266</v>
      </c>
      <c r="F267">
        <v>16438.005871654994</v>
      </c>
    </row>
    <row r="268" spans="5:6" x14ac:dyDescent="0.35">
      <c r="E268">
        <v>267</v>
      </c>
      <c r="F268">
        <v>19264.544086423113</v>
      </c>
    </row>
    <row r="269" spans="5:6" x14ac:dyDescent="0.35">
      <c r="E269">
        <v>268</v>
      </c>
      <c r="F269">
        <v>19564.85338790523</v>
      </c>
    </row>
    <row r="270" spans="5:6" x14ac:dyDescent="0.35">
      <c r="E270">
        <v>269</v>
      </c>
      <c r="F270">
        <v>19584.102683289759</v>
      </c>
    </row>
    <row r="271" spans="5:6" x14ac:dyDescent="0.35">
      <c r="E271">
        <v>270</v>
      </c>
      <c r="F271">
        <v>19865.769158848718</v>
      </c>
    </row>
    <row r="272" spans="5:6" x14ac:dyDescent="0.35">
      <c r="E272">
        <v>271</v>
      </c>
      <c r="F272">
        <v>18790.010711946652</v>
      </c>
    </row>
    <row r="273" spans="5:6" x14ac:dyDescent="0.35">
      <c r="E273">
        <v>272</v>
      </c>
      <c r="F273">
        <v>18964.560369144601</v>
      </c>
    </row>
    <row r="274" spans="5:6" x14ac:dyDescent="0.35">
      <c r="E274">
        <v>273</v>
      </c>
      <c r="F274">
        <v>-18900.012487045231</v>
      </c>
    </row>
    <row r="275" spans="5:6" x14ac:dyDescent="0.35">
      <c r="E275">
        <v>274</v>
      </c>
      <c r="F275">
        <v>18088.275049455322</v>
      </c>
    </row>
    <row r="276" spans="5:6" x14ac:dyDescent="0.35">
      <c r="E276">
        <v>275</v>
      </c>
      <c r="F276">
        <v>19497.432973578965</v>
      </c>
    </row>
    <row r="277" spans="5:6" x14ac:dyDescent="0.35">
      <c r="E277">
        <v>276</v>
      </c>
      <c r="F277">
        <v>19705.954620176937</v>
      </c>
    </row>
    <row r="278" spans="5:6" x14ac:dyDescent="0.35">
      <c r="E278">
        <v>277</v>
      </c>
      <c r="F278">
        <v>12065.453093804168</v>
      </c>
    </row>
    <row r="279" spans="5:6" x14ac:dyDescent="0.35">
      <c r="E279">
        <v>278</v>
      </c>
      <c r="F279">
        <v>18075.149676551544</v>
      </c>
    </row>
    <row r="280" spans="5:6" x14ac:dyDescent="0.35">
      <c r="E280">
        <v>279</v>
      </c>
      <c r="F280">
        <v>-4606.0725199553017</v>
      </c>
    </row>
    <row r="281" spans="5:6" x14ac:dyDescent="0.35">
      <c r="E281">
        <v>280</v>
      </c>
      <c r="F281">
        <v>19636.58182378843</v>
      </c>
    </row>
    <row r="282" spans="5:6" x14ac:dyDescent="0.35">
      <c r="E282">
        <v>281</v>
      </c>
      <c r="F282">
        <v>-1087.8302744951143</v>
      </c>
    </row>
    <row r="283" spans="5:6" x14ac:dyDescent="0.35">
      <c r="E283">
        <v>282</v>
      </c>
      <c r="F283">
        <v>17670.094642174448</v>
      </c>
    </row>
    <row r="284" spans="5:6" x14ac:dyDescent="0.35">
      <c r="E284">
        <v>283</v>
      </c>
      <c r="F284">
        <v>19125.573416220548</v>
      </c>
    </row>
    <row r="285" spans="5:6" x14ac:dyDescent="0.35">
      <c r="E285">
        <v>284</v>
      </c>
      <c r="F285">
        <v>19009.98366655226</v>
      </c>
    </row>
    <row r="286" spans="5:6" x14ac:dyDescent="0.35">
      <c r="E286">
        <v>285</v>
      </c>
      <c r="F286">
        <v>19390.095751957582</v>
      </c>
    </row>
    <row r="287" spans="5:6" x14ac:dyDescent="0.35">
      <c r="E287">
        <v>286</v>
      </c>
      <c r="F287">
        <v>19043.717713203318</v>
      </c>
    </row>
    <row r="288" spans="5:6" x14ac:dyDescent="0.35">
      <c r="E288">
        <v>287</v>
      </c>
      <c r="F288">
        <v>-19313.1236993692</v>
      </c>
    </row>
    <row r="289" spans="5:6" x14ac:dyDescent="0.35">
      <c r="E289">
        <v>288</v>
      </c>
      <c r="F289">
        <v>17947.195089844809</v>
      </c>
    </row>
    <row r="290" spans="5:6" x14ac:dyDescent="0.35">
      <c r="E290">
        <v>289</v>
      </c>
      <c r="F290">
        <v>19517.708122282311</v>
      </c>
    </row>
    <row r="291" spans="5:6" x14ac:dyDescent="0.35">
      <c r="E291">
        <v>290</v>
      </c>
      <c r="F291">
        <v>19211.368686825121</v>
      </c>
    </row>
    <row r="292" spans="5:6" x14ac:dyDescent="0.35">
      <c r="E292">
        <v>291</v>
      </c>
      <c r="F292">
        <v>17451.492597087057</v>
      </c>
    </row>
    <row r="293" spans="5:6" x14ac:dyDescent="0.35">
      <c r="E293">
        <v>292</v>
      </c>
      <c r="F293">
        <v>18920.674964222428</v>
      </c>
    </row>
    <row r="294" spans="5:6" x14ac:dyDescent="0.35">
      <c r="E294">
        <v>293</v>
      </c>
      <c r="F294">
        <v>19283.511275342233</v>
      </c>
    </row>
    <row r="295" spans="5:6" x14ac:dyDescent="0.35">
      <c r="E295">
        <v>294</v>
      </c>
      <c r="F295">
        <v>-32336.930886134367</v>
      </c>
    </row>
    <row r="296" spans="5:6" x14ac:dyDescent="0.35">
      <c r="E296">
        <v>295</v>
      </c>
      <c r="F296">
        <v>19205.280548946139</v>
      </c>
    </row>
    <row r="297" spans="5:6" x14ac:dyDescent="0.35">
      <c r="E297">
        <v>296</v>
      </c>
      <c r="F297">
        <v>-16497.010179049605</v>
      </c>
    </row>
    <row r="298" spans="5:6" x14ac:dyDescent="0.35">
      <c r="E298">
        <v>297</v>
      </c>
      <c r="F298">
        <v>19816.413585624381</v>
      </c>
    </row>
    <row r="299" spans="5:6" x14ac:dyDescent="0.35">
      <c r="E299">
        <v>298</v>
      </c>
      <c r="F299">
        <v>18620.070830193508</v>
      </c>
    </row>
    <row r="300" spans="5:6" x14ac:dyDescent="0.35">
      <c r="E300">
        <v>299</v>
      </c>
      <c r="F300">
        <v>18428.988813627697</v>
      </c>
    </row>
    <row r="301" spans="5:6" x14ac:dyDescent="0.35">
      <c r="E301">
        <v>300</v>
      </c>
      <c r="F301">
        <v>18045.022208764836</v>
      </c>
    </row>
    <row r="302" spans="5:6" x14ac:dyDescent="0.35">
      <c r="E302">
        <v>301</v>
      </c>
      <c r="F302">
        <v>19393.418360887077</v>
      </c>
    </row>
    <row r="303" spans="5:6" x14ac:dyDescent="0.35">
      <c r="E303">
        <v>302</v>
      </c>
      <c r="F303">
        <v>16478.072804031384</v>
      </c>
    </row>
    <row r="304" spans="5:6" x14ac:dyDescent="0.35">
      <c r="E304">
        <v>303</v>
      </c>
      <c r="F304">
        <v>15959.694776061981</v>
      </c>
    </row>
    <row r="305" spans="5:6" x14ac:dyDescent="0.35">
      <c r="E305">
        <v>304</v>
      </c>
      <c r="F305">
        <v>18908.499426118793</v>
      </c>
    </row>
    <row r="306" spans="5:6" x14ac:dyDescent="0.35">
      <c r="E306">
        <v>305</v>
      </c>
      <c r="F306">
        <v>-22999.922776722644</v>
      </c>
    </row>
    <row r="307" spans="5:6" x14ac:dyDescent="0.35">
      <c r="E307">
        <v>306</v>
      </c>
      <c r="F307">
        <v>18648.387805262817</v>
      </c>
    </row>
    <row r="308" spans="5:6" x14ac:dyDescent="0.35">
      <c r="E308">
        <v>307</v>
      </c>
      <c r="F308">
        <v>18498.044896405649</v>
      </c>
    </row>
    <row r="309" spans="5:6" x14ac:dyDescent="0.35">
      <c r="E309">
        <v>308</v>
      </c>
      <c r="F309">
        <v>19636.955067330789</v>
      </c>
    </row>
    <row r="310" spans="5:6" x14ac:dyDescent="0.35">
      <c r="E310">
        <v>309</v>
      </c>
      <c r="F310">
        <v>20145.011006907964</v>
      </c>
    </row>
    <row r="311" spans="5:6" x14ac:dyDescent="0.35">
      <c r="E311">
        <v>310</v>
      </c>
      <c r="F311">
        <v>19659.307413476334</v>
      </c>
    </row>
    <row r="312" spans="5:6" x14ac:dyDescent="0.35">
      <c r="E312">
        <v>311</v>
      </c>
      <c r="F312">
        <v>18173.550617337489</v>
      </c>
    </row>
    <row r="313" spans="5:6" x14ac:dyDescent="0.35">
      <c r="E313">
        <v>312</v>
      </c>
      <c r="F313">
        <v>13624.988672995409</v>
      </c>
    </row>
    <row r="314" spans="5:6" x14ac:dyDescent="0.35">
      <c r="E314">
        <v>313</v>
      </c>
      <c r="F314">
        <v>19132.400879317709</v>
      </c>
    </row>
    <row r="315" spans="5:6" x14ac:dyDescent="0.35">
      <c r="E315">
        <v>314</v>
      </c>
      <c r="F315">
        <v>18706.006997774213</v>
      </c>
    </row>
    <row r="316" spans="5:6" x14ac:dyDescent="0.35">
      <c r="E316">
        <v>315</v>
      </c>
      <c r="F316">
        <v>18373.755620644726</v>
      </c>
    </row>
    <row r="317" spans="5:6" x14ac:dyDescent="0.35">
      <c r="E317">
        <v>316</v>
      </c>
      <c r="F317">
        <v>16207.403626617206</v>
      </c>
    </row>
    <row r="318" spans="5:6" x14ac:dyDescent="0.35">
      <c r="E318">
        <v>317</v>
      </c>
      <c r="F318">
        <v>19069.720053857487</v>
      </c>
    </row>
    <row r="319" spans="5:6" x14ac:dyDescent="0.35">
      <c r="E319">
        <v>318</v>
      </c>
      <c r="F319">
        <v>19330.043023230377</v>
      </c>
    </row>
    <row r="320" spans="5:6" x14ac:dyDescent="0.35">
      <c r="E320">
        <v>319</v>
      </c>
      <c r="F320">
        <v>17654.284180455164</v>
      </c>
    </row>
    <row r="321" spans="5:6" x14ac:dyDescent="0.35">
      <c r="E321">
        <v>320</v>
      </c>
      <c r="F321">
        <v>-21319.49124565599</v>
      </c>
    </row>
    <row r="322" spans="5:6" x14ac:dyDescent="0.35">
      <c r="E322">
        <v>321</v>
      </c>
      <c r="F322">
        <v>18426.775423917832</v>
      </c>
    </row>
    <row r="323" spans="5:6" x14ac:dyDescent="0.35">
      <c r="E323">
        <v>322</v>
      </c>
      <c r="F323">
        <v>-11374.538850390425</v>
      </c>
    </row>
    <row r="324" spans="5:6" x14ac:dyDescent="0.35">
      <c r="E324">
        <v>323</v>
      </c>
      <c r="F324">
        <v>18911.608408893175</v>
      </c>
    </row>
    <row r="325" spans="5:6" x14ac:dyDescent="0.35">
      <c r="E325">
        <v>324</v>
      </c>
      <c r="F325">
        <v>19558.447975647621</v>
      </c>
    </row>
    <row r="326" spans="5:6" x14ac:dyDescent="0.35">
      <c r="E326">
        <v>325</v>
      </c>
      <c r="F326">
        <v>16917.022100278635</v>
      </c>
    </row>
    <row r="327" spans="5:6" x14ac:dyDescent="0.35">
      <c r="E327">
        <v>326</v>
      </c>
      <c r="F327">
        <v>17912.916774038735</v>
      </c>
    </row>
    <row r="328" spans="5:6" x14ac:dyDescent="0.35">
      <c r="E328">
        <v>327</v>
      </c>
      <c r="F328">
        <v>19649.122958771393</v>
      </c>
    </row>
    <row r="329" spans="5:6" x14ac:dyDescent="0.35">
      <c r="E329">
        <v>328</v>
      </c>
      <c r="F329">
        <v>16272.856279914791</v>
      </c>
    </row>
    <row r="330" spans="5:6" x14ac:dyDescent="0.35">
      <c r="E330">
        <v>329</v>
      </c>
      <c r="F330">
        <v>3453.4047824795207</v>
      </c>
    </row>
    <row r="331" spans="5:6" x14ac:dyDescent="0.35">
      <c r="E331">
        <v>330</v>
      </c>
      <c r="F331">
        <v>19144.889360067238</v>
      </c>
    </row>
    <row r="332" spans="5:6" x14ac:dyDescent="0.35">
      <c r="E332">
        <v>331</v>
      </c>
      <c r="F332">
        <v>19645.921503604659</v>
      </c>
    </row>
    <row r="333" spans="5:6" x14ac:dyDescent="0.35">
      <c r="E333">
        <v>332</v>
      </c>
      <c r="F333">
        <v>19831.679642366169</v>
      </c>
    </row>
    <row r="334" spans="5:6" x14ac:dyDescent="0.35">
      <c r="E334">
        <v>333</v>
      </c>
      <c r="F334">
        <v>18434.741834750825</v>
      </c>
    </row>
    <row r="335" spans="5:6" x14ac:dyDescent="0.35">
      <c r="E335">
        <v>334</v>
      </c>
      <c r="F335">
        <v>8492.3768745934813</v>
      </c>
    </row>
    <row r="336" spans="5:6" x14ac:dyDescent="0.35">
      <c r="E336">
        <v>335</v>
      </c>
      <c r="F336">
        <v>15958.718854251518</v>
      </c>
    </row>
    <row r="337" spans="5:6" x14ac:dyDescent="0.35">
      <c r="E337">
        <v>336</v>
      </c>
      <c r="F337">
        <v>18567.586142600845</v>
      </c>
    </row>
    <row r="338" spans="5:6" x14ac:dyDescent="0.35">
      <c r="E338">
        <v>337</v>
      </c>
      <c r="F338">
        <v>-450.41529800437274</v>
      </c>
    </row>
    <row r="339" spans="5:6" x14ac:dyDescent="0.35">
      <c r="E339">
        <v>338</v>
      </c>
      <c r="F339">
        <v>4174.2306020559536</v>
      </c>
    </row>
    <row r="340" spans="5:6" x14ac:dyDescent="0.35">
      <c r="E340">
        <v>339</v>
      </c>
      <c r="F340">
        <v>12306.576470840189</v>
      </c>
    </row>
    <row r="341" spans="5:6" x14ac:dyDescent="0.35">
      <c r="E341">
        <v>340</v>
      </c>
      <c r="F341">
        <v>18389.14707614126</v>
      </c>
    </row>
    <row r="342" spans="5:6" x14ac:dyDescent="0.35">
      <c r="E342">
        <v>341</v>
      </c>
      <c r="F342">
        <v>20075.243384338246</v>
      </c>
    </row>
    <row r="343" spans="5:6" x14ac:dyDescent="0.35">
      <c r="E343">
        <v>342</v>
      </c>
      <c r="F343">
        <v>19961.11246218003</v>
      </c>
    </row>
    <row r="344" spans="5:6" x14ac:dyDescent="0.35">
      <c r="E344">
        <v>343</v>
      </c>
      <c r="F344">
        <v>19270.268855073056</v>
      </c>
    </row>
    <row r="345" spans="5:6" x14ac:dyDescent="0.35">
      <c r="E345">
        <v>344</v>
      </c>
      <c r="F345">
        <v>19874.940155197466</v>
      </c>
    </row>
    <row r="346" spans="5:6" x14ac:dyDescent="0.35">
      <c r="E346">
        <v>345</v>
      </c>
      <c r="F346">
        <v>17281.845909767941</v>
      </c>
    </row>
    <row r="347" spans="5:6" x14ac:dyDescent="0.35">
      <c r="E347">
        <v>346</v>
      </c>
      <c r="F347">
        <v>16676.340905620731</v>
      </c>
    </row>
    <row r="348" spans="5:6" x14ac:dyDescent="0.35">
      <c r="E348">
        <v>347</v>
      </c>
      <c r="F348">
        <v>18460.706213692683</v>
      </c>
    </row>
    <row r="349" spans="5:6" x14ac:dyDescent="0.35">
      <c r="E349">
        <v>348</v>
      </c>
      <c r="F349">
        <v>17954.325953604945</v>
      </c>
    </row>
    <row r="350" spans="5:6" x14ac:dyDescent="0.35">
      <c r="E350">
        <v>349</v>
      </c>
      <c r="F350">
        <v>19181.02583392612</v>
      </c>
    </row>
    <row r="351" spans="5:6" x14ac:dyDescent="0.35">
      <c r="E351">
        <v>350</v>
      </c>
      <c r="F351">
        <v>18105.928455510384</v>
      </c>
    </row>
    <row r="352" spans="5:6" x14ac:dyDescent="0.35">
      <c r="E352">
        <v>351</v>
      </c>
      <c r="F352">
        <v>18191.377450923705</v>
      </c>
    </row>
    <row r="353" spans="5:6" x14ac:dyDescent="0.35">
      <c r="E353">
        <v>352</v>
      </c>
      <c r="F353">
        <v>19147.675454474869</v>
      </c>
    </row>
    <row r="354" spans="5:6" x14ac:dyDescent="0.35">
      <c r="E354">
        <v>353</v>
      </c>
      <c r="F354">
        <v>18871.333514091755</v>
      </c>
    </row>
    <row r="355" spans="5:6" x14ac:dyDescent="0.35">
      <c r="E355">
        <v>354</v>
      </c>
      <c r="F355">
        <v>18332.987069347764</v>
      </c>
    </row>
    <row r="356" spans="5:6" x14ac:dyDescent="0.35">
      <c r="E356">
        <v>355</v>
      </c>
      <c r="F356">
        <v>-24005.287354158852</v>
      </c>
    </row>
    <row r="357" spans="5:6" x14ac:dyDescent="0.35">
      <c r="E357">
        <v>356</v>
      </c>
      <c r="F357">
        <v>19794.681559508961</v>
      </c>
    </row>
    <row r="358" spans="5:6" x14ac:dyDescent="0.35">
      <c r="E358">
        <v>357</v>
      </c>
      <c r="F358">
        <v>19222.750643756324</v>
      </c>
    </row>
    <row r="359" spans="5:6" x14ac:dyDescent="0.35">
      <c r="E359">
        <v>358</v>
      </c>
      <c r="F359">
        <v>18069.365000771515</v>
      </c>
    </row>
    <row r="360" spans="5:6" x14ac:dyDescent="0.35">
      <c r="E360">
        <v>359</v>
      </c>
      <c r="F360">
        <v>13522.455909409146</v>
      </c>
    </row>
    <row r="361" spans="5:6" x14ac:dyDescent="0.35">
      <c r="E361">
        <v>360</v>
      </c>
      <c r="F361">
        <v>20130.971152769129</v>
      </c>
    </row>
    <row r="362" spans="5:6" x14ac:dyDescent="0.35">
      <c r="E362">
        <v>361</v>
      </c>
      <c r="F362">
        <v>17541.716465951056</v>
      </c>
    </row>
    <row r="363" spans="5:6" x14ac:dyDescent="0.35">
      <c r="E363">
        <v>362</v>
      </c>
      <c r="F363">
        <v>13909.008066057182</v>
      </c>
    </row>
    <row r="364" spans="5:6" x14ac:dyDescent="0.35">
      <c r="E364">
        <v>363</v>
      </c>
      <c r="F364">
        <v>19708.592629345447</v>
      </c>
    </row>
    <row r="365" spans="5:6" x14ac:dyDescent="0.35">
      <c r="E365">
        <v>364</v>
      </c>
      <c r="F365">
        <v>18700.217553276252</v>
      </c>
    </row>
    <row r="366" spans="5:6" x14ac:dyDescent="0.35">
      <c r="E366">
        <v>365</v>
      </c>
      <c r="F366">
        <v>19409.265934257732</v>
      </c>
    </row>
    <row r="367" spans="5:6" x14ac:dyDescent="0.35">
      <c r="E367">
        <v>366</v>
      </c>
      <c r="F367">
        <v>18471.522905096997</v>
      </c>
    </row>
    <row r="368" spans="5:6" x14ac:dyDescent="0.35">
      <c r="E368">
        <v>367</v>
      </c>
      <c r="F368">
        <v>19467.714522210517</v>
      </c>
    </row>
    <row r="369" spans="5:6" x14ac:dyDescent="0.35">
      <c r="E369">
        <v>368</v>
      </c>
      <c r="F369">
        <v>20531.336158190297</v>
      </c>
    </row>
    <row r="370" spans="5:6" x14ac:dyDescent="0.35">
      <c r="E370">
        <v>369</v>
      </c>
      <c r="F370">
        <v>20235.02101127342</v>
      </c>
    </row>
    <row r="371" spans="5:6" x14ac:dyDescent="0.35">
      <c r="E371">
        <v>370</v>
      </c>
      <c r="F371">
        <v>16047.00203295834</v>
      </c>
    </row>
    <row r="372" spans="5:6" x14ac:dyDescent="0.35">
      <c r="E372">
        <v>371</v>
      </c>
      <c r="F372">
        <v>19685.272251108036</v>
      </c>
    </row>
    <row r="373" spans="5:6" x14ac:dyDescent="0.35">
      <c r="E373">
        <v>372</v>
      </c>
      <c r="F373">
        <v>-35004.225281817235</v>
      </c>
    </row>
    <row r="374" spans="5:6" x14ac:dyDescent="0.35">
      <c r="E374">
        <v>373</v>
      </c>
      <c r="F374">
        <v>18963.753141218258</v>
      </c>
    </row>
    <row r="375" spans="5:6" x14ac:dyDescent="0.35">
      <c r="E375">
        <v>374</v>
      </c>
      <c r="F375">
        <v>16561.39364955149</v>
      </c>
    </row>
    <row r="376" spans="5:6" x14ac:dyDescent="0.35">
      <c r="E376">
        <v>375</v>
      </c>
      <c r="F376">
        <v>17622.854330873783</v>
      </c>
    </row>
    <row r="377" spans="5:6" x14ac:dyDescent="0.35">
      <c r="E377">
        <v>376</v>
      </c>
      <c r="F377">
        <v>10810.470623416371</v>
      </c>
    </row>
    <row r="378" spans="5:6" x14ac:dyDescent="0.35">
      <c r="E378">
        <v>377</v>
      </c>
      <c r="F378">
        <v>16948.142698374282</v>
      </c>
    </row>
    <row r="379" spans="5:6" x14ac:dyDescent="0.35">
      <c r="E379">
        <v>378</v>
      </c>
      <c r="F379">
        <v>18005.167034680926</v>
      </c>
    </row>
    <row r="380" spans="5:6" x14ac:dyDescent="0.35">
      <c r="E380">
        <v>379</v>
      </c>
      <c r="F380">
        <v>19788.509147135839</v>
      </c>
    </row>
    <row r="381" spans="5:6" x14ac:dyDescent="0.35">
      <c r="E381">
        <v>380</v>
      </c>
      <c r="F381">
        <v>17685.15553737029</v>
      </c>
    </row>
    <row r="382" spans="5:6" x14ac:dyDescent="0.35">
      <c r="E382">
        <v>381</v>
      </c>
      <c r="F382">
        <v>17966.610934777298</v>
      </c>
    </row>
    <row r="383" spans="5:6" x14ac:dyDescent="0.35">
      <c r="E383">
        <v>382</v>
      </c>
      <c r="F383">
        <v>19051.934474430011</v>
      </c>
    </row>
    <row r="384" spans="5:6" x14ac:dyDescent="0.35">
      <c r="E384">
        <v>383</v>
      </c>
      <c r="F384">
        <v>1358.6380596517301</v>
      </c>
    </row>
    <row r="385" spans="5:6" x14ac:dyDescent="0.35">
      <c r="E385">
        <v>384</v>
      </c>
      <c r="F385">
        <v>19150.649766407947</v>
      </c>
    </row>
    <row r="386" spans="5:6" x14ac:dyDescent="0.35">
      <c r="E386">
        <v>385</v>
      </c>
      <c r="F386">
        <v>8680.6641384715331</v>
      </c>
    </row>
    <row r="387" spans="5:6" x14ac:dyDescent="0.35">
      <c r="E387">
        <v>386</v>
      </c>
      <c r="F387">
        <v>18838.781914500632</v>
      </c>
    </row>
    <row r="388" spans="5:6" x14ac:dyDescent="0.35">
      <c r="E388">
        <v>387</v>
      </c>
      <c r="F388">
        <v>7230.6124733892411</v>
      </c>
    </row>
    <row r="389" spans="5:6" x14ac:dyDescent="0.35">
      <c r="E389">
        <v>388</v>
      </c>
      <c r="F389">
        <v>19854.950198521237</v>
      </c>
    </row>
    <row r="390" spans="5:6" x14ac:dyDescent="0.35">
      <c r="E390">
        <v>389</v>
      </c>
      <c r="F390">
        <v>18653.20173955505</v>
      </c>
    </row>
    <row r="391" spans="5:6" x14ac:dyDescent="0.35">
      <c r="E391">
        <v>390</v>
      </c>
      <c r="F391">
        <v>14946.476995117795</v>
      </c>
    </row>
    <row r="392" spans="5:6" x14ac:dyDescent="0.35">
      <c r="E392">
        <v>391</v>
      </c>
      <c r="F392">
        <v>18048.669093482327</v>
      </c>
    </row>
    <row r="393" spans="5:6" x14ac:dyDescent="0.35">
      <c r="E393">
        <v>392</v>
      </c>
      <c r="F393">
        <v>16922.456308992103</v>
      </c>
    </row>
    <row r="394" spans="5:6" x14ac:dyDescent="0.35">
      <c r="E394">
        <v>393</v>
      </c>
      <c r="F394">
        <v>19843.229243922306</v>
      </c>
    </row>
    <row r="395" spans="5:6" x14ac:dyDescent="0.35">
      <c r="E395">
        <v>394</v>
      </c>
      <c r="F395">
        <v>-28110.047296937501</v>
      </c>
    </row>
    <row r="396" spans="5:6" x14ac:dyDescent="0.35">
      <c r="E396">
        <v>395</v>
      </c>
      <c r="F396">
        <v>-29320.166190535725</v>
      </c>
    </row>
    <row r="397" spans="5:6" x14ac:dyDescent="0.35">
      <c r="E397">
        <v>396</v>
      </c>
      <c r="F397">
        <v>18639.282136904814</v>
      </c>
    </row>
    <row r="398" spans="5:6" x14ac:dyDescent="0.35">
      <c r="E398">
        <v>397</v>
      </c>
      <c r="F398">
        <v>19498.818086265965</v>
      </c>
    </row>
    <row r="399" spans="5:6" x14ac:dyDescent="0.35">
      <c r="E399">
        <v>398</v>
      </c>
      <c r="F399">
        <v>17373.458831609965</v>
      </c>
    </row>
    <row r="400" spans="5:6" x14ac:dyDescent="0.35">
      <c r="E400">
        <v>399</v>
      </c>
      <c r="F400">
        <v>18965.202774196114</v>
      </c>
    </row>
    <row r="401" spans="5:6" x14ac:dyDescent="0.35">
      <c r="E401">
        <v>400</v>
      </c>
      <c r="F401">
        <v>19511.710429410079</v>
      </c>
    </row>
    <row r="402" spans="5:6" x14ac:dyDescent="0.35">
      <c r="E402">
        <v>401</v>
      </c>
      <c r="F402">
        <v>17875.526474352348</v>
      </c>
    </row>
    <row r="403" spans="5:6" x14ac:dyDescent="0.35">
      <c r="E403">
        <v>402</v>
      </c>
      <c r="F403">
        <v>-6602.8132076412403</v>
      </c>
    </row>
    <row r="404" spans="5:6" x14ac:dyDescent="0.35">
      <c r="E404">
        <v>403</v>
      </c>
      <c r="F404">
        <v>9869.5217045247191</v>
      </c>
    </row>
    <row r="405" spans="5:6" x14ac:dyDescent="0.35">
      <c r="E405">
        <v>404</v>
      </c>
      <c r="F405">
        <v>17687.559283468752</v>
      </c>
    </row>
    <row r="406" spans="5:6" x14ac:dyDescent="0.35">
      <c r="E406">
        <v>405</v>
      </c>
      <c r="F406">
        <v>20359.883738106862</v>
      </c>
    </row>
    <row r="407" spans="5:6" x14ac:dyDescent="0.35">
      <c r="E407">
        <v>406</v>
      </c>
      <c r="F407">
        <v>15065.848501904906</v>
      </c>
    </row>
    <row r="408" spans="5:6" x14ac:dyDescent="0.35">
      <c r="E408">
        <v>407</v>
      </c>
      <c r="F408">
        <v>17492.306702003556</v>
      </c>
    </row>
    <row r="409" spans="5:6" x14ac:dyDescent="0.35">
      <c r="E409">
        <v>408</v>
      </c>
      <c r="F409">
        <v>19882.027697274614</v>
      </c>
    </row>
    <row r="410" spans="5:6" x14ac:dyDescent="0.35">
      <c r="E410">
        <v>409</v>
      </c>
      <c r="F410">
        <v>17671.615410171496</v>
      </c>
    </row>
    <row r="411" spans="5:6" x14ac:dyDescent="0.35">
      <c r="E411">
        <v>410</v>
      </c>
      <c r="F411">
        <v>20013.014091586138</v>
      </c>
    </row>
    <row r="412" spans="5:6" x14ac:dyDescent="0.35">
      <c r="E412">
        <v>411</v>
      </c>
      <c r="F412">
        <v>18331.674144676133</v>
      </c>
    </row>
    <row r="413" spans="5:6" x14ac:dyDescent="0.35">
      <c r="E413">
        <v>412</v>
      </c>
      <c r="F413">
        <v>14855.294659137806</v>
      </c>
    </row>
    <row r="414" spans="5:6" x14ac:dyDescent="0.35">
      <c r="E414">
        <v>413</v>
      </c>
      <c r="F414">
        <v>13446.542452827069</v>
      </c>
    </row>
    <row r="415" spans="5:6" x14ac:dyDescent="0.35">
      <c r="E415">
        <v>414</v>
      </c>
      <c r="F415">
        <v>19366.741291427286</v>
      </c>
    </row>
    <row r="416" spans="5:6" x14ac:dyDescent="0.35">
      <c r="E416">
        <v>415</v>
      </c>
      <c r="F416">
        <v>9648.817972101293</v>
      </c>
    </row>
    <row r="417" spans="5:6" x14ac:dyDescent="0.35">
      <c r="E417">
        <v>416</v>
      </c>
      <c r="F417">
        <v>17373.502917005531</v>
      </c>
    </row>
    <row r="418" spans="5:6" x14ac:dyDescent="0.35">
      <c r="E418">
        <v>417</v>
      </c>
      <c r="F418">
        <v>19730.013573534423</v>
      </c>
    </row>
    <row r="419" spans="5:6" x14ac:dyDescent="0.35">
      <c r="E419">
        <v>418</v>
      </c>
      <c r="F419">
        <v>14260.543588932313</v>
      </c>
    </row>
    <row r="420" spans="5:6" x14ac:dyDescent="0.35">
      <c r="E420">
        <v>419</v>
      </c>
      <c r="F420">
        <v>16603.528638623804</v>
      </c>
    </row>
    <row r="421" spans="5:6" x14ac:dyDescent="0.35">
      <c r="E421">
        <v>420</v>
      </c>
      <c r="F421">
        <v>18444.255830449572</v>
      </c>
    </row>
    <row r="422" spans="5:6" x14ac:dyDescent="0.35">
      <c r="E422">
        <v>421</v>
      </c>
      <c r="F422">
        <v>17902.744846079084</v>
      </c>
    </row>
    <row r="423" spans="5:6" x14ac:dyDescent="0.35">
      <c r="E423">
        <v>422</v>
      </c>
      <c r="F423">
        <v>18973.884749444325</v>
      </c>
    </row>
    <row r="424" spans="5:6" x14ac:dyDescent="0.35">
      <c r="E424">
        <v>423</v>
      </c>
      <c r="F424">
        <v>19323.796253655775</v>
      </c>
    </row>
    <row r="425" spans="5:6" x14ac:dyDescent="0.35">
      <c r="E425">
        <v>424</v>
      </c>
      <c r="F425">
        <v>19840.378776373334</v>
      </c>
    </row>
    <row r="426" spans="5:6" x14ac:dyDescent="0.35">
      <c r="E426">
        <v>425</v>
      </c>
      <c r="F426">
        <v>18871.894737000908</v>
      </c>
    </row>
    <row r="427" spans="5:6" x14ac:dyDescent="0.35">
      <c r="E427">
        <v>426</v>
      </c>
      <c r="F427">
        <v>18499.334078127235</v>
      </c>
    </row>
    <row r="428" spans="5:6" x14ac:dyDescent="0.35">
      <c r="E428">
        <v>427</v>
      </c>
      <c r="F428">
        <v>-17139.654171761835</v>
      </c>
    </row>
    <row r="429" spans="5:6" x14ac:dyDescent="0.35">
      <c r="E429">
        <v>428</v>
      </c>
      <c r="F429">
        <v>18309.838836477393</v>
      </c>
    </row>
    <row r="430" spans="5:6" x14ac:dyDescent="0.35">
      <c r="E430">
        <v>429</v>
      </c>
      <c r="F430">
        <v>18293.814763539329</v>
      </c>
    </row>
    <row r="431" spans="5:6" x14ac:dyDescent="0.35">
      <c r="E431">
        <v>430</v>
      </c>
      <c r="F431">
        <v>19718.319574820376</v>
      </c>
    </row>
    <row r="432" spans="5:6" x14ac:dyDescent="0.35">
      <c r="E432">
        <v>431</v>
      </c>
      <c r="F432">
        <v>16919.379635004563</v>
      </c>
    </row>
    <row r="433" spans="5:6" x14ac:dyDescent="0.35">
      <c r="E433">
        <v>432</v>
      </c>
      <c r="F433">
        <v>19897.338442874327</v>
      </c>
    </row>
    <row r="434" spans="5:6" x14ac:dyDescent="0.35">
      <c r="E434">
        <v>433</v>
      </c>
      <c r="F434">
        <v>7691.4724534667876</v>
      </c>
    </row>
    <row r="435" spans="5:6" x14ac:dyDescent="0.35">
      <c r="E435">
        <v>434</v>
      </c>
      <c r="F435">
        <v>20108.621156268076</v>
      </c>
    </row>
    <row r="436" spans="5:6" x14ac:dyDescent="0.35">
      <c r="E436">
        <v>435</v>
      </c>
      <c r="F436">
        <v>18651.069371991296</v>
      </c>
    </row>
    <row r="437" spans="5:6" x14ac:dyDescent="0.35">
      <c r="E437">
        <v>436</v>
      </c>
      <c r="F437">
        <v>19651.770078908074</v>
      </c>
    </row>
    <row r="438" spans="5:6" x14ac:dyDescent="0.35">
      <c r="E438">
        <v>437</v>
      </c>
      <c r="F438">
        <v>19191.603862131778</v>
      </c>
    </row>
    <row r="439" spans="5:6" x14ac:dyDescent="0.35">
      <c r="E439">
        <v>438</v>
      </c>
      <c r="F439">
        <v>18968.926031642164</v>
      </c>
    </row>
    <row r="440" spans="5:6" x14ac:dyDescent="0.35">
      <c r="E440">
        <v>439</v>
      </c>
      <c r="F440">
        <v>17092.399333371002</v>
      </c>
    </row>
    <row r="441" spans="5:6" x14ac:dyDescent="0.35">
      <c r="E441">
        <v>440</v>
      </c>
      <c r="F441">
        <v>10085.998876016754</v>
      </c>
    </row>
    <row r="442" spans="5:6" x14ac:dyDescent="0.35">
      <c r="E442">
        <v>441</v>
      </c>
      <c r="F442">
        <v>19722.667137274846</v>
      </c>
    </row>
    <row r="443" spans="5:6" x14ac:dyDescent="0.35">
      <c r="E443">
        <v>442</v>
      </c>
      <c r="F443">
        <v>19802.372615769662</v>
      </c>
    </row>
    <row r="444" spans="5:6" x14ac:dyDescent="0.35">
      <c r="E444">
        <v>443</v>
      </c>
      <c r="F444">
        <v>19134.878809557162</v>
      </c>
    </row>
    <row r="445" spans="5:6" x14ac:dyDescent="0.35">
      <c r="E445">
        <v>444</v>
      </c>
      <c r="F445">
        <v>18285.603434254866</v>
      </c>
    </row>
    <row r="446" spans="5:6" x14ac:dyDescent="0.35">
      <c r="E446">
        <v>445</v>
      </c>
      <c r="F446">
        <v>19898.178631783474</v>
      </c>
    </row>
    <row r="447" spans="5:6" x14ac:dyDescent="0.35">
      <c r="E447">
        <v>446</v>
      </c>
      <c r="F447">
        <v>18332.129569507379</v>
      </c>
    </row>
    <row r="448" spans="5:6" x14ac:dyDescent="0.35">
      <c r="E448">
        <v>447</v>
      </c>
      <c r="F448">
        <v>19328.056309299598</v>
      </c>
    </row>
    <row r="449" spans="5:6" x14ac:dyDescent="0.35">
      <c r="E449">
        <v>448</v>
      </c>
      <c r="F449">
        <v>17706.635999547107</v>
      </c>
    </row>
    <row r="450" spans="5:6" x14ac:dyDescent="0.35">
      <c r="E450">
        <v>449</v>
      </c>
      <c r="F450">
        <v>19162.357864782007</v>
      </c>
    </row>
    <row r="451" spans="5:6" x14ac:dyDescent="0.35">
      <c r="E451">
        <v>450</v>
      </c>
      <c r="F451">
        <v>19668.221312762464</v>
      </c>
    </row>
    <row r="452" spans="5:6" x14ac:dyDescent="0.35">
      <c r="E452">
        <v>451</v>
      </c>
      <c r="F452">
        <v>9043.882467146037</v>
      </c>
    </row>
    <row r="453" spans="5:6" x14ac:dyDescent="0.35">
      <c r="E453">
        <v>452</v>
      </c>
      <c r="F453">
        <v>15588.198189709499</v>
      </c>
    </row>
    <row r="454" spans="5:6" x14ac:dyDescent="0.35">
      <c r="E454">
        <v>453</v>
      </c>
      <c r="F454">
        <v>17654.959487185402</v>
      </c>
    </row>
    <row r="455" spans="5:6" x14ac:dyDescent="0.35">
      <c r="E455">
        <v>454</v>
      </c>
      <c r="F455">
        <v>19108.060793587385</v>
      </c>
    </row>
    <row r="456" spans="5:6" x14ac:dyDescent="0.35">
      <c r="E456">
        <v>455</v>
      </c>
      <c r="F456">
        <v>17788.999128527739</v>
      </c>
    </row>
    <row r="457" spans="5:6" x14ac:dyDescent="0.35">
      <c r="E457">
        <v>456</v>
      </c>
      <c r="F457">
        <v>15616.509869516009</v>
      </c>
    </row>
    <row r="458" spans="5:6" x14ac:dyDescent="0.35">
      <c r="E458">
        <v>457</v>
      </c>
      <c r="F458">
        <v>17106.517053544569</v>
      </c>
    </row>
    <row r="459" spans="5:6" x14ac:dyDescent="0.35">
      <c r="E459">
        <v>458</v>
      </c>
      <c r="F459">
        <v>19065.056205274039</v>
      </c>
    </row>
    <row r="460" spans="5:6" x14ac:dyDescent="0.35">
      <c r="E460">
        <v>459</v>
      </c>
      <c r="F460">
        <v>-17740.085653621922</v>
      </c>
    </row>
    <row r="461" spans="5:6" x14ac:dyDescent="0.35">
      <c r="E461">
        <v>460</v>
      </c>
      <c r="F461">
        <v>16165.689433820497</v>
      </c>
    </row>
    <row r="462" spans="5:6" x14ac:dyDescent="0.35">
      <c r="E462">
        <v>461</v>
      </c>
      <c r="F462">
        <v>16388.46325285246</v>
      </c>
    </row>
    <row r="463" spans="5:6" x14ac:dyDescent="0.35">
      <c r="E463">
        <v>462</v>
      </c>
      <c r="F463">
        <v>20121.956273937027</v>
      </c>
    </row>
    <row r="464" spans="5:6" x14ac:dyDescent="0.35">
      <c r="E464">
        <v>463</v>
      </c>
      <c r="F464">
        <v>18789.692016273249</v>
      </c>
    </row>
    <row r="465" spans="5:6" x14ac:dyDescent="0.35">
      <c r="E465">
        <v>464</v>
      </c>
      <c r="F465">
        <v>18744.395502006144</v>
      </c>
    </row>
    <row r="466" spans="5:6" x14ac:dyDescent="0.35">
      <c r="E466">
        <v>465</v>
      </c>
      <c r="F466">
        <v>15560.207933062848</v>
      </c>
    </row>
    <row r="467" spans="5:6" x14ac:dyDescent="0.35">
      <c r="E467">
        <v>466</v>
      </c>
      <c r="F467">
        <v>17000.513657326352</v>
      </c>
    </row>
    <row r="468" spans="5:6" x14ac:dyDescent="0.35">
      <c r="E468">
        <v>467</v>
      </c>
      <c r="F468">
        <v>18718.591941199888</v>
      </c>
    </row>
    <row r="469" spans="5:6" x14ac:dyDescent="0.35">
      <c r="E469">
        <v>468</v>
      </c>
      <c r="F469">
        <v>-28382.590803073297</v>
      </c>
    </row>
    <row r="470" spans="5:6" x14ac:dyDescent="0.35">
      <c r="E470">
        <v>469</v>
      </c>
      <c r="F470">
        <v>19440.070262950288</v>
      </c>
    </row>
    <row r="471" spans="5:6" x14ac:dyDescent="0.35">
      <c r="E471">
        <v>470</v>
      </c>
      <c r="F471">
        <v>20532.299789473385</v>
      </c>
    </row>
    <row r="472" spans="5:6" x14ac:dyDescent="0.35">
      <c r="E472">
        <v>471</v>
      </c>
      <c r="F472">
        <v>19970.757978710186</v>
      </c>
    </row>
    <row r="473" spans="5:6" x14ac:dyDescent="0.35">
      <c r="E473">
        <v>472</v>
      </c>
      <c r="F473">
        <v>19881.759829475064</v>
      </c>
    </row>
    <row r="474" spans="5:6" x14ac:dyDescent="0.35">
      <c r="E474">
        <v>473</v>
      </c>
      <c r="F474">
        <v>17516.25588708133</v>
      </c>
    </row>
    <row r="475" spans="5:6" x14ac:dyDescent="0.35">
      <c r="E475">
        <v>474</v>
      </c>
      <c r="F475">
        <v>18809.417217604816</v>
      </c>
    </row>
    <row r="476" spans="5:6" x14ac:dyDescent="0.35">
      <c r="E476">
        <v>475</v>
      </c>
      <c r="F476">
        <v>19385.933653996828</v>
      </c>
    </row>
    <row r="477" spans="5:6" x14ac:dyDescent="0.35">
      <c r="E477">
        <v>476</v>
      </c>
      <c r="F477">
        <v>18648.752406237101</v>
      </c>
    </row>
    <row r="478" spans="5:6" x14ac:dyDescent="0.35">
      <c r="E478">
        <v>477</v>
      </c>
      <c r="F478">
        <v>18559.183519089318</v>
      </c>
    </row>
    <row r="479" spans="5:6" x14ac:dyDescent="0.35">
      <c r="E479">
        <v>478</v>
      </c>
      <c r="F479">
        <v>18856.868077744661</v>
      </c>
    </row>
    <row r="480" spans="5:6" x14ac:dyDescent="0.35">
      <c r="E480">
        <v>479</v>
      </c>
      <c r="F480">
        <v>19911.772209091017</v>
      </c>
    </row>
    <row r="481" spans="5:6" x14ac:dyDescent="0.35">
      <c r="E481">
        <v>480</v>
      </c>
      <c r="F481">
        <v>18701.955361746575</v>
      </c>
    </row>
    <row r="482" spans="5:6" x14ac:dyDescent="0.35">
      <c r="E482">
        <v>481</v>
      </c>
      <c r="F482">
        <v>-38255.152581590046</v>
      </c>
    </row>
    <row r="483" spans="5:6" x14ac:dyDescent="0.35">
      <c r="E483">
        <v>482</v>
      </c>
      <c r="F483">
        <v>19245.585990667241</v>
      </c>
    </row>
    <row r="484" spans="5:6" x14ac:dyDescent="0.35">
      <c r="E484">
        <v>483</v>
      </c>
      <c r="F484">
        <v>19329.731954556577</v>
      </c>
    </row>
    <row r="485" spans="5:6" x14ac:dyDescent="0.35">
      <c r="E485">
        <v>484</v>
      </c>
      <c r="F485">
        <v>18708.128547660599</v>
      </c>
    </row>
    <row r="486" spans="5:6" x14ac:dyDescent="0.35">
      <c r="E486">
        <v>485</v>
      </c>
      <c r="F486">
        <v>19200.439357993131</v>
      </c>
    </row>
    <row r="487" spans="5:6" x14ac:dyDescent="0.35">
      <c r="E487">
        <v>486</v>
      </c>
      <c r="F487">
        <v>-13370.392023546123</v>
      </c>
    </row>
    <row r="488" spans="5:6" x14ac:dyDescent="0.35">
      <c r="E488">
        <v>487</v>
      </c>
      <c r="F488">
        <v>11591.742967197246</v>
      </c>
    </row>
    <row r="489" spans="5:6" x14ac:dyDescent="0.35">
      <c r="E489">
        <v>488</v>
      </c>
      <c r="F489">
        <v>18582.381528038732</v>
      </c>
    </row>
    <row r="490" spans="5:6" x14ac:dyDescent="0.35">
      <c r="E490">
        <v>489</v>
      </c>
      <c r="F490">
        <v>19677.215840460543</v>
      </c>
    </row>
    <row r="491" spans="5:6" x14ac:dyDescent="0.35">
      <c r="E491">
        <v>490</v>
      </c>
      <c r="F491">
        <v>18066.427772734645</v>
      </c>
    </row>
    <row r="492" spans="5:6" x14ac:dyDescent="0.35">
      <c r="E492">
        <v>491</v>
      </c>
      <c r="F492">
        <v>19358.187691510535</v>
      </c>
    </row>
    <row r="493" spans="5:6" x14ac:dyDescent="0.35">
      <c r="E493">
        <v>492</v>
      </c>
      <c r="F493">
        <v>-22663.589610022493</v>
      </c>
    </row>
    <row r="494" spans="5:6" x14ac:dyDescent="0.35">
      <c r="E494">
        <v>493</v>
      </c>
      <c r="F494">
        <v>17664.753100526581</v>
      </c>
    </row>
    <row r="495" spans="5:6" x14ac:dyDescent="0.35">
      <c r="E495">
        <v>494</v>
      </c>
      <c r="F495">
        <v>18653.110906570219</v>
      </c>
    </row>
    <row r="496" spans="5:6" x14ac:dyDescent="0.35">
      <c r="E496">
        <v>495</v>
      </c>
      <c r="F496">
        <v>18731.501573381043</v>
      </c>
    </row>
    <row r="497" spans="5:6" x14ac:dyDescent="0.35">
      <c r="E497">
        <v>496</v>
      </c>
      <c r="F497">
        <v>12674.512137843289</v>
      </c>
    </row>
    <row r="498" spans="5:6" x14ac:dyDescent="0.35">
      <c r="E498">
        <v>497</v>
      </c>
      <c r="F498">
        <v>19137.58284464958</v>
      </c>
    </row>
    <row r="499" spans="5:6" x14ac:dyDescent="0.35">
      <c r="E499">
        <v>498</v>
      </c>
      <c r="F499">
        <v>19582.95642265923</v>
      </c>
    </row>
    <row r="500" spans="5:6" x14ac:dyDescent="0.35">
      <c r="E500">
        <v>499</v>
      </c>
      <c r="F500">
        <v>17130.423934094051</v>
      </c>
    </row>
    <row r="501" spans="5:6" x14ac:dyDescent="0.35">
      <c r="E501">
        <v>500</v>
      </c>
      <c r="F501">
        <v>19282.615671632346</v>
      </c>
    </row>
    <row r="502" spans="5:6" x14ac:dyDescent="0.35">
      <c r="E502">
        <v>501</v>
      </c>
      <c r="F502">
        <v>17086.475328863271</v>
      </c>
    </row>
    <row r="503" spans="5:6" x14ac:dyDescent="0.35">
      <c r="E503">
        <v>502</v>
      </c>
      <c r="F503">
        <v>18989.904764959465</v>
      </c>
    </row>
    <row r="504" spans="5:6" x14ac:dyDescent="0.35">
      <c r="E504">
        <v>503</v>
      </c>
      <c r="F504">
        <v>19838.425876236681</v>
      </c>
    </row>
    <row r="505" spans="5:6" x14ac:dyDescent="0.35">
      <c r="E505">
        <v>504</v>
      </c>
      <c r="F505">
        <v>-18915.18717686375</v>
      </c>
    </row>
    <row r="506" spans="5:6" x14ac:dyDescent="0.35">
      <c r="E506">
        <v>505</v>
      </c>
      <c r="F506">
        <v>19539.375549217653</v>
      </c>
    </row>
    <row r="507" spans="5:6" x14ac:dyDescent="0.35">
      <c r="E507">
        <v>506</v>
      </c>
      <c r="F507">
        <v>19601.532699278105</v>
      </c>
    </row>
    <row r="508" spans="5:6" x14ac:dyDescent="0.35">
      <c r="E508">
        <v>507</v>
      </c>
      <c r="F508">
        <v>-42212.940598021218</v>
      </c>
    </row>
    <row r="509" spans="5:6" x14ac:dyDescent="0.35">
      <c r="E509">
        <v>508</v>
      </c>
      <c r="F509">
        <v>-4574.8751474322271</v>
      </c>
    </row>
    <row r="510" spans="5:6" x14ac:dyDescent="0.35">
      <c r="E510">
        <v>509</v>
      </c>
      <c r="F510">
        <v>18744.304535889081</v>
      </c>
    </row>
    <row r="511" spans="5:6" x14ac:dyDescent="0.35">
      <c r="E511">
        <v>510</v>
      </c>
      <c r="F511">
        <v>-30654.920443881994</v>
      </c>
    </row>
    <row r="512" spans="5:6" x14ac:dyDescent="0.35">
      <c r="E512">
        <v>511</v>
      </c>
      <c r="F512">
        <v>15823.224221886614</v>
      </c>
    </row>
    <row r="513" spans="5:6" x14ac:dyDescent="0.35">
      <c r="E513">
        <v>512</v>
      </c>
      <c r="F513">
        <v>15552.482387917475</v>
      </c>
    </row>
    <row r="514" spans="5:6" x14ac:dyDescent="0.35">
      <c r="E514">
        <v>513</v>
      </c>
      <c r="F514">
        <v>19373.246437796082</v>
      </c>
    </row>
    <row r="515" spans="5:6" x14ac:dyDescent="0.35">
      <c r="E515">
        <v>514</v>
      </c>
      <c r="F515">
        <v>20061.899681925461</v>
      </c>
    </row>
    <row r="516" spans="5:6" x14ac:dyDescent="0.35">
      <c r="E516">
        <v>515</v>
      </c>
      <c r="F516">
        <v>19427.161845131614</v>
      </c>
    </row>
    <row r="517" spans="5:6" x14ac:dyDescent="0.35">
      <c r="E517">
        <v>516</v>
      </c>
      <c r="F517">
        <v>16951.020056430381</v>
      </c>
    </row>
    <row r="518" spans="5:6" x14ac:dyDescent="0.35">
      <c r="E518">
        <v>517</v>
      </c>
      <c r="F518">
        <v>19790.936459039651</v>
      </c>
    </row>
    <row r="519" spans="5:6" x14ac:dyDescent="0.35">
      <c r="E519">
        <v>518</v>
      </c>
      <c r="F519">
        <v>14737.995740182014</v>
      </c>
    </row>
    <row r="520" spans="5:6" x14ac:dyDescent="0.35">
      <c r="E520">
        <v>519</v>
      </c>
      <c r="F520">
        <v>18337.115062951892</v>
      </c>
    </row>
    <row r="521" spans="5:6" x14ac:dyDescent="0.35">
      <c r="E521">
        <v>520</v>
      </c>
      <c r="F521">
        <v>-25055.2137899062</v>
      </c>
    </row>
    <row r="522" spans="5:6" x14ac:dyDescent="0.35">
      <c r="E522">
        <v>521</v>
      </c>
      <c r="F522">
        <v>18723.982489508086</v>
      </c>
    </row>
    <row r="523" spans="5:6" x14ac:dyDescent="0.35">
      <c r="E523">
        <v>522</v>
      </c>
      <c r="F523">
        <v>19675.201839611957</v>
      </c>
    </row>
    <row r="524" spans="5:6" x14ac:dyDescent="0.35">
      <c r="E524">
        <v>523</v>
      </c>
      <c r="F524">
        <v>19014.581343804417</v>
      </c>
    </row>
    <row r="525" spans="5:6" x14ac:dyDescent="0.35">
      <c r="E525">
        <v>524</v>
      </c>
      <c r="F525">
        <v>19521.709253111396</v>
      </c>
    </row>
    <row r="526" spans="5:6" x14ac:dyDescent="0.35">
      <c r="E526">
        <v>525</v>
      </c>
      <c r="F526">
        <v>-8994.8153971121465</v>
      </c>
    </row>
    <row r="527" spans="5:6" x14ac:dyDescent="0.35">
      <c r="E527">
        <v>526</v>
      </c>
      <c r="F527">
        <v>18538.960530119399</v>
      </c>
    </row>
    <row r="528" spans="5:6" x14ac:dyDescent="0.35">
      <c r="E528">
        <v>527</v>
      </c>
      <c r="F528">
        <v>19496.838506052049</v>
      </c>
    </row>
    <row r="529" spans="5:6" x14ac:dyDescent="0.35">
      <c r="E529">
        <v>528</v>
      </c>
      <c r="F529">
        <v>19666.996794472325</v>
      </c>
    </row>
    <row r="530" spans="5:6" x14ac:dyDescent="0.35">
      <c r="E530">
        <v>529</v>
      </c>
      <c r="F530">
        <v>18830.079649747408</v>
      </c>
    </row>
    <row r="531" spans="5:6" x14ac:dyDescent="0.35">
      <c r="E531">
        <v>530</v>
      </c>
      <c r="F531">
        <v>-8042.2202075235255</v>
      </c>
    </row>
    <row r="532" spans="5:6" x14ac:dyDescent="0.35">
      <c r="E532">
        <v>531</v>
      </c>
      <c r="F532">
        <v>18796.100391730426</v>
      </c>
    </row>
    <row r="533" spans="5:6" x14ac:dyDescent="0.35">
      <c r="E533">
        <v>532</v>
      </c>
      <c r="F533">
        <v>16071.303393597851</v>
      </c>
    </row>
    <row r="534" spans="5:6" x14ac:dyDescent="0.35">
      <c r="E534">
        <v>533</v>
      </c>
      <c r="F534">
        <v>18915.235411447742</v>
      </c>
    </row>
    <row r="535" spans="5:6" x14ac:dyDescent="0.35">
      <c r="E535">
        <v>534</v>
      </c>
      <c r="F535">
        <v>19796.465781038383</v>
      </c>
    </row>
    <row r="536" spans="5:6" x14ac:dyDescent="0.35">
      <c r="E536">
        <v>535</v>
      </c>
      <c r="F536">
        <v>9908.746070649273</v>
      </c>
    </row>
    <row r="537" spans="5:6" x14ac:dyDescent="0.35">
      <c r="E537">
        <v>536</v>
      </c>
      <c r="F537">
        <v>18948.252311628792</v>
      </c>
    </row>
    <row r="538" spans="5:6" x14ac:dyDescent="0.35">
      <c r="E538">
        <v>537</v>
      </c>
      <c r="F538">
        <v>18073.960890992796</v>
      </c>
    </row>
    <row r="539" spans="5:6" x14ac:dyDescent="0.35">
      <c r="E539">
        <v>538</v>
      </c>
      <c r="F539">
        <v>-1548.7231225690703</v>
      </c>
    </row>
    <row r="540" spans="5:6" x14ac:dyDescent="0.35">
      <c r="E540">
        <v>539</v>
      </c>
      <c r="F540">
        <v>18665.720559318765</v>
      </c>
    </row>
    <row r="541" spans="5:6" x14ac:dyDescent="0.35">
      <c r="E541">
        <v>540</v>
      </c>
      <c r="F541">
        <v>18297.182360112623</v>
      </c>
    </row>
    <row r="542" spans="5:6" x14ac:dyDescent="0.35">
      <c r="E542">
        <v>541</v>
      </c>
      <c r="F542">
        <v>19520.342549809338</v>
      </c>
    </row>
    <row r="543" spans="5:6" x14ac:dyDescent="0.35">
      <c r="E543">
        <v>542</v>
      </c>
      <c r="F543">
        <v>8032.4576538474539</v>
      </c>
    </row>
    <row r="544" spans="5:6" x14ac:dyDescent="0.35">
      <c r="E544">
        <v>543</v>
      </c>
      <c r="F544">
        <v>19614.997890636001</v>
      </c>
    </row>
    <row r="545" spans="5:6" x14ac:dyDescent="0.35">
      <c r="E545">
        <v>544</v>
      </c>
      <c r="F545">
        <v>16789.736289207714</v>
      </c>
    </row>
    <row r="546" spans="5:6" x14ac:dyDescent="0.35">
      <c r="E546">
        <v>545</v>
      </c>
      <c r="F546">
        <v>-25025.588026715333</v>
      </c>
    </row>
    <row r="547" spans="5:6" x14ac:dyDescent="0.35">
      <c r="E547">
        <v>546</v>
      </c>
      <c r="F547">
        <v>16372.341361780331</v>
      </c>
    </row>
    <row r="548" spans="5:6" x14ac:dyDescent="0.35">
      <c r="E548">
        <v>547</v>
      </c>
      <c r="F548">
        <v>14887.61014317148</v>
      </c>
    </row>
    <row r="549" spans="5:6" x14ac:dyDescent="0.35">
      <c r="E549">
        <v>548</v>
      </c>
      <c r="F549">
        <v>16422.464238415068</v>
      </c>
    </row>
    <row r="550" spans="5:6" x14ac:dyDescent="0.35">
      <c r="E550">
        <v>549</v>
      </c>
      <c r="F550">
        <v>18915.971705493921</v>
      </c>
    </row>
    <row r="551" spans="5:6" x14ac:dyDescent="0.35">
      <c r="E551">
        <v>550</v>
      </c>
      <c r="F551">
        <v>18443.631188564599</v>
      </c>
    </row>
    <row r="552" spans="5:6" x14ac:dyDescent="0.35">
      <c r="E552">
        <v>551</v>
      </c>
      <c r="F552">
        <v>18781.400899129254</v>
      </c>
    </row>
    <row r="553" spans="5:6" x14ac:dyDescent="0.35">
      <c r="E553">
        <v>552</v>
      </c>
      <c r="F553">
        <v>20622.16879735922</v>
      </c>
    </row>
    <row r="554" spans="5:6" x14ac:dyDescent="0.35">
      <c r="E554">
        <v>553</v>
      </c>
      <c r="F554">
        <v>17169.459155392418</v>
      </c>
    </row>
    <row r="555" spans="5:6" x14ac:dyDescent="0.35">
      <c r="E555">
        <v>554</v>
      </c>
      <c r="F555">
        <v>14157.42009799494</v>
      </c>
    </row>
    <row r="556" spans="5:6" x14ac:dyDescent="0.35">
      <c r="E556">
        <v>555</v>
      </c>
      <c r="F556">
        <v>-28205.834549026651</v>
      </c>
    </row>
    <row r="557" spans="5:6" x14ac:dyDescent="0.35">
      <c r="E557">
        <v>556</v>
      </c>
      <c r="F557">
        <v>17325.17929086076</v>
      </c>
    </row>
    <row r="558" spans="5:6" x14ac:dyDescent="0.35">
      <c r="E558">
        <v>557</v>
      </c>
      <c r="F558">
        <v>19832.082572275856</v>
      </c>
    </row>
    <row r="559" spans="5:6" x14ac:dyDescent="0.35">
      <c r="E559">
        <v>558</v>
      </c>
      <c r="F559">
        <v>17683.015960217897</v>
      </c>
    </row>
    <row r="560" spans="5:6" x14ac:dyDescent="0.35">
      <c r="E560">
        <v>559</v>
      </c>
      <c r="F560">
        <v>18035.978345759519</v>
      </c>
    </row>
    <row r="561" spans="5:6" x14ac:dyDescent="0.35">
      <c r="E561">
        <v>560</v>
      </c>
      <c r="F561">
        <v>19381.282880946041</v>
      </c>
    </row>
    <row r="562" spans="5:6" x14ac:dyDescent="0.35">
      <c r="E562">
        <v>561</v>
      </c>
      <c r="F562">
        <v>-18790.146703056715</v>
      </c>
    </row>
    <row r="563" spans="5:6" x14ac:dyDescent="0.35">
      <c r="E563">
        <v>562</v>
      </c>
      <c r="F563">
        <v>19152.290635562713</v>
      </c>
    </row>
    <row r="564" spans="5:6" x14ac:dyDescent="0.35">
      <c r="E564">
        <v>563</v>
      </c>
      <c r="F564">
        <v>17497.927527636839</v>
      </c>
    </row>
    <row r="565" spans="5:6" x14ac:dyDescent="0.35">
      <c r="E565">
        <v>564</v>
      </c>
      <c r="F565">
        <v>16830.46658768108</v>
      </c>
    </row>
    <row r="566" spans="5:6" x14ac:dyDescent="0.35">
      <c r="E566">
        <v>565</v>
      </c>
      <c r="F566">
        <v>18917.477587338995</v>
      </c>
    </row>
    <row r="567" spans="5:6" x14ac:dyDescent="0.35">
      <c r="E567">
        <v>566</v>
      </c>
      <c r="F567">
        <v>19462.133837125082</v>
      </c>
    </row>
    <row r="568" spans="5:6" x14ac:dyDescent="0.35">
      <c r="E568">
        <v>567</v>
      </c>
      <c r="F568">
        <v>15831.417774101315</v>
      </c>
    </row>
    <row r="569" spans="5:6" x14ac:dyDescent="0.35">
      <c r="E569">
        <v>568</v>
      </c>
      <c r="F569">
        <v>18890.550617627519</v>
      </c>
    </row>
    <row r="570" spans="5:6" x14ac:dyDescent="0.35">
      <c r="E570">
        <v>569</v>
      </c>
      <c r="F570">
        <v>18450.119209380216</v>
      </c>
    </row>
    <row r="571" spans="5:6" x14ac:dyDescent="0.35">
      <c r="E571">
        <v>570</v>
      </c>
      <c r="F571">
        <v>19266.912213535412</v>
      </c>
    </row>
    <row r="572" spans="5:6" x14ac:dyDescent="0.35">
      <c r="E572">
        <v>571</v>
      </c>
      <c r="F572">
        <v>-30730.916920520409</v>
      </c>
    </row>
    <row r="573" spans="5:6" x14ac:dyDescent="0.35">
      <c r="E573">
        <v>572</v>
      </c>
      <c r="F573">
        <v>16028.774371467942</v>
      </c>
    </row>
    <row r="574" spans="5:6" x14ac:dyDescent="0.35">
      <c r="E574">
        <v>573</v>
      </c>
      <c r="F574">
        <v>18045.702615190214</v>
      </c>
    </row>
    <row r="575" spans="5:6" x14ac:dyDescent="0.35">
      <c r="E575">
        <v>574</v>
      </c>
      <c r="F575">
        <v>-25070.725618893299</v>
      </c>
    </row>
    <row r="576" spans="5:6" x14ac:dyDescent="0.35">
      <c r="E576">
        <v>575</v>
      </c>
      <c r="F576">
        <v>18575.673505505947</v>
      </c>
    </row>
    <row r="577" spans="5:6" x14ac:dyDescent="0.35">
      <c r="E577">
        <v>576</v>
      </c>
      <c r="F577">
        <v>19459.848830338058</v>
      </c>
    </row>
    <row r="578" spans="5:6" x14ac:dyDescent="0.35">
      <c r="E578">
        <v>577</v>
      </c>
      <c r="F578">
        <v>8974.7715674233732</v>
      </c>
    </row>
    <row r="579" spans="5:6" x14ac:dyDescent="0.35">
      <c r="E579">
        <v>578</v>
      </c>
      <c r="F579">
        <v>17791.793644362551</v>
      </c>
    </row>
    <row r="580" spans="5:6" x14ac:dyDescent="0.35">
      <c r="E580">
        <v>579</v>
      </c>
      <c r="F580">
        <v>-3569.9369845024703</v>
      </c>
    </row>
    <row r="581" spans="5:6" x14ac:dyDescent="0.35">
      <c r="E581">
        <v>580</v>
      </c>
      <c r="F581">
        <v>18909.83924647839</v>
      </c>
    </row>
    <row r="582" spans="5:6" x14ac:dyDescent="0.35">
      <c r="E582">
        <v>581</v>
      </c>
      <c r="F582">
        <v>19737.225018720455</v>
      </c>
    </row>
    <row r="583" spans="5:6" x14ac:dyDescent="0.35">
      <c r="E583">
        <v>582</v>
      </c>
      <c r="F583">
        <v>8092.9021443547035</v>
      </c>
    </row>
    <row r="584" spans="5:6" x14ac:dyDescent="0.35">
      <c r="E584">
        <v>583</v>
      </c>
      <c r="F584">
        <v>18153.973522354481</v>
      </c>
    </row>
    <row r="585" spans="5:6" x14ac:dyDescent="0.35">
      <c r="E585">
        <v>584</v>
      </c>
      <c r="F585">
        <v>-7777.9273648138333</v>
      </c>
    </row>
    <row r="586" spans="5:6" x14ac:dyDescent="0.35">
      <c r="E586">
        <v>585</v>
      </c>
      <c r="F586">
        <v>19484.236582598129</v>
      </c>
    </row>
    <row r="587" spans="5:6" x14ac:dyDescent="0.35">
      <c r="E587">
        <v>586</v>
      </c>
      <c r="F587">
        <v>19598.131135084896</v>
      </c>
    </row>
    <row r="588" spans="5:6" x14ac:dyDescent="0.35">
      <c r="E588">
        <v>587</v>
      </c>
      <c r="F588">
        <v>1883.88562950306</v>
      </c>
    </row>
    <row r="589" spans="5:6" x14ac:dyDescent="0.35">
      <c r="E589">
        <v>588</v>
      </c>
      <c r="F589">
        <v>14353.900628277119</v>
      </c>
    </row>
    <row r="590" spans="5:6" x14ac:dyDescent="0.35">
      <c r="E590">
        <v>589</v>
      </c>
      <c r="F590">
        <v>19160.145823286752</v>
      </c>
    </row>
    <row r="591" spans="5:6" x14ac:dyDescent="0.35">
      <c r="E591">
        <v>590</v>
      </c>
      <c r="F591">
        <v>18946.754029718628</v>
      </c>
    </row>
    <row r="592" spans="5:6" x14ac:dyDescent="0.35">
      <c r="E592">
        <v>591</v>
      </c>
      <c r="F592">
        <v>19319.761522025543</v>
      </c>
    </row>
    <row r="593" spans="5:6" x14ac:dyDescent="0.35">
      <c r="E593">
        <v>592</v>
      </c>
      <c r="F593">
        <v>-446.37855065452095</v>
      </c>
    </row>
    <row r="594" spans="5:6" x14ac:dyDescent="0.35">
      <c r="E594">
        <v>593</v>
      </c>
      <c r="F594">
        <v>16781.966166917391</v>
      </c>
    </row>
    <row r="595" spans="5:6" x14ac:dyDescent="0.35">
      <c r="E595">
        <v>594</v>
      </c>
      <c r="F595">
        <v>18990.236969623016</v>
      </c>
    </row>
    <row r="596" spans="5:6" x14ac:dyDescent="0.35">
      <c r="E596">
        <v>595</v>
      </c>
      <c r="F596">
        <v>2917.5197057830046</v>
      </c>
    </row>
    <row r="597" spans="5:6" x14ac:dyDescent="0.35">
      <c r="E597">
        <v>596</v>
      </c>
      <c r="F597">
        <v>19963.738177130246</v>
      </c>
    </row>
    <row r="598" spans="5:6" x14ac:dyDescent="0.35">
      <c r="E598">
        <v>597</v>
      </c>
      <c r="F598">
        <v>19498.56448552337</v>
      </c>
    </row>
    <row r="599" spans="5:6" x14ac:dyDescent="0.35">
      <c r="E599">
        <v>598</v>
      </c>
      <c r="F599">
        <v>14128.09808394739</v>
      </c>
    </row>
    <row r="600" spans="5:6" x14ac:dyDescent="0.35">
      <c r="E600">
        <v>599</v>
      </c>
      <c r="F600">
        <v>-35091.300996878854</v>
      </c>
    </row>
    <row r="601" spans="5:6" x14ac:dyDescent="0.35">
      <c r="E601">
        <v>600</v>
      </c>
      <c r="F601">
        <v>18173.571091915579</v>
      </c>
    </row>
    <row r="602" spans="5:6" x14ac:dyDescent="0.35">
      <c r="E602">
        <v>601</v>
      </c>
      <c r="F602">
        <v>19872.135594248874</v>
      </c>
    </row>
    <row r="603" spans="5:6" x14ac:dyDescent="0.35">
      <c r="E603">
        <v>602</v>
      </c>
      <c r="F603">
        <v>15945.401931026119</v>
      </c>
    </row>
    <row r="604" spans="5:6" x14ac:dyDescent="0.35">
      <c r="E604">
        <v>603</v>
      </c>
      <c r="F604">
        <v>17767.118602320596</v>
      </c>
    </row>
    <row r="605" spans="5:6" x14ac:dyDescent="0.35">
      <c r="E605">
        <v>604</v>
      </c>
      <c r="F605">
        <v>17769.942913142539</v>
      </c>
    </row>
    <row r="606" spans="5:6" x14ac:dyDescent="0.35">
      <c r="E606">
        <v>605</v>
      </c>
      <c r="F606">
        <v>-6326.005006065363</v>
      </c>
    </row>
    <row r="607" spans="5:6" x14ac:dyDescent="0.35">
      <c r="E607">
        <v>606</v>
      </c>
      <c r="F607">
        <v>19537.942875295434</v>
      </c>
    </row>
    <row r="608" spans="5:6" x14ac:dyDescent="0.35">
      <c r="E608">
        <v>607</v>
      </c>
      <c r="F608">
        <v>20061.88969430251</v>
      </c>
    </row>
    <row r="609" spans="5:6" x14ac:dyDescent="0.35">
      <c r="E609">
        <v>608</v>
      </c>
      <c r="F609">
        <v>19531.871810327208</v>
      </c>
    </row>
    <row r="610" spans="5:6" x14ac:dyDescent="0.35">
      <c r="E610">
        <v>609</v>
      </c>
      <c r="F610">
        <v>18711.87655156336</v>
      </c>
    </row>
    <row r="611" spans="5:6" x14ac:dyDescent="0.35">
      <c r="E611">
        <v>610</v>
      </c>
      <c r="F611">
        <v>18589.573653981428</v>
      </c>
    </row>
    <row r="612" spans="5:6" x14ac:dyDescent="0.35">
      <c r="E612">
        <v>611</v>
      </c>
      <c r="F612">
        <v>18414.223893802253</v>
      </c>
    </row>
    <row r="613" spans="5:6" x14ac:dyDescent="0.35">
      <c r="E613">
        <v>612</v>
      </c>
      <c r="F613">
        <v>18857.941470213511</v>
      </c>
    </row>
    <row r="614" spans="5:6" x14ac:dyDescent="0.35">
      <c r="E614">
        <v>613</v>
      </c>
      <c r="F614">
        <v>19424.358472893055</v>
      </c>
    </row>
    <row r="615" spans="5:6" x14ac:dyDescent="0.35">
      <c r="E615">
        <v>614</v>
      </c>
      <c r="F615">
        <v>17953.669848839996</v>
      </c>
    </row>
    <row r="616" spans="5:6" x14ac:dyDescent="0.35">
      <c r="E616">
        <v>615</v>
      </c>
      <c r="F616">
        <v>19723.834793758855</v>
      </c>
    </row>
    <row r="617" spans="5:6" x14ac:dyDescent="0.35">
      <c r="E617">
        <v>616</v>
      </c>
      <c r="F617">
        <v>19905.785970542205</v>
      </c>
    </row>
    <row r="618" spans="5:6" x14ac:dyDescent="0.35">
      <c r="E618">
        <v>617</v>
      </c>
      <c r="F618">
        <v>18360.257387670878</v>
      </c>
    </row>
    <row r="619" spans="5:6" x14ac:dyDescent="0.35">
      <c r="E619">
        <v>618</v>
      </c>
      <c r="F619">
        <v>18555.767506008495</v>
      </c>
    </row>
    <row r="620" spans="5:6" x14ac:dyDescent="0.35">
      <c r="E620">
        <v>619</v>
      </c>
      <c r="F620">
        <v>19191.729676159699</v>
      </c>
    </row>
    <row r="621" spans="5:6" x14ac:dyDescent="0.35">
      <c r="E621">
        <v>620</v>
      </c>
      <c r="F621">
        <v>15852.935723915922</v>
      </c>
    </row>
    <row r="622" spans="5:6" x14ac:dyDescent="0.35">
      <c r="E622">
        <v>621</v>
      </c>
      <c r="F622">
        <v>19645.7657124008</v>
      </c>
    </row>
    <row r="623" spans="5:6" x14ac:dyDescent="0.35">
      <c r="E623">
        <v>622</v>
      </c>
      <c r="F623">
        <v>18388.706076999384</v>
      </c>
    </row>
    <row r="624" spans="5:6" x14ac:dyDescent="0.35">
      <c r="E624">
        <v>623</v>
      </c>
      <c r="F624">
        <v>-7685.5208660264543</v>
      </c>
    </row>
    <row r="625" spans="5:6" x14ac:dyDescent="0.35">
      <c r="E625">
        <v>624</v>
      </c>
      <c r="F625">
        <v>18420.505456209223</v>
      </c>
    </row>
    <row r="626" spans="5:6" x14ac:dyDescent="0.35">
      <c r="E626">
        <v>625</v>
      </c>
      <c r="F626">
        <v>18645.476064276849</v>
      </c>
    </row>
    <row r="627" spans="5:6" x14ac:dyDescent="0.35">
      <c r="E627">
        <v>626</v>
      </c>
      <c r="F627">
        <v>16532.608473421064</v>
      </c>
    </row>
    <row r="628" spans="5:6" x14ac:dyDescent="0.35">
      <c r="E628">
        <v>627</v>
      </c>
      <c r="F628">
        <v>-27381.114348934418</v>
      </c>
    </row>
    <row r="629" spans="5:6" x14ac:dyDescent="0.35">
      <c r="E629">
        <v>628</v>
      </c>
      <c r="F629">
        <v>19168.39276671597</v>
      </c>
    </row>
    <row r="630" spans="5:6" x14ac:dyDescent="0.35">
      <c r="E630">
        <v>629</v>
      </c>
      <c r="F630">
        <v>20115.644662536193</v>
      </c>
    </row>
    <row r="631" spans="5:6" x14ac:dyDescent="0.35">
      <c r="E631">
        <v>630</v>
      </c>
      <c r="F631">
        <v>17835.000839673765</v>
      </c>
    </row>
    <row r="632" spans="5:6" x14ac:dyDescent="0.35">
      <c r="E632">
        <v>631</v>
      </c>
      <c r="F632">
        <v>19291.979790775174</v>
      </c>
    </row>
    <row r="633" spans="5:6" x14ac:dyDescent="0.35">
      <c r="E633">
        <v>632</v>
      </c>
      <c r="F633">
        <v>-5428.5193943236409</v>
      </c>
    </row>
    <row r="634" spans="5:6" x14ac:dyDescent="0.35">
      <c r="E634">
        <v>633</v>
      </c>
      <c r="F634">
        <v>19792.000253838811</v>
      </c>
    </row>
    <row r="635" spans="5:6" x14ac:dyDescent="0.35">
      <c r="E635">
        <v>634</v>
      </c>
      <c r="F635">
        <v>17584.877424874172</v>
      </c>
    </row>
    <row r="636" spans="5:6" x14ac:dyDescent="0.35">
      <c r="E636">
        <v>635</v>
      </c>
      <c r="F636">
        <v>-27166.970495672453</v>
      </c>
    </row>
    <row r="637" spans="5:6" x14ac:dyDescent="0.35">
      <c r="E637">
        <v>636</v>
      </c>
      <c r="F637">
        <v>18445.122226574411</v>
      </c>
    </row>
    <row r="638" spans="5:6" x14ac:dyDescent="0.35">
      <c r="E638">
        <v>637</v>
      </c>
      <c r="F638">
        <v>19563.244379072847</v>
      </c>
    </row>
    <row r="639" spans="5:6" x14ac:dyDescent="0.35">
      <c r="E639">
        <v>638</v>
      </c>
      <c r="F639">
        <v>20211.655251632066</v>
      </c>
    </row>
    <row r="640" spans="5:6" x14ac:dyDescent="0.35">
      <c r="E640">
        <v>639</v>
      </c>
      <c r="F640">
        <v>14104.057561227295</v>
      </c>
    </row>
    <row r="641" spans="5:6" x14ac:dyDescent="0.35">
      <c r="E641">
        <v>640</v>
      </c>
      <c r="F641">
        <v>-19908.623915063443</v>
      </c>
    </row>
    <row r="642" spans="5:6" x14ac:dyDescent="0.35">
      <c r="E642">
        <v>641</v>
      </c>
      <c r="F642">
        <v>19704.405440733535</v>
      </c>
    </row>
    <row r="643" spans="5:6" x14ac:dyDescent="0.35">
      <c r="E643">
        <v>642</v>
      </c>
      <c r="F643">
        <v>17748.92292530926</v>
      </c>
    </row>
    <row r="644" spans="5:6" x14ac:dyDescent="0.35">
      <c r="E644">
        <v>643</v>
      </c>
      <c r="F644">
        <v>17932.714280848049</v>
      </c>
    </row>
    <row r="645" spans="5:6" x14ac:dyDescent="0.35">
      <c r="E645">
        <v>644</v>
      </c>
      <c r="F645">
        <v>-42817.5818098327</v>
      </c>
    </row>
    <row r="646" spans="5:6" x14ac:dyDescent="0.35">
      <c r="E646">
        <v>645</v>
      </c>
      <c r="F646">
        <v>-12415.066790359549</v>
      </c>
    </row>
    <row r="647" spans="5:6" x14ac:dyDescent="0.35">
      <c r="E647">
        <v>646</v>
      </c>
      <c r="F647">
        <v>18455.838773472733</v>
      </c>
    </row>
    <row r="648" spans="5:6" x14ac:dyDescent="0.35">
      <c r="E648">
        <v>647</v>
      </c>
      <c r="F648">
        <v>5274.660696270068</v>
      </c>
    </row>
    <row r="649" spans="5:6" x14ac:dyDescent="0.35">
      <c r="E649">
        <v>648</v>
      </c>
      <c r="F649">
        <v>19388.122071418609</v>
      </c>
    </row>
    <row r="650" spans="5:6" x14ac:dyDescent="0.35">
      <c r="E650">
        <v>649</v>
      </c>
      <c r="F650">
        <v>18072.577260223541</v>
      </c>
    </row>
    <row r="651" spans="5:6" x14ac:dyDescent="0.35">
      <c r="E651">
        <v>650</v>
      </c>
      <c r="F651">
        <v>19385.726835497408</v>
      </c>
    </row>
    <row r="652" spans="5:6" x14ac:dyDescent="0.35">
      <c r="E652">
        <v>651</v>
      </c>
      <c r="F652">
        <v>20335.570464090917</v>
      </c>
    </row>
    <row r="653" spans="5:6" x14ac:dyDescent="0.35">
      <c r="E653">
        <v>652</v>
      </c>
      <c r="F653">
        <v>19712.354531253815</v>
      </c>
    </row>
    <row r="654" spans="5:6" x14ac:dyDescent="0.35">
      <c r="E654">
        <v>653</v>
      </c>
      <c r="F654">
        <v>18773.827713481467</v>
      </c>
    </row>
    <row r="655" spans="5:6" x14ac:dyDescent="0.35">
      <c r="E655">
        <v>654</v>
      </c>
      <c r="F655">
        <v>19463.683808612248</v>
      </c>
    </row>
    <row r="656" spans="5:6" x14ac:dyDescent="0.35">
      <c r="E656">
        <v>655</v>
      </c>
      <c r="F656">
        <v>17063.393325473069</v>
      </c>
    </row>
    <row r="657" spans="5:6" x14ac:dyDescent="0.35">
      <c r="E657">
        <v>656</v>
      </c>
      <c r="F657">
        <v>19703.902741718946</v>
      </c>
    </row>
    <row r="658" spans="5:6" x14ac:dyDescent="0.35">
      <c r="E658">
        <v>657</v>
      </c>
      <c r="F658">
        <v>18730.891796057469</v>
      </c>
    </row>
    <row r="659" spans="5:6" x14ac:dyDescent="0.35">
      <c r="E659">
        <v>658</v>
      </c>
      <c r="F659">
        <v>-11415.057235021384</v>
      </c>
    </row>
    <row r="660" spans="5:6" x14ac:dyDescent="0.35">
      <c r="E660">
        <v>659</v>
      </c>
      <c r="F660">
        <v>-5894.7401706910787</v>
      </c>
    </row>
    <row r="661" spans="5:6" x14ac:dyDescent="0.35">
      <c r="E661">
        <v>660</v>
      </c>
      <c r="F661">
        <v>-21962.235435424831</v>
      </c>
    </row>
    <row r="662" spans="5:6" x14ac:dyDescent="0.35">
      <c r="E662">
        <v>661</v>
      </c>
      <c r="F662">
        <v>-10073.04421333949</v>
      </c>
    </row>
    <row r="663" spans="5:6" x14ac:dyDescent="0.35">
      <c r="E663">
        <v>662</v>
      </c>
      <c r="F663">
        <v>19749.518328948372</v>
      </c>
    </row>
    <row r="664" spans="5:6" x14ac:dyDescent="0.35">
      <c r="E664">
        <v>663</v>
      </c>
      <c r="F664">
        <v>13476.289923608405</v>
      </c>
    </row>
    <row r="665" spans="5:6" x14ac:dyDescent="0.35">
      <c r="E665">
        <v>664</v>
      </c>
      <c r="F665">
        <v>3751.1722894418253</v>
      </c>
    </row>
    <row r="666" spans="5:6" x14ac:dyDescent="0.35">
      <c r="E666">
        <v>665</v>
      </c>
      <c r="F666">
        <v>15115.238122186947</v>
      </c>
    </row>
    <row r="667" spans="5:6" x14ac:dyDescent="0.35">
      <c r="E667">
        <v>666</v>
      </c>
      <c r="F667">
        <v>19075.297621052516</v>
      </c>
    </row>
    <row r="668" spans="5:6" x14ac:dyDescent="0.35">
      <c r="E668">
        <v>667</v>
      </c>
      <c r="F668">
        <v>-19304.483006599348</v>
      </c>
    </row>
    <row r="669" spans="5:6" x14ac:dyDescent="0.35">
      <c r="E669">
        <v>668</v>
      </c>
      <c r="F669">
        <v>4494.5565096305545</v>
      </c>
    </row>
    <row r="670" spans="5:6" x14ac:dyDescent="0.35">
      <c r="E670">
        <v>669</v>
      </c>
      <c r="F670">
        <v>-3452.6556704396789</v>
      </c>
    </row>
    <row r="671" spans="5:6" x14ac:dyDescent="0.35">
      <c r="E671">
        <v>670</v>
      </c>
      <c r="F671">
        <v>19352.199655843862</v>
      </c>
    </row>
    <row r="672" spans="5:6" x14ac:dyDescent="0.35">
      <c r="E672">
        <v>671</v>
      </c>
      <c r="F672">
        <v>18629.740025622345</v>
      </c>
    </row>
    <row r="673" spans="5:6" x14ac:dyDescent="0.35">
      <c r="E673">
        <v>672</v>
      </c>
      <c r="F673">
        <v>13574.414102349952</v>
      </c>
    </row>
    <row r="674" spans="5:6" x14ac:dyDescent="0.35">
      <c r="E674">
        <v>673</v>
      </c>
      <c r="F674">
        <v>19569.250743304066</v>
      </c>
    </row>
    <row r="675" spans="5:6" x14ac:dyDescent="0.35">
      <c r="E675">
        <v>674</v>
      </c>
      <c r="F675">
        <v>5792.7433187630904</v>
      </c>
    </row>
    <row r="676" spans="5:6" x14ac:dyDescent="0.35">
      <c r="E676">
        <v>675</v>
      </c>
      <c r="F676">
        <v>19803.89361597682</v>
      </c>
    </row>
    <row r="677" spans="5:6" x14ac:dyDescent="0.35">
      <c r="E677">
        <v>676</v>
      </c>
      <c r="F677">
        <v>19755.35201325735</v>
      </c>
    </row>
    <row r="678" spans="5:6" x14ac:dyDescent="0.35">
      <c r="E678">
        <v>677</v>
      </c>
      <c r="F678">
        <v>-10333.992176831329</v>
      </c>
    </row>
    <row r="679" spans="5:6" x14ac:dyDescent="0.35">
      <c r="E679">
        <v>678</v>
      </c>
      <c r="F679">
        <v>18326.133829289676</v>
      </c>
    </row>
    <row r="680" spans="5:6" x14ac:dyDescent="0.35">
      <c r="E680">
        <v>679</v>
      </c>
      <c r="F680">
        <v>18494.899231564501</v>
      </c>
    </row>
    <row r="681" spans="5:6" x14ac:dyDescent="0.35">
      <c r="E681">
        <v>680</v>
      </c>
      <c r="F681">
        <v>19712.116314218463</v>
      </c>
    </row>
    <row r="682" spans="5:6" x14ac:dyDescent="0.35">
      <c r="E682">
        <v>681</v>
      </c>
      <c r="F682">
        <v>14841.645154997786</v>
      </c>
    </row>
    <row r="683" spans="5:6" x14ac:dyDescent="0.35">
      <c r="E683">
        <v>682</v>
      </c>
      <c r="F683">
        <v>-39521.918415439271</v>
      </c>
    </row>
    <row r="684" spans="5:6" x14ac:dyDescent="0.35">
      <c r="E684">
        <v>683</v>
      </c>
      <c r="F684">
        <v>-29216.450759506763</v>
      </c>
    </row>
    <row r="685" spans="5:6" x14ac:dyDescent="0.35">
      <c r="E685">
        <v>684</v>
      </c>
      <c r="F685">
        <v>16792.387840144846</v>
      </c>
    </row>
    <row r="686" spans="5:6" x14ac:dyDescent="0.35">
      <c r="E686">
        <v>685</v>
      </c>
      <c r="F686">
        <v>19580.429325084551</v>
      </c>
    </row>
    <row r="687" spans="5:6" x14ac:dyDescent="0.35">
      <c r="E687">
        <v>686</v>
      </c>
      <c r="F687">
        <v>12062.421586624159</v>
      </c>
    </row>
    <row r="688" spans="5:6" x14ac:dyDescent="0.35">
      <c r="E688">
        <v>687</v>
      </c>
      <c r="F688">
        <v>17995.339441503053</v>
      </c>
    </row>
    <row r="689" spans="5:6" x14ac:dyDescent="0.35">
      <c r="E689">
        <v>688</v>
      </c>
      <c r="F689">
        <v>19743.148310561071</v>
      </c>
    </row>
    <row r="690" spans="5:6" x14ac:dyDescent="0.35">
      <c r="E690">
        <v>689</v>
      </c>
      <c r="F690">
        <v>19453.805398061701</v>
      </c>
    </row>
    <row r="691" spans="5:6" x14ac:dyDescent="0.35">
      <c r="E691">
        <v>690</v>
      </c>
      <c r="F691">
        <v>18988.078385220295</v>
      </c>
    </row>
    <row r="692" spans="5:6" x14ac:dyDescent="0.35">
      <c r="E692">
        <v>691</v>
      </c>
      <c r="F692">
        <v>19233.711668187272</v>
      </c>
    </row>
    <row r="693" spans="5:6" x14ac:dyDescent="0.35">
      <c r="E693">
        <v>692</v>
      </c>
      <c r="F693">
        <v>15628.142832776917</v>
      </c>
    </row>
    <row r="694" spans="5:6" x14ac:dyDescent="0.35">
      <c r="E694">
        <v>693</v>
      </c>
      <c r="F694">
        <v>15113.353677385532</v>
      </c>
    </row>
    <row r="695" spans="5:6" x14ac:dyDescent="0.35">
      <c r="E695">
        <v>694</v>
      </c>
      <c r="F695">
        <v>19741.456567714726</v>
      </c>
    </row>
    <row r="696" spans="5:6" x14ac:dyDescent="0.35">
      <c r="E696">
        <v>695</v>
      </c>
      <c r="F696">
        <v>20118.549137830618</v>
      </c>
    </row>
    <row r="697" spans="5:6" x14ac:dyDescent="0.35">
      <c r="E697">
        <v>696</v>
      </c>
      <c r="F697">
        <v>17392.98996164287</v>
      </c>
    </row>
    <row r="698" spans="5:6" x14ac:dyDescent="0.35">
      <c r="E698">
        <v>697</v>
      </c>
      <c r="F698">
        <v>18831.037378484256</v>
      </c>
    </row>
    <row r="699" spans="5:6" x14ac:dyDescent="0.35">
      <c r="E699">
        <v>698</v>
      </c>
      <c r="F699">
        <v>18057.926003261051</v>
      </c>
    </row>
    <row r="700" spans="5:6" x14ac:dyDescent="0.35">
      <c r="E700">
        <v>699</v>
      </c>
      <c r="F700">
        <v>19029.23298957873</v>
      </c>
    </row>
    <row r="701" spans="5:6" x14ac:dyDescent="0.35">
      <c r="E701">
        <v>700</v>
      </c>
      <c r="F701">
        <v>19122.381163287875</v>
      </c>
    </row>
    <row r="702" spans="5:6" x14ac:dyDescent="0.35">
      <c r="E702">
        <v>701</v>
      </c>
      <c r="F702">
        <v>19772.030431060077</v>
      </c>
    </row>
    <row r="703" spans="5:6" x14ac:dyDescent="0.35">
      <c r="E703">
        <v>702</v>
      </c>
      <c r="F703">
        <v>19790.215880448781</v>
      </c>
    </row>
    <row r="704" spans="5:6" x14ac:dyDescent="0.35">
      <c r="E704">
        <v>703</v>
      </c>
      <c r="F704">
        <v>17762.241616168878</v>
      </c>
    </row>
    <row r="705" spans="5:6" x14ac:dyDescent="0.35">
      <c r="E705">
        <v>704</v>
      </c>
      <c r="F705">
        <v>17835.17515221348</v>
      </c>
    </row>
    <row r="706" spans="5:6" x14ac:dyDescent="0.35">
      <c r="E706">
        <v>705</v>
      </c>
      <c r="F706">
        <v>19283.678472007676</v>
      </c>
    </row>
    <row r="707" spans="5:6" x14ac:dyDescent="0.35">
      <c r="E707">
        <v>706</v>
      </c>
      <c r="F707">
        <v>19739.740916154591</v>
      </c>
    </row>
    <row r="708" spans="5:6" x14ac:dyDescent="0.35">
      <c r="E708">
        <v>707</v>
      </c>
      <c r="F708">
        <v>19067.889997369028</v>
      </c>
    </row>
    <row r="709" spans="5:6" x14ac:dyDescent="0.35">
      <c r="E709">
        <v>708</v>
      </c>
      <c r="F709">
        <v>-30927.273093353739</v>
      </c>
    </row>
    <row r="710" spans="5:6" x14ac:dyDescent="0.35">
      <c r="E710">
        <v>709</v>
      </c>
      <c r="F710">
        <v>-27393.934150362667</v>
      </c>
    </row>
    <row r="711" spans="5:6" x14ac:dyDescent="0.35">
      <c r="E711">
        <v>710</v>
      </c>
      <c r="F711">
        <v>14454.118408680006</v>
      </c>
    </row>
    <row r="712" spans="5:6" x14ac:dyDescent="0.35">
      <c r="E712">
        <v>711</v>
      </c>
      <c r="F712">
        <v>-6549.49479146679</v>
      </c>
    </row>
    <row r="713" spans="5:6" x14ac:dyDescent="0.35">
      <c r="E713">
        <v>712</v>
      </c>
      <c r="F713">
        <v>19297.382532045398</v>
      </c>
    </row>
    <row r="714" spans="5:6" x14ac:dyDescent="0.35">
      <c r="E714">
        <v>713</v>
      </c>
      <c r="F714">
        <v>19106.360467804898</v>
      </c>
    </row>
    <row r="715" spans="5:6" x14ac:dyDescent="0.35">
      <c r="E715">
        <v>714</v>
      </c>
      <c r="F715">
        <v>18767.286500074151</v>
      </c>
    </row>
    <row r="716" spans="5:6" x14ac:dyDescent="0.35">
      <c r="E716">
        <v>715</v>
      </c>
      <c r="F716">
        <v>19634.577072025368</v>
      </c>
    </row>
    <row r="717" spans="5:6" x14ac:dyDescent="0.35">
      <c r="E717">
        <v>716</v>
      </c>
      <c r="F717">
        <v>16758.714203133786</v>
      </c>
    </row>
    <row r="718" spans="5:6" x14ac:dyDescent="0.35">
      <c r="E718">
        <v>717</v>
      </c>
      <c r="F718">
        <v>19287.551063567036</v>
      </c>
    </row>
    <row r="719" spans="5:6" x14ac:dyDescent="0.35">
      <c r="E719">
        <v>718</v>
      </c>
      <c r="F719">
        <v>18237.861407661072</v>
      </c>
    </row>
    <row r="720" spans="5:6" x14ac:dyDescent="0.35">
      <c r="E720">
        <v>719</v>
      </c>
      <c r="F720">
        <v>20226.694970404151</v>
      </c>
    </row>
    <row r="721" spans="5:6" x14ac:dyDescent="0.35">
      <c r="E721">
        <v>720</v>
      </c>
      <c r="F721">
        <v>17215.428154613597</v>
      </c>
    </row>
    <row r="722" spans="5:6" x14ac:dyDescent="0.35">
      <c r="E722">
        <v>721</v>
      </c>
      <c r="F722">
        <v>18516.583101373391</v>
      </c>
    </row>
    <row r="723" spans="5:6" x14ac:dyDescent="0.35">
      <c r="E723">
        <v>722</v>
      </c>
      <c r="F723">
        <v>19617.032934550101</v>
      </c>
    </row>
    <row r="724" spans="5:6" x14ac:dyDescent="0.35">
      <c r="E724">
        <v>723</v>
      </c>
      <c r="F724">
        <v>20050.27210654012</v>
      </c>
    </row>
    <row r="725" spans="5:6" x14ac:dyDescent="0.35">
      <c r="E725">
        <v>724</v>
      </c>
      <c r="F725">
        <v>2099.0588904897004</v>
      </c>
    </row>
    <row r="726" spans="5:6" x14ac:dyDescent="0.35">
      <c r="E726">
        <v>725</v>
      </c>
      <c r="F726">
        <v>18438.439784184335</v>
      </c>
    </row>
    <row r="727" spans="5:6" x14ac:dyDescent="0.35">
      <c r="E727">
        <v>726</v>
      </c>
      <c r="F727">
        <v>18745.968302313129</v>
      </c>
    </row>
    <row r="728" spans="5:6" x14ac:dyDescent="0.35">
      <c r="E728">
        <v>727</v>
      </c>
      <c r="F728">
        <v>19221.589885500343</v>
      </c>
    </row>
    <row r="729" spans="5:6" x14ac:dyDescent="0.35">
      <c r="E729">
        <v>728</v>
      </c>
      <c r="F729">
        <v>19196.292855692875</v>
      </c>
    </row>
    <row r="730" spans="5:6" x14ac:dyDescent="0.35">
      <c r="E730">
        <v>729</v>
      </c>
      <c r="F730">
        <v>-15176.209608577836</v>
      </c>
    </row>
    <row r="731" spans="5:6" x14ac:dyDescent="0.35">
      <c r="E731">
        <v>730</v>
      </c>
      <c r="F731">
        <v>19984.881643017226</v>
      </c>
    </row>
    <row r="732" spans="5:6" x14ac:dyDescent="0.35">
      <c r="E732">
        <v>731</v>
      </c>
      <c r="F732">
        <v>19513.900577612247</v>
      </c>
    </row>
    <row r="733" spans="5:6" x14ac:dyDescent="0.35">
      <c r="E733">
        <v>732</v>
      </c>
      <c r="F733">
        <v>19578.058879852215</v>
      </c>
    </row>
    <row r="734" spans="5:6" x14ac:dyDescent="0.35">
      <c r="E734">
        <v>733</v>
      </c>
      <c r="F734">
        <v>-7393.8346797564554</v>
      </c>
    </row>
    <row r="735" spans="5:6" x14ac:dyDescent="0.35">
      <c r="E735">
        <v>734</v>
      </c>
      <c r="F735">
        <v>19663.476317128207</v>
      </c>
    </row>
    <row r="736" spans="5:6" x14ac:dyDescent="0.35">
      <c r="E736">
        <v>735</v>
      </c>
      <c r="F736">
        <v>-24930.812488847158</v>
      </c>
    </row>
    <row r="737" spans="5:6" x14ac:dyDescent="0.35">
      <c r="E737">
        <v>736</v>
      </c>
      <c r="F737">
        <v>18467.378111560662</v>
      </c>
    </row>
    <row r="738" spans="5:6" x14ac:dyDescent="0.35">
      <c r="E738">
        <v>737</v>
      </c>
      <c r="F738">
        <v>18593.632235293124</v>
      </c>
    </row>
    <row r="739" spans="5:6" x14ac:dyDescent="0.35">
      <c r="E739">
        <v>738</v>
      </c>
      <c r="F739">
        <v>14988.207968944616</v>
      </c>
    </row>
    <row r="740" spans="5:6" x14ac:dyDescent="0.35">
      <c r="E740">
        <v>739</v>
      </c>
      <c r="F740">
        <v>19285.293983428084</v>
      </c>
    </row>
    <row r="741" spans="5:6" x14ac:dyDescent="0.35">
      <c r="E741">
        <v>740</v>
      </c>
      <c r="F741">
        <v>-9379.1373365969048</v>
      </c>
    </row>
    <row r="742" spans="5:6" x14ac:dyDescent="0.35">
      <c r="E742">
        <v>741</v>
      </c>
      <c r="F742">
        <v>18500.428692262751</v>
      </c>
    </row>
    <row r="743" spans="5:6" x14ac:dyDescent="0.35">
      <c r="E743">
        <v>742</v>
      </c>
      <c r="F743">
        <v>17372.747091247751</v>
      </c>
    </row>
    <row r="744" spans="5:6" x14ac:dyDescent="0.35">
      <c r="E744">
        <v>743</v>
      </c>
      <c r="F744">
        <v>19581.081448044377</v>
      </c>
    </row>
    <row r="745" spans="5:6" x14ac:dyDescent="0.35">
      <c r="E745">
        <v>744</v>
      </c>
      <c r="F745">
        <v>12320.154056848702</v>
      </c>
    </row>
    <row r="746" spans="5:6" x14ac:dyDescent="0.35">
      <c r="E746">
        <v>745</v>
      </c>
      <c r="F746">
        <v>1907.0506948906477</v>
      </c>
    </row>
    <row r="747" spans="5:6" x14ac:dyDescent="0.35">
      <c r="E747">
        <v>746</v>
      </c>
      <c r="F747">
        <v>18418.94855320283</v>
      </c>
    </row>
    <row r="748" spans="5:6" x14ac:dyDescent="0.35">
      <c r="E748">
        <v>747</v>
      </c>
      <c r="F748">
        <v>10483.881745487106</v>
      </c>
    </row>
    <row r="749" spans="5:6" x14ac:dyDescent="0.35">
      <c r="E749">
        <v>748</v>
      </c>
      <c r="F749">
        <v>19958.455945887119</v>
      </c>
    </row>
    <row r="750" spans="5:6" x14ac:dyDescent="0.35">
      <c r="E750">
        <v>749</v>
      </c>
      <c r="F750">
        <v>18698.527658964573</v>
      </c>
    </row>
    <row r="751" spans="5:6" x14ac:dyDescent="0.35">
      <c r="E751">
        <v>750</v>
      </c>
      <c r="F751">
        <v>18177.574512225408</v>
      </c>
    </row>
    <row r="752" spans="5:6" x14ac:dyDescent="0.35">
      <c r="E752">
        <v>751</v>
      </c>
      <c r="F752">
        <v>16560.606249068587</v>
      </c>
    </row>
    <row r="753" spans="5:6" x14ac:dyDescent="0.35">
      <c r="E753">
        <v>752</v>
      </c>
      <c r="F753">
        <v>19500.75048988128</v>
      </c>
    </row>
    <row r="754" spans="5:6" x14ac:dyDescent="0.35">
      <c r="E754">
        <v>753</v>
      </c>
      <c r="F754">
        <v>-27662.926606965641</v>
      </c>
    </row>
    <row r="755" spans="5:6" x14ac:dyDescent="0.35">
      <c r="E755">
        <v>754</v>
      </c>
      <c r="F755">
        <v>-33654.207123966095</v>
      </c>
    </row>
    <row r="756" spans="5:6" x14ac:dyDescent="0.35">
      <c r="E756">
        <v>755</v>
      </c>
      <c r="F756">
        <v>18675.605721072254</v>
      </c>
    </row>
    <row r="757" spans="5:6" x14ac:dyDescent="0.35">
      <c r="E757">
        <v>756</v>
      </c>
      <c r="F757">
        <v>18809.444326067187</v>
      </c>
    </row>
    <row r="758" spans="5:6" x14ac:dyDescent="0.35">
      <c r="E758">
        <v>757</v>
      </c>
      <c r="F758">
        <v>15029.679261344922</v>
      </c>
    </row>
    <row r="759" spans="5:6" x14ac:dyDescent="0.35">
      <c r="E759">
        <v>758</v>
      </c>
      <c r="F759">
        <v>18565.08340207447</v>
      </c>
    </row>
    <row r="760" spans="5:6" x14ac:dyDescent="0.35">
      <c r="E760">
        <v>759</v>
      </c>
      <c r="F760">
        <v>10890.232274376713</v>
      </c>
    </row>
    <row r="761" spans="5:6" x14ac:dyDescent="0.35">
      <c r="E761">
        <v>760</v>
      </c>
      <c r="F761">
        <v>19547.907047893412</v>
      </c>
    </row>
    <row r="762" spans="5:6" x14ac:dyDescent="0.35">
      <c r="E762">
        <v>761</v>
      </c>
      <c r="F762">
        <v>17334.023731871854</v>
      </c>
    </row>
    <row r="763" spans="5:6" x14ac:dyDescent="0.35">
      <c r="E763">
        <v>762</v>
      </c>
      <c r="F763">
        <v>19012.97535609132</v>
      </c>
    </row>
    <row r="764" spans="5:6" x14ac:dyDescent="0.35">
      <c r="E764">
        <v>763</v>
      </c>
      <c r="F764">
        <v>17749.542602011948</v>
      </c>
    </row>
    <row r="765" spans="5:6" x14ac:dyDescent="0.35">
      <c r="E765">
        <v>764</v>
      </c>
      <c r="F765">
        <v>19362.025439454763</v>
      </c>
    </row>
    <row r="766" spans="5:6" x14ac:dyDescent="0.35">
      <c r="E766">
        <v>765</v>
      </c>
      <c r="F766">
        <v>18285.79323081001</v>
      </c>
    </row>
    <row r="767" spans="5:6" x14ac:dyDescent="0.35">
      <c r="E767">
        <v>766</v>
      </c>
      <c r="F767">
        <v>19555.239147303782</v>
      </c>
    </row>
    <row r="768" spans="5:6" x14ac:dyDescent="0.35">
      <c r="E768">
        <v>767</v>
      </c>
      <c r="F768">
        <v>19893.93796279376</v>
      </c>
    </row>
    <row r="769" spans="5:6" x14ac:dyDescent="0.35">
      <c r="E769">
        <v>768</v>
      </c>
      <c r="F769">
        <v>19550.562299450659</v>
      </c>
    </row>
    <row r="770" spans="5:6" x14ac:dyDescent="0.35">
      <c r="E770">
        <v>769</v>
      </c>
      <c r="F770">
        <v>18363.052445570873</v>
      </c>
    </row>
    <row r="771" spans="5:6" x14ac:dyDescent="0.35">
      <c r="E771">
        <v>770</v>
      </c>
      <c r="F771">
        <v>15701.615469770046</v>
      </c>
    </row>
    <row r="772" spans="5:6" x14ac:dyDescent="0.35">
      <c r="E772">
        <v>771</v>
      </c>
      <c r="F772">
        <v>19694.742811854943</v>
      </c>
    </row>
    <row r="773" spans="5:6" x14ac:dyDescent="0.35">
      <c r="E773">
        <v>772</v>
      </c>
      <c r="F773">
        <v>18950.68604152765</v>
      </c>
    </row>
    <row r="774" spans="5:6" x14ac:dyDescent="0.35">
      <c r="E774">
        <v>773</v>
      </c>
      <c r="F774">
        <v>-24736.481378915421</v>
      </c>
    </row>
    <row r="775" spans="5:6" x14ac:dyDescent="0.35">
      <c r="E775">
        <v>774</v>
      </c>
      <c r="F775">
        <v>16152.849335419178</v>
      </c>
    </row>
    <row r="776" spans="5:6" x14ac:dyDescent="0.35">
      <c r="E776">
        <v>775</v>
      </c>
      <c r="F776">
        <v>16300.940680583562</v>
      </c>
    </row>
    <row r="777" spans="5:6" x14ac:dyDescent="0.35">
      <c r="E777">
        <v>776</v>
      </c>
      <c r="F777">
        <v>-19645.597112702177</v>
      </c>
    </row>
    <row r="778" spans="5:6" x14ac:dyDescent="0.35">
      <c r="E778">
        <v>777</v>
      </c>
      <c r="F778">
        <v>19792.817338141387</v>
      </c>
    </row>
    <row r="779" spans="5:6" x14ac:dyDescent="0.35">
      <c r="E779">
        <v>778</v>
      </c>
      <c r="F779">
        <v>16515.708799064021</v>
      </c>
    </row>
    <row r="780" spans="5:6" x14ac:dyDescent="0.35">
      <c r="E780">
        <v>779</v>
      </c>
      <c r="F780">
        <v>6384.7535746152771</v>
      </c>
    </row>
    <row r="781" spans="5:6" x14ac:dyDescent="0.35">
      <c r="E781">
        <v>780</v>
      </c>
      <c r="F781">
        <v>18526.89248192549</v>
      </c>
    </row>
    <row r="782" spans="5:6" x14ac:dyDescent="0.35">
      <c r="E782">
        <v>781</v>
      </c>
      <c r="F782">
        <v>18677.053664245101</v>
      </c>
    </row>
    <row r="783" spans="5:6" x14ac:dyDescent="0.35">
      <c r="E783">
        <v>782</v>
      </c>
      <c r="F783">
        <v>14460.28572865255</v>
      </c>
    </row>
    <row r="784" spans="5:6" x14ac:dyDescent="0.35">
      <c r="E784">
        <v>783</v>
      </c>
      <c r="F784">
        <v>18988.048517052677</v>
      </c>
    </row>
    <row r="785" spans="5:6" x14ac:dyDescent="0.35">
      <c r="E785">
        <v>784</v>
      </c>
      <c r="F785">
        <v>19705.446673208819</v>
      </c>
    </row>
    <row r="786" spans="5:6" x14ac:dyDescent="0.35">
      <c r="E786">
        <v>785</v>
      </c>
      <c r="F786">
        <v>-22936.850745194402</v>
      </c>
    </row>
    <row r="787" spans="5:6" x14ac:dyDescent="0.35">
      <c r="E787">
        <v>786</v>
      </c>
      <c r="F787">
        <v>16855.397821305665</v>
      </c>
    </row>
    <row r="788" spans="5:6" x14ac:dyDescent="0.35">
      <c r="E788">
        <v>787</v>
      </c>
      <c r="F788">
        <v>16535.13376497955</v>
      </c>
    </row>
    <row r="789" spans="5:6" x14ac:dyDescent="0.35">
      <c r="E789">
        <v>788</v>
      </c>
      <c r="F789">
        <v>13451.571414487044</v>
      </c>
    </row>
    <row r="790" spans="5:6" x14ac:dyDescent="0.35">
      <c r="E790">
        <v>789</v>
      </c>
      <c r="F790">
        <v>18907.02092444892</v>
      </c>
    </row>
    <row r="791" spans="5:6" x14ac:dyDescent="0.35">
      <c r="E791">
        <v>790</v>
      </c>
      <c r="F791">
        <v>19998.436416851473</v>
      </c>
    </row>
    <row r="792" spans="5:6" x14ac:dyDescent="0.35">
      <c r="E792">
        <v>791</v>
      </c>
      <c r="F792">
        <v>20220.18339842989</v>
      </c>
    </row>
    <row r="793" spans="5:6" x14ac:dyDescent="0.35">
      <c r="E793">
        <v>792</v>
      </c>
      <c r="F793">
        <v>16961.972611350895</v>
      </c>
    </row>
    <row r="794" spans="5:6" x14ac:dyDescent="0.35">
      <c r="E794">
        <v>793</v>
      </c>
      <c r="F794">
        <v>12100.307894370109</v>
      </c>
    </row>
    <row r="795" spans="5:6" x14ac:dyDescent="0.35">
      <c r="E795">
        <v>794</v>
      </c>
      <c r="F795">
        <v>17441.090945566746</v>
      </c>
    </row>
    <row r="796" spans="5:6" x14ac:dyDescent="0.35">
      <c r="E796">
        <v>795</v>
      </c>
      <c r="F796">
        <v>19474.238186350798</v>
      </c>
    </row>
    <row r="797" spans="5:6" x14ac:dyDescent="0.35">
      <c r="E797">
        <v>796</v>
      </c>
      <c r="F797">
        <v>18893.19681333617</v>
      </c>
    </row>
    <row r="798" spans="5:6" x14ac:dyDescent="0.35">
      <c r="E798">
        <v>797</v>
      </c>
      <c r="F798">
        <v>19806.954504080328</v>
      </c>
    </row>
    <row r="799" spans="5:6" x14ac:dyDescent="0.35">
      <c r="E799">
        <v>798</v>
      </c>
      <c r="F799">
        <v>18229.287735266316</v>
      </c>
    </row>
    <row r="800" spans="5:6" x14ac:dyDescent="0.35">
      <c r="E800">
        <v>799</v>
      </c>
      <c r="F800">
        <v>18480.056445217953</v>
      </c>
    </row>
    <row r="801" spans="5:6" x14ac:dyDescent="0.35">
      <c r="E801">
        <v>800</v>
      </c>
      <c r="F801">
        <v>19557.952442519152</v>
      </c>
    </row>
    <row r="802" spans="5:6" x14ac:dyDescent="0.35">
      <c r="E802">
        <v>801</v>
      </c>
      <c r="F802">
        <v>18201.712682069905</v>
      </c>
    </row>
    <row r="803" spans="5:6" x14ac:dyDescent="0.35">
      <c r="E803">
        <v>802</v>
      </c>
      <c r="F803">
        <v>16604.947544070699</v>
      </c>
    </row>
    <row r="804" spans="5:6" x14ac:dyDescent="0.35">
      <c r="E804">
        <v>803</v>
      </c>
      <c r="F804">
        <v>-37564.398203448072</v>
      </c>
    </row>
    <row r="805" spans="5:6" x14ac:dyDescent="0.35">
      <c r="E805">
        <v>804</v>
      </c>
      <c r="F805">
        <v>-32920.498024714041</v>
      </c>
    </row>
    <row r="806" spans="5:6" x14ac:dyDescent="0.35">
      <c r="E806">
        <v>805</v>
      </c>
      <c r="F806">
        <v>18557.955516599599</v>
      </c>
    </row>
    <row r="807" spans="5:6" x14ac:dyDescent="0.35">
      <c r="E807">
        <v>806</v>
      </c>
      <c r="F807">
        <v>7193.6265387540407</v>
      </c>
    </row>
    <row r="808" spans="5:6" x14ac:dyDescent="0.35">
      <c r="E808">
        <v>807</v>
      </c>
      <c r="F808">
        <v>15106.635026727257</v>
      </c>
    </row>
    <row r="809" spans="5:6" x14ac:dyDescent="0.35">
      <c r="E809">
        <v>808</v>
      </c>
      <c r="F809">
        <v>16681.095274299834</v>
      </c>
    </row>
    <row r="810" spans="5:6" x14ac:dyDescent="0.35">
      <c r="E810">
        <v>809</v>
      </c>
      <c r="F810">
        <v>18608.009675197503</v>
      </c>
    </row>
    <row r="811" spans="5:6" x14ac:dyDescent="0.35">
      <c r="E811">
        <v>810</v>
      </c>
      <c r="F811">
        <v>18212.796202034257</v>
      </c>
    </row>
    <row r="812" spans="5:6" x14ac:dyDescent="0.35">
      <c r="E812">
        <v>811</v>
      </c>
      <c r="F812">
        <v>10847.298361512352</v>
      </c>
    </row>
    <row r="813" spans="5:6" x14ac:dyDescent="0.35">
      <c r="E813">
        <v>812</v>
      </c>
      <c r="F813">
        <v>-29556.798867916219</v>
      </c>
    </row>
    <row r="814" spans="5:6" x14ac:dyDescent="0.35">
      <c r="E814">
        <v>813</v>
      </c>
      <c r="F814">
        <v>13582.993792384159</v>
      </c>
    </row>
    <row r="815" spans="5:6" x14ac:dyDescent="0.35">
      <c r="E815">
        <v>814</v>
      </c>
      <c r="F815">
        <v>18518.174598219008</v>
      </c>
    </row>
    <row r="816" spans="5:6" x14ac:dyDescent="0.35">
      <c r="E816">
        <v>815</v>
      </c>
      <c r="F816">
        <v>19138.802622840209</v>
      </c>
    </row>
    <row r="817" spans="5:6" x14ac:dyDescent="0.35">
      <c r="E817">
        <v>816</v>
      </c>
      <c r="F817">
        <v>-10770.094235449527</v>
      </c>
    </row>
    <row r="818" spans="5:6" x14ac:dyDescent="0.35">
      <c r="E818">
        <v>817</v>
      </c>
      <c r="F818">
        <v>15889.858038982245</v>
      </c>
    </row>
    <row r="819" spans="5:6" x14ac:dyDescent="0.35">
      <c r="E819">
        <v>818</v>
      </c>
      <c r="F819">
        <v>18069.642375353</v>
      </c>
    </row>
    <row r="820" spans="5:6" x14ac:dyDescent="0.35">
      <c r="E820">
        <v>819</v>
      </c>
      <c r="F820">
        <v>18732.868857868154</v>
      </c>
    </row>
    <row r="821" spans="5:6" x14ac:dyDescent="0.35">
      <c r="E821">
        <v>820</v>
      </c>
      <c r="F821">
        <v>19680.864613506968</v>
      </c>
    </row>
    <row r="822" spans="5:6" x14ac:dyDescent="0.35">
      <c r="E822">
        <v>821</v>
      </c>
      <c r="F822">
        <v>19256.188424022424</v>
      </c>
    </row>
    <row r="823" spans="5:6" x14ac:dyDescent="0.35">
      <c r="E823">
        <v>822</v>
      </c>
      <c r="F823">
        <v>19533.796002304582</v>
      </c>
    </row>
    <row r="824" spans="5:6" x14ac:dyDescent="0.35">
      <c r="E824">
        <v>823</v>
      </c>
      <c r="F824">
        <v>18515.25332128548</v>
      </c>
    </row>
    <row r="825" spans="5:6" x14ac:dyDescent="0.35">
      <c r="E825">
        <v>824</v>
      </c>
      <c r="F825">
        <v>-18947.22129045469</v>
      </c>
    </row>
    <row r="826" spans="5:6" x14ac:dyDescent="0.35">
      <c r="E826">
        <v>825</v>
      </c>
      <c r="F826">
        <v>17116.899904920923</v>
      </c>
    </row>
    <row r="827" spans="5:6" x14ac:dyDescent="0.35">
      <c r="E827">
        <v>826</v>
      </c>
      <c r="F827">
        <v>19626.009044040646</v>
      </c>
    </row>
    <row r="828" spans="5:6" x14ac:dyDescent="0.35">
      <c r="E828">
        <v>827</v>
      </c>
      <c r="F828">
        <v>-35087.098042936486</v>
      </c>
    </row>
    <row r="829" spans="5:6" x14ac:dyDescent="0.35">
      <c r="E829">
        <v>828</v>
      </c>
      <c r="F829">
        <v>13072.294360203539</v>
      </c>
    </row>
    <row r="830" spans="5:6" x14ac:dyDescent="0.35">
      <c r="E830">
        <v>829</v>
      </c>
      <c r="F830">
        <v>14934.701040493914</v>
      </c>
    </row>
    <row r="831" spans="5:6" x14ac:dyDescent="0.35">
      <c r="E831">
        <v>830</v>
      </c>
      <c r="F831">
        <v>-11355.161810134181</v>
      </c>
    </row>
    <row r="832" spans="5:6" x14ac:dyDescent="0.35">
      <c r="E832">
        <v>831</v>
      </c>
      <c r="F832">
        <v>-4029.8719789524039</v>
      </c>
    </row>
    <row r="833" spans="5:6" x14ac:dyDescent="0.35">
      <c r="E833">
        <v>832</v>
      </c>
      <c r="F833">
        <v>18614.439264197459</v>
      </c>
    </row>
    <row r="834" spans="5:6" x14ac:dyDescent="0.35">
      <c r="E834">
        <v>833</v>
      </c>
      <c r="F834">
        <v>18436.847041801961</v>
      </c>
    </row>
    <row r="835" spans="5:6" x14ac:dyDescent="0.35">
      <c r="E835">
        <v>834</v>
      </c>
      <c r="F835">
        <v>18787.610798193407</v>
      </c>
    </row>
    <row r="836" spans="5:6" x14ac:dyDescent="0.35">
      <c r="E836">
        <v>835</v>
      </c>
      <c r="F836">
        <v>18928.412560147757</v>
      </c>
    </row>
    <row r="837" spans="5:6" x14ac:dyDescent="0.35">
      <c r="E837">
        <v>836</v>
      </c>
      <c r="F837">
        <v>-19959.198038917759</v>
      </c>
    </row>
    <row r="838" spans="5:6" x14ac:dyDescent="0.35">
      <c r="E838">
        <v>837</v>
      </c>
      <c r="F838">
        <v>15452.150257256559</v>
      </c>
    </row>
    <row r="839" spans="5:6" x14ac:dyDescent="0.35">
      <c r="E839">
        <v>838</v>
      </c>
      <c r="F839">
        <v>16799.266172523563</v>
      </c>
    </row>
    <row r="840" spans="5:6" x14ac:dyDescent="0.35">
      <c r="E840">
        <v>839</v>
      </c>
      <c r="F840">
        <v>18825.185743797443</v>
      </c>
    </row>
    <row r="841" spans="5:6" x14ac:dyDescent="0.35">
      <c r="E841">
        <v>840</v>
      </c>
      <c r="F841">
        <v>20153.481700938519</v>
      </c>
    </row>
    <row r="842" spans="5:6" x14ac:dyDescent="0.35">
      <c r="E842">
        <v>841</v>
      </c>
      <c r="F842">
        <v>-1484.9052839043798</v>
      </c>
    </row>
    <row r="843" spans="5:6" x14ac:dyDescent="0.35">
      <c r="E843">
        <v>842</v>
      </c>
      <c r="F843">
        <v>19051.226799288754</v>
      </c>
    </row>
    <row r="844" spans="5:6" x14ac:dyDescent="0.35">
      <c r="E844">
        <v>843</v>
      </c>
      <c r="F844">
        <v>18388.330295062551</v>
      </c>
    </row>
    <row r="845" spans="5:6" x14ac:dyDescent="0.35">
      <c r="E845">
        <v>844</v>
      </c>
      <c r="F845">
        <v>-23437.50201793063</v>
      </c>
    </row>
    <row r="846" spans="5:6" x14ac:dyDescent="0.35">
      <c r="E846">
        <v>845</v>
      </c>
      <c r="F846">
        <v>19593.865265834702</v>
      </c>
    </row>
    <row r="847" spans="5:6" x14ac:dyDescent="0.35">
      <c r="E847">
        <v>846</v>
      </c>
      <c r="F847">
        <v>18902.81687018157</v>
      </c>
    </row>
    <row r="848" spans="5:6" x14ac:dyDescent="0.35">
      <c r="E848">
        <v>847</v>
      </c>
      <c r="F848">
        <v>19864.293050067747</v>
      </c>
    </row>
    <row r="849" spans="5:6" x14ac:dyDescent="0.35">
      <c r="E849">
        <v>848</v>
      </c>
      <c r="F849">
        <v>10530.056414272114</v>
      </c>
    </row>
    <row r="850" spans="5:6" x14ac:dyDescent="0.35">
      <c r="E850">
        <v>849</v>
      </c>
      <c r="F850">
        <v>12503.255148630024</v>
      </c>
    </row>
    <row r="851" spans="5:6" x14ac:dyDescent="0.35">
      <c r="E851">
        <v>850</v>
      </c>
      <c r="F851">
        <v>13790.917427651728</v>
      </c>
    </row>
    <row r="852" spans="5:6" x14ac:dyDescent="0.35">
      <c r="E852">
        <v>851</v>
      </c>
      <c r="F852">
        <v>-44453.867072047593</v>
      </c>
    </row>
    <row r="853" spans="5:6" x14ac:dyDescent="0.35">
      <c r="E853">
        <v>852</v>
      </c>
      <c r="F853">
        <v>17779.006909672105</v>
      </c>
    </row>
    <row r="854" spans="5:6" x14ac:dyDescent="0.35">
      <c r="E854">
        <v>853</v>
      </c>
      <c r="F854">
        <v>19672.94187921047</v>
      </c>
    </row>
    <row r="855" spans="5:6" x14ac:dyDescent="0.35">
      <c r="E855">
        <v>854</v>
      </c>
      <c r="F855">
        <v>10375.452445306215</v>
      </c>
    </row>
    <row r="856" spans="5:6" x14ac:dyDescent="0.35">
      <c r="E856">
        <v>855</v>
      </c>
      <c r="F856">
        <v>18173.808361481864</v>
      </c>
    </row>
    <row r="857" spans="5:6" x14ac:dyDescent="0.35">
      <c r="E857">
        <v>856</v>
      </c>
      <c r="F857">
        <v>12357.087763721338</v>
      </c>
    </row>
    <row r="858" spans="5:6" x14ac:dyDescent="0.35">
      <c r="E858">
        <v>857</v>
      </c>
      <c r="F858">
        <v>19888.63396755169</v>
      </c>
    </row>
    <row r="859" spans="5:6" x14ac:dyDescent="0.35">
      <c r="E859">
        <v>858</v>
      </c>
      <c r="F859">
        <v>19356.961787381635</v>
      </c>
    </row>
    <row r="860" spans="5:6" x14ac:dyDescent="0.35">
      <c r="E860">
        <v>859</v>
      </c>
      <c r="F860">
        <v>17879.423223454789</v>
      </c>
    </row>
    <row r="861" spans="5:6" x14ac:dyDescent="0.35">
      <c r="E861">
        <v>860</v>
      </c>
      <c r="F861">
        <v>-8665.9775825632314</v>
      </c>
    </row>
    <row r="862" spans="5:6" x14ac:dyDescent="0.35">
      <c r="E862">
        <v>861</v>
      </c>
      <c r="F862">
        <v>-30902.730421438555</v>
      </c>
    </row>
    <row r="863" spans="5:6" x14ac:dyDescent="0.35">
      <c r="E863">
        <v>862</v>
      </c>
      <c r="F863">
        <v>19525.988436748219</v>
      </c>
    </row>
    <row r="864" spans="5:6" x14ac:dyDescent="0.35">
      <c r="E864">
        <v>863</v>
      </c>
      <c r="F864">
        <v>-17291.029768696797</v>
      </c>
    </row>
    <row r="865" spans="5:6" x14ac:dyDescent="0.35">
      <c r="E865">
        <v>864</v>
      </c>
      <c r="F865">
        <v>15601.48524805194</v>
      </c>
    </row>
    <row r="866" spans="5:6" x14ac:dyDescent="0.35">
      <c r="E866">
        <v>865</v>
      </c>
      <c r="F866">
        <v>-26364.308120408969</v>
      </c>
    </row>
    <row r="867" spans="5:6" x14ac:dyDescent="0.35">
      <c r="E867">
        <v>866</v>
      </c>
      <c r="F867">
        <v>18335.985366775501</v>
      </c>
    </row>
    <row r="868" spans="5:6" x14ac:dyDescent="0.35">
      <c r="E868">
        <v>867</v>
      </c>
      <c r="F868">
        <v>11859.555922176298</v>
      </c>
    </row>
    <row r="869" spans="5:6" x14ac:dyDescent="0.35">
      <c r="E869">
        <v>868</v>
      </c>
      <c r="F869">
        <v>10787.908465029455</v>
      </c>
    </row>
    <row r="870" spans="5:6" x14ac:dyDescent="0.35">
      <c r="E870">
        <v>869</v>
      </c>
      <c r="F870">
        <v>14048.735964350299</v>
      </c>
    </row>
    <row r="871" spans="5:6" x14ac:dyDescent="0.35">
      <c r="E871">
        <v>870</v>
      </c>
      <c r="F871">
        <v>16964.121356386553</v>
      </c>
    </row>
    <row r="872" spans="5:6" x14ac:dyDescent="0.35">
      <c r="E872">
        <v>871</v>
      </c>
      <c r="F872">
        <v>17614.035191464216</v>
      </c>
    </row>
    <row r="873" spans="5:6" x14ac:dyDescent="0.35">
      <c r="E873">
        <v>872</v>
      </c>
      <c r="F873">
        <v>14954.216131789966</v>
      </c>
    </row>
    <row r="874" spans="5:6" x14ac:dyDescent="0.35">
      <c r="E874">
        <v>873</v>
      </c>
      <c r="F874">
        <v>18620.605456420937</v>
      </c>
    </row>
    <row r="875" spans="5:6" x14ac:dyDescent="0.35">
      <c r="E875">
        <v>874</v>
      </c>
      <c r="F875">
        <v>19907.799934910061</v>
      </c>
    </row>
    <row r="876" spans="5:6" x14ac:dyDescent="0.35">
      <c r="E876">
        <v>875</v>
      </c>
      <c r="F876">
        <v>19953.843160923399</v>
      </c>
    </row>
    <row r="877" spans="5:6" x14ac:dyDescent="0.35">
      <c r="E877">
        <v>876</v>
      </c>
      <c r="F877">
        <v>19256.757525692003</v>
      </c>
    </row>
    <row r="878" spans="5:6" x14ac:dyDescent="0.35">
      <c r="E878">
        <v>877</v>
      </c>
      <c r="F878">
        <v>16178.398865689784</v>
      </c>
    </row>
    <row r="879" spans="5:6" x14ac:dyDescent="0.35">
      <c r="E879">
        <v>878</v>
      </c>
      <c r="F879">
        <v>16389.332821408294</v>
      </c>
    </row>
    <row r="880" spans="5:6" x14ac:dyDescent="0.35">
      <c r="E880">
        <v>879</v>
      </c>
      <c r="F880">
        <v>3818.0408860151438</v>
      </c>
    </row>
    <row r="881" spans="5:6" x14ac:dyDescent="0.35">
      <c r="E881">
        <v>880</v>
      </c>
      <c r="F881">
        <v>20017.710492278762</v>
      </c>
    </row>
    <row r="882" spans="5:6" x14ac:dyDescent="0.35">
      <c r="E882">
        <v>881</v>
      </c>
      <c r="F882">
        <v>16500.872893931079</v>
      </c>
    </row>
    <row r="883" spans="5:6" x14ac:dyDescent="0.35">
      <c r="E883">
        <v>882</v>
      </c>
      <c r="F883">
        <v>19472.387750674017</v>
      </c>
    </row>
    <row r="884" spans="5:6" x14ac:dyDescent="0.35">
      <c r="E884">
        <v>883</v>
      </c>
      <c r="F884">
        <v>19577.944580685838</v>
      </c>
    </row>
    <row r="885" spans="5:6" x14ac:dyDescent="0.35">
      <c r="E885">
        <v>884</v>
      </c>
      <c r="F885">
        <v>19849.447712077919</v>
      </c>
    </row>
    <row r="886" spans="5:6" x14ac:dyDescent="0.35">
      <c r="E886">
        <v>885</v>
      </c>
      <c r="F886">
        <v>20128.738983909134</v>
      </c>
    </row>
    <row r="887" spans="5:6" x14ac:dyDescent="0.35">
      <c r="E887">
        <v>886</v>
      </c>
      <c r="F887">
        <v>-32550.762793341473</v>
      </c>
    </row>
    <row r="888" spans="5:6" x14ac:dyDescent="0.35">
      <c r="E888">
        <v>887</v>
      </c>
      <c r="F888">
        <v>17409.577996548876</v>
      </c>
    </row>
    <row r="889" spans="5:6" x14ac:dyDescent="0.35">
      <c r="E889">
        <v>888</v>
      </c>
      <c r="F889">
        <v>18820.392017240694</v>
      </c>
    </row>
    <row r="890" spans="5:6" x14ac:dyDescent="0.35">
      <c r="E890">
        <v>889</v>
      </c>
      <c r="F890">
        <v>18498.652010940943</v>
      </c>
    </row>
    <row r="891" spans="5:6" x14ac:dyDescent="0.35">
      <c r="E891">
        <v>890</v>
      </c>
      <c r="F891">
        <v>-26173.214733357174</v>
      </c>
    </row>
    <row r="892" spans="5:6" x14ac:dyDescent="0.35">
      <c r="E892">
        <v>891</v>
      </c>
      <c r="F892">
        <v>-30366.694269903768</v>
      </c>
    </row>
    <row r="893" spans="5:6" x14ac:dyDescent="0.35">
      <c r="E893">
        <v>892</v>
      </c>
      <c r="F893">
        <v>20034.930029241201</v>
      </c>
    </row>
    <row r="894" spans="5:6" x14ac:dyDescent="0.35">
      <c r="E894">
        <v>893</v>
      </c>
      <c r="F894">
        <v>19227.627512164752</v>
      </c>
    </row>
    <row r="895" spans="5:6" x14ac:dyDescent="0.35">
      <c r="E895">
        <v>894</v>
      </c>
      <c r="F895">
        <v>19349.265460694558</v>
      </c>
    </row>
    <row r="896" spans="5:6" x14ac:dyDescent="0.35">
      <c r="E896">
        <v>895</v>
      </c>
      <c r="F896">
        <v>18212.444596788875</v>
      </c>
    </row>
    <row r="897" spans="5:6" x14ac:dyDescent="0.35">
      <c r="E897">
        <v>896</v>
      </c>
      <c r="F897">
        <v>18884.021697319873</v>
      </c>
    </row>
    <row r="898" spans="5:6" x14ac:dyDescent="0.35">
      <c r="E898">
        <v>897</v>
      </c>
      <c r="F898">
        <v>19668.368283296149</v>
      </c>
    </row>
    <row r="899" spans="5:6" x14ac:dyDescent="0.35">
      <c r="E899">
        <v>898</v>
      </c>
      <c r="F899">
        <v>20004.056438137581</v>
      </c>
    </row>
    <row r="900" spans="5:6" x14ac:dyDescent="0.35">
      <c r="E900">
        <v>899</v>
      </c>
      <c r="F900">
        <v>13971.376937297833</v>
      </c>
    </row>
    <row r="901" spans="5:6" x14ac:dyDescent="0.35">
      <c r="E901">
        <v>900</v>
      </c>
      <c r="F901">
        <v>13703.558530863309</v>
      </c>
    </row>
    <row r="902" spans="5:6" x14ac:dyDescent="0.35">
      <c r="E902">
        <v>901</v>
      </c>
      <c r="F902">
        <v>-17860.682196647231</v>
      </c>
    </row>
    <row r="903" spans="5:6" x14ac:dyDescent="0.35">
      <c r="E903">
        <v>902</v>
      </c>
      <c r="F903">
        <v>18185.298135472909</v>
      </c>
    </row>
    <row r="904" spans="5:6" x14ac:dyDescent="0.35">
      <c r="E904">
        <v>903</v>
      </c>
      <c r="F904">
        <v>15908.821960010293</v>
      </c>
    </row>
    <row r="905" spans="5:6" x14ac:dyDescent="0.35">
      <c r="E905">
        <v>904</v>
      </c>
      <c r="F905">
        <v>10742.304516197823</v>
      </c>
    </row>
    <row r="906" spans="5:6" x14ac:dyDescent="0.35">
      <c r="E906">
        <v>905</v>
      </c>
      <c r="F906">
        <v>19294.795481379238</v>
      </c>
    </row>
    <row r="907" spans="5:6" x14ac:dyDescent="0.35">
      <c r="E907">
        <v>906</v>
      </c>
      <c r="F907">
        <v>19386.706261038162</v>
      </c>
    </row>
    <row r="908" spans="5:6" x14ac:dyDescent="0.35">
      <c r="E908">
        <v>907</v>
      </c>
      <c r="F908">
        <v>11513.59473190927</v>
      </c>
    </row>
    <row r="909" spans="5:6" x14ac:dyDescent="0.35">
      <c r="E909">
        <v>908</v>
      </c>
      <c r="F909">
        <v>7183.6442578320512</v>
      </c>
    </row>
    <row r="910" spans="5:6" x14ac:dyDescent="0.35">
      <c r="E910">
        <v>909</v>
      </c>
      <c r="F910">
        <v>20046.199198126771</v>
      </c>
    </row>
    <row r="911" spans="5:6" x14ac:dyDescent="0.35">
      <c r="E911">
        <v>910</v>
      </c>
      <c r="F911">
        <v>-2503.9916657563008</v>
      </c>
    </row>
    <row r="912" spans="5:6" x14ac:dyDescent="0.35">
      <c r="E912">
        <v>911</v>
      </c>
      <c r="F912">
        <v>19701.091361801806</v>
      </c>
    </row>
    <row r="913" spans="5:6" x14ac:dyDescent="0.35">
      <c r="E913">
        <v>912</v>
      </c>
      <c r="F913">
        <v>19717.136731271854</v>
      </c>
    </row>
    <row r="914" spans="5:6" x14ac:dyDescent="0.35">
      <c r="E914">
        <v>913</v>
      </c>
      <c r="F914">
        <v>19073.002200245286</v>
      </c>
    </row>
    <row r="915" spans="5:6" x14ac:dyDescent="0.35">
      <c r="E915">
        <v>914</v>
      </c>
      <c r="F915">
        <v>17351.654951503679</v>
      </c>
    </row>
    <row r="916" spans="5:6" x14ac:dyDescent="0.35">
      <c r="E916">
        <v>915</v>
      </c>
      <c r="F916">
        <v>20181.206502907851</v>
      </c>
    </row>
    <row r="917" spans="5:6" x14ac:dyDescent="0.35">
      <c r="E917">
        <v>916</v>
      </c>
      <c r="F917">
        <v>1148.0069538596945</v>
      </c>
    </row>
    <row r="918" spans="5:6" x14ac:dyDescent="0.35">
      <c r="E918">
        <v>917</v>
      </c>
      <c r="F918">
        <v>17750.283935726624</v>
      </c>
    </row>
    <row r="919" spans="5:6" x14ac:dyDescent="0.35">
      <c r="E919">
        <v>918</v>
      </c>
      <c r="F919">
        <v>18685.760262875712</v>
      </c>
    </row>
    <row r="920" spans="5:6" x14ac:dyDescent="0.35">
      <c r="E920">
        <v>919</v>
      </c>
      <c r="F920">
        <v>19203.425477628851</v>
      </c>
    </row>
    <row r="921" spans="5:6" x14ac:dyDescent="0.35">
      <c r="E921">
        <v>920</v>
      </c>
      <c r="F921">
        <v>16866.496891101306</v>
      </c>
    </row>
    <row r="922" spans="5:6" x14ac:dyDescent="0.35">
      <c r="E922">
        <v>921</v>
      </c>
      <c r="F922">
        <v>18523.22241013229</v>
      </c>
    </row>
    <row r="923" spans="5:6" x14ac:dyDescent="0.35">
      <c r="E923">
        <v>922</v>
      </c>
      <c r="F923">
        <v>18032.181824997737</v>
      </c>
    </row>
    <row r="924" spans="5:6" x14ac:dyDescent="0.35">
      <c r="E924">
        <v>923</v>
      </c>
      <c r="F924">
        <v>17999.44165811217</v>
      </c>
    </row>
    <row r="925" spans="5:6" x14ac:dyDescent="0.35">
      <c r="E925">
        <v>924</v>
      </c>
      <c r="F925">
        <v>19806.129518520247</v>
      </c>
    </row>
    <row r="926" spans="5:6" x14ac:dyDescent="0.35">
      <c r="E926">
        <v>925</v>
      </c>
      <c r="F926">
        <v>19256.966284422371</v>
      </c>
    </row>
    <row r="927" spans="5:6" x14ac:dyDescent="0.35">
      <c r="E927">
        <v>926</v>
      </c>
      <c r="F927">
        <v>18246.611320224507</v>
      </c>
    </row>
    <row r="928" spans="5:6" x14ac:dyDescent="0.35">
      <c r="E928">
        <v>927</v>
      </c>
      <c r="F928">
        <v>17564.470470735687</v>
      </c>
    </row>
    <row r="929" spans="5:6" x14ac:dyDescent="0.35">
      <c r="E929">
        <v>928</v>
      </c>
      <c r="F929">
        <v>5033.7665370985487</v>
      </c>
    </row>
    <row r="930" spans="5:6" x14ac:dyDescent="0.35">
      <c r="E930">
        <v>929</v>
      </c>
      <c r="F930">
        <v>19657.85918718766</v>
      </c>
    </row>
    <row r="931" spans="5:6" x14ac:dyDescent="0.35">
      <c r="E931">
        <v>930</v>
      </c>
      <c r="F931">
        <v>18962.817018508733</v>
      </c>
    </row>
    <row r="932" spans="5:6" x14ac:dyDescent="0.35">
      <c r="E932">
        <v>931</v>
      </c>
      <c r="F932">
        <v>17709.094340295909</v>
      </c>
    </row>
    <row r="933" spans="5:6" x14ac:dyDescent="0.35">
      <c r="E933">
        <v>932</v>
      </c>
      <c r="F933">
        <v>12645.10781194791</v>
      </c>
    </row>
    <row r="934" spans="5:6" x14ac:dyDescent="0.35">
      <c r="E934">
        <v>933</v>
      </c>
      <c r="F934">
        <v>18921.11837513146</v>
      </c>
    </row>
    <row r="935" spans="5:6" x14ac:dyDescent="0.35">
      <c r="E935">
        <v>934</v>
      </c>
      <c r="F935">
        <v>19749.858681736245</v>
      </c>
    </row>
    <row r="936" spans="5:6" x14ac:dyDescent="0.35">
      <c r="E936">
        <v>935</v>
      </c>
      <c r="F936">
        <v>18405.7935487022</v>
      </c>
    </row>
    <row r="937" spans="5:6" x14ac:dyDescent="0.35">
      <c r="E937">
        <v>936</v>
      </c>
      <c r="F937">
        <v>17959.6009652217</v>
      </c>
    </row>
    <row r="938" spans="5:6" x14ac:dyDescent="0.35">
      <c r="E938">
        <v>937</v>
      </c>
      <c r="F938">
        <v>19904.045750066383</v>
      </c>
    </row>
    <row r="939" spans="5:6" x14ac:dyDescent="0.35">
      <c r="E939">
        <v>938</v>
      </c>
      <c r="F939">
        <v>14016.067768855284</v>
      </c>
    </row>
    <row r="940" spans="5:6" x14ac:dyDescent="0.35">
      <c r="E940">
        <v>939</v>
      </c>
      <c r="F940">
        <v>-35886.742069371685</v>
      </c>
    </row>
    <row r="941" spans="5:6" x14ac:dyDescent="0.35">
      <c r="E941">
        <v>940</v>
      </c>
      <c r="F941">
        <v>-30782.561471237379</v>
      </c>
    </row>
    <row r="942" spans="5:6" x14ac:dyDescent="0.35">
      <c r="E942">
        <v>941</v>
      </c>
      <c r="F942">
        <v>19673.447562083387</v>
      </c>
    </row>
    <row r="943" spans="5:6" x14ac:dyDescent="0.35">
      <c r="E943">
        <v>942</v>
      </c>
      <c r="F943">
        <v>18456.700694706258</v>
      </c>
    </row>
    <row r="944" spans="5:6" x14ac:dyDescent="0.35">
      <c r="E944">
        <v>943</v>
      </c>
      <c r="F944">
        <v>18925.329036402763</v>
      </c>
    </row>
    <row r="945" spans="5:6" x14ac:dyDescent="0.35">
      <c r="E945">
        <v>944</v>
      </c>
      <c r="F945">
        <v>19746.237991892187</v>
      </c>
    </row>
    <row r="946" spans="5:6" x14ac:dyDescent="0.35">
      <c r="E946">
        <v>945</v>
      </c>
      <c r="F946">
        <v>18736.813336766678</v>
      </c>
    </row>
    <row r="947" spans="5:6" x14ac:dyDescent="0.35">
      <c r="E947">
        <v>946</v>
      </c>
      <c r="F947">
        <v>19340.909608752972</v>
      </c>
    </row>
    <row r="948" spans="5:6" x14ac:dyDescent="0.35">
      <c r="E948">
        <v>947</v>
      </c>
      <c r="F948">
        <v>19461.388044435262</v>
      </c>
    </row>
    <row r="949" spans="5:6" x14ac:dyDescent="0.35">
      <c r="E949">
        <v>948</v>
      </c>
      <c r="F949">
        <v>15883.997873916378</v>
      </c>
    </row>
    <row r="950" spans="5:6" x14ac:dyDescent="0.35">
      <c r="E950">
        <v>949</v>
      </c>
      <c r="F950">
        <v>14520.579789375028</v>
      </c>
    </row>
    <row r="951" spans="5:6" x14ac:dyDescent="0.35">
      <c r="E951">
        <v>950</v>
      </c>
      <c r="F951">
        <v>19860.996987464132</v>
      </c>
    </row>
    <row r="952" spans="5:6" x14ac:dyDescent="0.35">
      <c r="E952">
        <v>951</v>
      </c>
      <c r="F952">
        <v>-28263.440868690843</v>
      </c>
    </row>
    <row r="953" spans="5:6" x14ac:dyDescent="0.35">
      <c r="E953">
        <v>952</v>
      </c>
      <c r="F953">
        <v>19329.375028796396</v>
      </c>
    </row>
    <row r="954" spans="5:6" x14ac:dyDescent="0.35">
      <c r="E954">
        <v>953</v>
      </c>
      <c r="F954">
        <v>16550.096547345154</v>
      </c>
    </row>
    <row r="955" spans="5:6" x14ac:dyDescent="0.35">
      <c r="E955">
        <v>954</v>
      </c>
      <c r="F955">
        <v>18798.592062523167</v>
      </c>
    </row>
    <row r="956" spans="5:6" x14ac:dyDescent="0.35">
      <c r="E956">
        <v>955</v>
      </c>
      <c r="F956">
        <v>17276.981553765218</v>
      </c>
    </row>
    <row r="957" spans="5:6" x14ac:dyDescent="0.35">
      <c r="E957">
        <v>956</v>
      </c>
      <c r="F957">
        <v>18088.397451354249</v>
      </c>
    </row>
    <row r="958" spans="5:6" x14ac:dyDescent="0.35">
      <c r="E958">
        <v>957</v>
      </c>
      <c r="F958">
        <v>16127.06345999625</v>
      </c>
    </row>
    <row r="959" spans="5:6" x14ac:dyDescent="0.35">
      <c r="E959">
        <v>958</v>
      </c>
      <c r="F959">
        <v>18752.774119195787</v>
      </c>
    </row>
    <row r="960" spans="5:6" x14ac:dyDescent="0.35">
      <c r="E960">
        <v>959</v>
      </c>
      <c r="F960">
        <v>19825.993259138886</v>
      </c>
    </row>
    <row r="961" spans="5:6" x14ac:dyDescent="0.35">
      <c r="E961">
        <v>960</v>
      </c>
      <c r="F961">
        <v>19433.624444354016</v>
      </c>
    </row>
    <row r="962" spans="5:6" x14ac:dyDescent="0.35">
      <c r="E962">
        <v>961</v>
      </c>
      <c r="F962">
        <v>17383.715965864954</v>
      </c>
    </row>
    <row r="963" spans="5:6" x14ac:dyDescent="0.35">
      <c r="E963">
        <v>962</v>
      </c>
      <c r="F963">
        <v>18184.356402730198</v>
      </c>
    </row>
    <row r="964" spans="5:6" x14ac:dyDescent="0.35">
      <c r="E964">
        <v>963</v>
      </c>
      <c r="F964">
        <v>15085.574853015531</v>
      </c>
    </row>
    <row r="965" spans="5:6" x14ac:dyDescent="0.35">
      <c r="E965">
        <v>964</v>
      </c>
      <c r="F965">
        <v>19104.375780063827</v>
      </c>
    </row>
    <row r="966" spans="5:6" x14ac:dyDescent="0.35">
      <c r="E966">
        <v>965</v>
      </c>
      <c r="F966">
        <v>20220.799999966872</v>
      </c>
    </row>
    <row r="967" spans="5:6" x14ac:dyDescent="0.35">
      <c r="E967">
        <v>966</v>
      </c>
      <c r="F967">
        <v>-30611.292413577001</v>
      </c>
    </row>
    <row r="968" spans="5:6" x14ac:dyDescent="0.35">
      <c r="E968">
        <v>967</v>
      </c>
      <c r="F968">
        <v>17086.808381673905</v>
      </c>
    </row>
    <row r="969" spans="5:6" x14ac:dyDescent="0.35">
      <c r="E969">
        <v>968</v>
      </c>
      <c r="F969">
        <v>17974.844692813265</v>
      </c>
    </row>
    <row r="970" spans="5:6" x14ac:dyDescent="0.35">
      <c r="E970">
        <v>969</v>
      </c>
      <c r="F970">
        <v>8530.422810441305</v>
      </c>
    </row>
    <row r="971" spans="5:6" x14ac:dyDescent="0.35">
      <c r="E971">
        <v>970</v>
      </c>
      <c r="F971">
        <v>18610.366354802267</v>
      </c>
    </row>
    <row r="972" spans="5:6" x14ac:dyDescent="0.35">
      <c r="E972">
        <v>971</v>
      </c>
      <c r="F972">
        <v>18221.446950392503</v>
      </c>
    </row>
    <row r="973" spans="5:6" x14ac:dyDescent="0.35">
      <c r="E973">
        <v>972</v>
      </c>
      <c r="F973">
        <v>14443.033900273924</v>
      </c>
    </row>
    <row r="974" spans="5:6" x14ac:dyDescent="0.35">
      <c r="E974">
        <v>973</v>
      </c>
      <c r="F974">
        <v>18030.26436661448</v>
      </c>
    </row>
    <row r="975" spans="5:6" x14ac:dyDescent="0.35">
      <c r="E975">
        <v>974</v>
      </c>
      <c r="F975">
        <v>19227.388544516794</v>
      </c>
    </row>
    <row r="976" spans="5:6" x14ac:dyDescent="0.35">
      <c r="E976">
        <v>975</v>
      </c>
      <c r="F976">
        <v>19728.581311772636</v>
      </c>
    </row>
    <row r="977" spans="5:6" x14ac:dyDescent="0.35">
      <c r="E977">
        <v>976</v>
      </c>
      <c r="F977">
        <v>18395.932259438941</v>
      </c>
    </row>
    <row r="978" spans="5:6" x14ac:dyDescent="0.35">
      <c r="E978">
        <v>977</v>
      </c>
      <c r="F978">
        <v>18433.729039132762</v>
      </c>
    </row>
    <row r="979" spans="5:6" x14ac:dyDescent="0.35">
      <c r="E979">
        <v>978</v>
      </c>
      <c r="F979">
        <v>-21631.215505225297</v>
      </c>
    </row>
    <row r="980" spans="5:6" x14ac:dyDescent="0.35">
      <c r="E980">
        <v>979</v>
      </c>
      <c r="F980">
        <v>19155.575757303435</v>
      </c>
    </row>
    <row r="981" spans="5:6" x14ac:dyDescent="0.35">
      <c r="E981">
        <v>980</v>
      </c>
      <c r="F981">
        <v>19030.727989756542</v>
      </c>
    </row>
    <row r="982" spans="5:6" x14ac:dyDescent="0.35">
      <c r="E982">
        <v>981</v>
      </c>
      <c r="F982">
        <v>16110.859959118174</v>
      </c>
    </row>
    <row r="983" spans="5:6" x14ac:dyDescent="0.35">
      <c r="E983">
        <v>982</v>
      </c>
      <c r="F983">
        <v>-8853.4543154797138</v>
      </c>
    </row>
    <row r="984" spans="5:6" x14ac:dyDescent="0.35">
      <c r="E984">
        <v>983</v>
      </c>
      <c r="F984">
        <v>-11738.502016401224</v>
      </c>
    </row>
    <row r="985" spans="5:6" x14ac:dyDescent="0.35">
      <c r="E985">
        <v>984</v>
      </c>
      <c r="F985">
        <v>-28455.243891656559</v>
      </c>
    </row>
    <row r="986" spans="5:6" x14ac:dyDescent="0.35">
      <c r="E986">
        <v>985</v>
      </c>
      <c r="F986">
        <v>18888.599196709896</v>
      </c>
    </row>
    <row r="987" spans="5:6" x14ac:dyDescent="0.35">
      <c r="E987">
        <v>986</v>
      </c>
      <c r="F987">
        <v>-18763.89788580102</v>
      </c>
    </row>
    <row r="988" spans="5:6" x14ac:dyDescent="0.35">
      <c r="E988">
        <v>987</v>
      </c>
      <c r="F988">
        <v>18927.930661800849</v>
      </c>
    </row>
    <row r="989" spans="5:6" x14ac:dyDescent="0.35">
      <c r="E989">
        <v>988</v>
      </c>
      <c r="F989">
        <v>18054.64719361949</v>
      </c>
    </row>
    <row r="990" spans="5:6" x14ac:dyDescent="0.35">
      <c r="E990">
        <v>989</v>
      </c>
      <c r="F990">
        <v>19406.163382528932</v>
      </c>
    </row>
    <row r="991" spans="5:6" x14ac:dyDescent="0.35">
      <c r="E991">
        <v>990</v>
      </c>
      <c r="F991">
        <v>-3032.2246972347857</v>
      </c>
    </row>
    <row r="992" spans="5:6" x14ac:dyDescent="0.35">
      <c r="E992">
        <v>991</v>
      </c>
      <c r="F992">
        <v>18636.370194252537</v>
      </c>
    </row>
    <row r="993" spans="5:6" x14ac:dyDescent="0.35">
      <c r="E993">
        <v>992</v>
      </c>
      <c r="F993">
        <v>20106.619935471801</v>
      </c>
    </row>
    <row r="994" spans="5:6" x14ac:dyDescent="0.35">
      <c r="E994">
        <v>993</v>
      </c>
      <c r="F994">
        <v>19440.88587913114</v>
      </c>
    </row>
    <row r="995" spans="5:6" x14ac:dyDescent="0.35">
      <c r="E995">
        <v>994</v>
      </c>
      <c r="F995">
        <v>18307.760170631518</v>
      </c>
    </row>
    <row r="996" spans="5:6" x14ac:dyDescent="0.35">
      <c r="E996">
        <v>995</v>
      </c>
      <c r="F996">
        <v>19353.771792682775</v>
      </c>
    </row>
    <row r="997" spans="5:6" x14ac:dyDescent="0.35">
      <c r="E997">
        <v>996</v>
      </c>
      <c r="F997">
        <v>-8322.8526818782957</v>
      </c>
    </row>
    <row r="998" spans="5:6" x14ac:dyDescent="0.35">
      <c r="E998">
        <v>997</v>
      </c>
      <c r="F998">
        <v>18965.493753850176</v>
      </c>
    </row>
    <row r="999" spans="5:6" x14ac:dyDescent="0.35">
      <c r="E999">
        <v>998</v>
      </c>
      <c r="F999">
        <v>16577.265675139945</v>
      </c>
    </row>
    <row r="1000" spans="5:6" x14ac:dyDescent="0.35">
      <c r="E1000">
        <v>999</v>
      </c>
      <c r="F1000">
        <v>17310.895549460616</v>
      </c>
    </row>
    <row r="1001" spans="5:6" x14ac:dyDescent="0.35">
      <c r="E1001">
        <v>1000</v>
      </c>
      <c r="F1001">
        <v>20128.600538258503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hedging">
                <anchor moveWithCells="1" sizeWithCells="1">
                  <from>
                    <xdr:col>0</xdr:col>
                    <xdr:colOff>1708150</xdr:colOff>
                    <xdr:row>17</xdr:row>
                    <xdr:rowOff>171450</xdr:rowOff>
                  </from>
                  <to>
                    <xdr:col>2</xdr:col>
                    <xdr:colOff>6350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08D5CF-BEAB-4282-9E6E-FBEE61F47F79}">
          <x14:formula1>
            <xm:f>help!$A$2:$A$4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EDBD-FAEE-440F-B5A3-48225913F882}">
  <sheetPr codeName="Sheet2"/>
  <dimension ref="A1:A4"/>
  <sheetViews>
    <sheetView workbookViewId="0">
      <selection activeCell="A6" sqref="A6"/>
    </sheetView>
  </sheetViews>
  <sheetFormatPr defaultRowHeight="14.5" x14ac:dyDescent="0.35"/>
  <sheetData>
    <row r="1" spans="1:1" x14ac:dyDescent="0.35">
      <c r="A1" t="s">
        <v>22</v>
      </c>
    </row>
    <row r="2" spans="1:1" x14ac:dyDescent="0.35">
      <c r="A2" t="s">
        <v>23</v>
      </c>
    </row>
    <row r="3" spans="1:1" x14ac:dyDescent="0.35">
      <c r="A3" t="s">
        <v>25</v>
      </c>
    </row>
    <row r="4" spans="1:1" x14ac:dyDescent="0.35">
      <c r="A4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E1</vt:lpstr>
      <vt:lpstr>E2</vt:lpstr>
      <vt:lpstr>E3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Zaeh</dc:creator>
  <cp:lastModifiedBy>Johannes Zaeh</cp:lastModifiedBy>
  <dcterms:created xsi:type="dcterms:W3CDTF">2024-06-12T11:07:47Z</dcterms:created>
  <dcterms:modified xsi:type="dcterms:W3CDTF">2024-07-03T08:27:02Z</dcterms:modified>
</cp:coreProperties>
</file>