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xm_core\pers\roles and responsibilities\5e\Settings\"/>
    </mc:Choice>
  </mc:AlternateContent>
  <bookViews>
    <workbookView xWindow="0" yWindow="0" windowWidth="27630" windowHeight="13785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276" i="1"/>
  <c r="G8" i="1"/>
  <c r="G9" i="1"/>
  <c r="G341" i="1"/>
  <c r="G343" i="1"/>
  <c r="G12" i="1"/>
  <c r="G13" i="1"/>
  <c r="G278" i="1"/>
  <c r="G279" i="1"/>
  <c r="G282" i="1"/>
  <c r="G284" i="1"/>
  <c r="G344" i="1"/>
  <c r="G19" i="1"/>
  <c r="G390" i="1"/>
  <c r="G285" i="1"/>
  <c r="G22" i="1"/>
  <c r="G288" i="1"/>
  <c r="G24" i="1"/>
  <c r="G25" i="1"/>
  <c r="G417" i="1"/>
  <c r="G418" i="1"/>
  <c r="G346" i="1"/>
  <c r="G29" i="1"/>
  <c r="G449" i="1"/>
  <c r="G31" i="1"/>
  <c r="G32" i="1"/>
  <c r="G33" i="1"/>
  <c r="G34" i="1"/>
  <c r="G35" i="1"/>
  <c r="G36" i="1"/>
  <c r="G37" i="1"/>
  <c r="G419" i="1"/>
  <c r="G420" i="1"/>
  <c r="G40" i="1"/>
  <c r="G422" i="1"/>
  <c r="G290" i="1"/>
  <c r="G43" i="1"/>
  <c r="G44" i="1"/>
  <c r="G291" i="1"/>
  <c r="G347" i="1"/>
  <c r="G350" i="1"/>
  <c r="G48" i="1"/>
  <c r="G292" i="1"/>
  <c r="G50" i="1"/>
  <c r="G293" i="1"/>
  <c r="G351" i="1"/>
  <c r="G53" i="1"/>
  <c r="G295" i="1"/>
  <c r="G55" i="1"/>
  <c r="G352" i="1"/>
  <c r="G298" i="1"/>
  <c r="G306" i="1"/>
  <c r="G307" i="1"/>
  <c r="G60" i="1"/>
  <c r="G61" i="1"/>
  <c r="G62" i="1"/>
  <c r="G63" i="1"/>
  <c r="G308" i="1"/>
  <c r="G354" i="1"/>
  <c r="G423" i="1"/>
  <c r="G424" i="1"/>
  <c r="G425" i="1"/>
  <c r="G69" i="1"/>
  <c r="G70" i="1"/>
  <c r="G71" i="1"/>
  <c r="G310" i="1"/>
  <c r="G73" i="1"/>
  <c r="G452" i="1"/>
  <c r="G426" i="1"/>
  <c r="G428" i="1"/>
  <c r="G77" i="1"/>
  <c r="G311" i="1"/>
  <c r="G358" i="1"/>
  <c r="G80" i="1"/>
  <c r="G81" i="1"/>
  <c r="G82" i="1"/>
  <c r="G359" i="1"/>
  <c r="G360" i="1"/>
  <c r="G85" i="1"/>
  <c r="G366" i="1"/>
  <c r="G367" i="1"/>
  <c r="G88" i="1"/>
  <c r="G89" i="1"/>
  <c r="G90" i="1"/>
  <c r="G91" i="1"/>
  <c r="G312" i="1"/>
  <c r="G93" i="1"/>
  <c r="G94" i="1"/>
  <c r="G429" i="1"/>
  <c r="G96" i="1"/>
  <c r="G313" i="1"/>
  <c r="G369" i="1"/>
  <c r="G430" i="1"/>
  <c r="G314" i="1"/>
  <c r="G315" i="1"/>
  <c r="G102" i="1"/>
  <c r="G432" i="1"/>
  <c r="G371" i="1"/>
  <c r="G433" i="1"/>
  <c r="G434" i="1"/>
  <c r="G454" i="1"/>
  <c r="G316" i="1"/>
  <c r="G372" i="1"/>
  <c r="G318" i="1"/>
  <c r="G111" i="1"/>
  <c r="G112" i="1"/>
  <c r="G113" i="1"/>
  <c r="G320" i="1"/>
  <c r="G115" i="1"/>
  <c r="G373" i="1"/>
  <c r="G117" i="1"/>
  <c r="G118" i="1"/>
  <c r="G322" i="1"/>
  <c r="G437" i="1"/>
  <c r="G121" i="1"/>
  <c r="G122" i="1"/>
  <c r="G438" i="1"/>
  <c r="G374" i="1"/>
  <c r="G125" i="1"/>
  <c r="G324" i="1"/>
  <c r="G127" i="1"/>
  <c r="G128" i="1"/>
  <c r="G327" i="1"/>
  <c r="G376" i="1"/>
  <c r="G377" i="1"/>
  <c r="G132" i="1"/>
  <c r="G440" i="1"/>
  <c r="G328" i="1"/>
  <c r="G329" i="1"/>
  <c r="G334" i="1"/>
  <c r="G378" i="1"/>
  <c r="G138" i="1"/>
  <c r="G336" i="1"/>
  <c r="G379" i="1"/>
  <c r="G455" i="1"/>
  <c r="G142" i="1"/>
  <c r="G447" i="1"/>
  <c r="G448" i="1"/>
  <c r="G338" i="1"/>
  <c r="G380" i="1"/>
  <c r="G381" i="1"/>
  <c r="G456" i="1"/>
  <c r="G457" i="1"/>
  <c r="G459" i="1"/>
  <c r="G460" i="1"/>
  <c r="G461" i="1"/>
  <c r="G382" i="1"/>
  <c r="G154" i="1"/>
  <c r="G388" i="1"/>
  <c r="G156" i="1"/>
  <c r="G157" i="1"/>
  <c r="G158" i="1"/>
  <c r="G159" i="1"/>
  <c r="G160" i="1"/>
  <c r="G463" i="1"/>
  <c r="G162" i="1"/>
  <c r="G163" i="1"/>
  <c r="G164" i="1"/>
  <c r="G165" i="1"/>
  <c r="G166" i="1"/>
  <c r="G167" i="1"/>
  <c r="G168" i="1"/>
  <c r="G169" i="1"/>
  <c r="G170" i="1"/>
  <c r="G171" i="1"/>
  <c r="G172" i="1"/>
  <c r="G607" i="1"/>
  <c r="G608" i="1"/>
  <c r="G175" i="1"/>
  <c r="G465" i="1"/>
  <c r="G557" i="1"/>
  <c r="G649" i="1"/>
  <c r="G179" i="1"/>
  <c r="G180" i="1"/>
  <c r="G181" i="1"/>
  <c r="G182" i="1"/>
  <c r="G466" i="1"/>
  <c r="G184" i="1"/>
  <c r="G185" i="1"/>
  <c r="G186" i="1"/>
  <c r="G187" i="1"/>
  <c r="G188" i="1"/>
  <c r="G558" i="1"/>
  <c r="G190" i="1"/>
  <c r="G564" i="1"/>
  <c r="G192" i="1"/>
  <c r="G470" i="1"/>
  <c r="G565" i="1"/>
  <c r="G568" i="1"/>
  <c r="G609" i="1"/>
  <c r="G569" i="1"/>
  <c r="G198" i="1"/>
  <c r="G471" i="1"/>
  <c r="G472" i="1"/>
  <c r="G476" i="1"/>
  <c r="G480" i="1"/>
  <c r="G573" i="1"/>
  <c r="G613" i="1"/>
  <c r="G614" i="1"/>
  <c r="G206" i="1"/>
  <c r="G481" i="1"/>
  <c r="G616" i="1"/>
  <c r="G482" i="1"/>
  <c r="G210" i="1"/>
  <c r="G484" i="1"/>
  <c r="G485" i="1"/>
  <c r="G213" i="1"/>
  <c r="G486" i="1"/>
  <c r="G215" i="1"/>
  <c r="G216" i="1"/>
  <c r="G617" i="1"/>
  <c r="G218" i="1"/>
  <c r="G618" i="1"/>
  <c r="G220" i="1"/>
  <c r="G221" i="1"/>
  <c r="G488" i="1"/>
  <c r="G223" i="1"/>
  <c r="G574" i="1"/>
  <c r="G225" i="1"/>
  <c r="G489" i="1"/>
  <c r="G227" i="1"/>
  <c r="G228" i="1"/>
  <c r="G229" i="1"/>
  <c r="G230" i="1"/>
  <c r="G490" i="1"/>
  <c r="G491" i="1"/>
  <c r="G233" i="1"/>
  <c r="G234" i="1"/>
  <c r="G576" i="1"/>
  <c r="G620" i="1"/>
  <c r="G621" i="1"/>
  <c r="G238" i="1"/>
  <c r="G494" i="1"/>
  <c r="G650" i="1"/>
  <c r="G577" i="1"/>
  <c r="G242" i="1"/>
  <c r="G243" i="1"/>
  <c r="G497" i="1"/>
  <c r="G498" i="1"/>
  <c r="G246" i="1"/>
  <c r="G247" i="1"/>
  <c r="G248" i="1"/>
  <c r="G578" i="1"/>
  <c r="G250" i="1"/>
  <c r="G251" i="1"/>
  <c r="G579" i="1"/>
  <c r="G253" i="1"/>
  <c r="G254" i="1"/>
  <c r="G499" i="1"/>
  <c r="G256" i="1"/>
  <c r="G257" i="1"/>
  <c r="G582" i="1"/>
  <c r="G501" i="1"/>
  <c r="G260" i="1"/>
  <c r="G502" i="1"/>
  <c r="G583" i="1"/>
  <c r="G503" i="1"/>
  <c r="G622" i="1"/>
  <c r="G265" i="1"/>
  <c r="G266" i="1"/>
  <c r="G584" i="1"/>
  <c r="G623" i="1"/>
  <c r="G269" i="1"/>
  <c r="G624" i="1"/>
  <c r="G505" i="1"/>
  <c r="G272" i="1"/>
  <c r="G585" i="1"/>
  <c r="G274" i="1"/>
  <c r="G275" i="1"/>
  <c r="G626" i="1"/>
  <c r="G277" i="1"/>
  <c r="G651" i="1"/>
  <c r="G627" i="1"/>
  <c r="G280" i="1"/>
  <c r="G281" i="1"/>
  <c r="G506" i="1"/>
  <c r="G283" i="1"/>
  <c r="G586" i="1"/>
  <c r="G587" i="1"/>
  <c r="G286" i="1"/>
  <c r="G287" i="1"/>
  <c r="G509" i="1"/>
  <c r="G289" i="1"/>
  <c r="G510" i="1"/>
  <c r="G511" i="1"/>
  <c r="G512" i="1"/>
  <c r="G628" i="1"/>
  <c r="G294" i="1"/>
  <c r="G513" i="1"/>
  <c r="G296" i="1"/>
  <c r="G297" i="1"/>
  <c r="G632" i="1"/>
  <c r="G299" i="1"/>
  <c r="G300" i="1"/>
  <c r="G301" i="1"/>
  <c r="G302" i="1"/>
  <c r="G303" i="1"/>
  <c r="G304" i="1"/>
  <c r="G305" i="1"/>
  <c r="G589" i="1"/>
  <c r="G519" i="1"/>
  <c r="G590" i="1"/>
  <c r="G309" i="1"/>
  <c r="G520" i="1"/>
  <c r="G591" i="1"/>
  <c r="G522" i="1"/>
  <c r="G636" i="1"/>
  <c r="G592" i="1"/>
  <c r="G524" i="1"/>
  <c r="G593" i="1"/>
  <c r="G317" i="1"/>
  <c r="G528" i="1"/>
  <c r="G319" i="1"/>
  <c r="G656" i="1"/>
  <c r="G321" i="1"/>
  <c r="G529" i="1"/>
  <c r="G323" i="1"/>
  <c r="G532" i="1"/>
  <c r="G325" i="1"/>
  <c r="G326" i="1"/>
  <c r="G534" i="1"/>
  <c r="G535" i="1"/>
  <c r="G596" i="1"/>
  <c r="G330" i="1"/>
  <c r="G331" i="1"/>
  <c r="G332" i="1"/>
  <c r="G333" i="1"/>
  <c r="G639" i="1"/>
  <c r="G335" i="1"/>
  <c r="G641" i="1"/>
  <c r="G337" i="1"/>
  <c r="G642" i="1"/>
  <c r="G339" i="1"/>
  <c r="G340" i="1"/>
  <c r="G536" i="1"/>
  <c r="G342" i="1"/>
  <c r="G643" i="1"/>
  <c r="G658" i="1"/>
  <c r="G345" i="1"/>
  <c r="G537" i="1"/>
  <c r="G597" i="1"/>
  <c r="G348" i="1"/>
  <c r="G349" i="1"/>
  <c r="G540" i="1"/>
  <c r="G541" i="1"/>
  <c r="G598" i="1"/>
  <c r="G353" i="1"/>
  <c r="G599" i="1"/>
  <c r="G355" i="1"/>
  <c r="G356" i="1"/>
  <c r="G357" i="1"/>
  <c r="G543" i="1"/>
  <c r="G544" i="1"/>
  <c r="G546" i="1"/>
  <c r="G361" i="1"/>
  <c r="G362" i="1"/>
  <c r="G363" i="1"/>
  <c r="G364" i="1"/>
  <c r="G365" i="1"/>
  <c r="G644" i="1"/>
  <c r="G645" i="1"/>
  <c r="G368" i="1"/>
  <c r="G548" i="1"/>
  <c r="G370" i="1"/>
  <c r="G549" i="1"/>
  <c r="G646" i="1"/>
  <c r="G600" i="1"/>
  <c r="G551" i="1"/>
  <c r="G375" i="1"/>
  <c r="G552" i="1"/>
  <c r="G604" i="1"/>
  <c r="G648" i="1"/>
  <c r="G605" i="1"/>
  <c r="G659" i="1"/>
  <c r="G664" i="1"/>
  <c r="G666" i="1"/>
  <c r="G383" i="1"/>
  <c r="G384" i="1"/>
  <c r="G385" i="1"/>
  <c r="G386" i="1"/>
  <c r="G387" i="1"/>
  <c r="G606" i="1"/>
  <c r="G389" i="1"/>
  <c r="G554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7" i="1"/>
  <c r="G193" i="1"/>
  <c r="G258" i="1"/>
  <c r="G10" i="1"/>
  <c r="G421" i="1"/>
  <c r="G194" i="1"/>
  <c r="G11" i="1"/>
  <c r="G109" i="1"/>
  <c r="G110" i="1"/>
  <c r="G195" i="1"/>
  <c r="G427" i="1"/>
  <c r="G14" i="1"/>
  <c r="G15" i="1"/>
  <c r="G196" i="1"/>
  <c r="G431" i="1"/>
  <c r="G114" i="1"/>
  <c r="G116" i="1"/>
  <c r="G197" i="1"/>
  <c r="G435" i="1"/>
  <c r="G436" i="1"/>
  <c r="G119" i="1"/>
  <c r="G199" i="1"/>
  <c r="G439" i="1"/>
  <c r="G259" i="1"/>
  <c r="G441" i="1"/>
  <c r="G442" i="1"/>
  <c r="G443" i="1"/>
  <c r="G444" i="1"/>
  <c r="G445" i="1"/>
  <c r="G446" i="1"/>
  <c r="G16" i="1"/>
  <c r="G17" i="1"/>
  <c r="G120" i="1"/>
  <c r="G450" i="1"/>
  <c r="G451" i="1"/>
  <c r="G123" i="1"/>
  <c r="G453" i="1"/>
  <c r="G18" i="1"/>
  <c r="G20" i="1"/>
  <c r="G21" i="1"/>
  <c r="G23" i="1"/>
  <c r="G458" i="1"/>
  <c r="G26" i="1"/>
  <c r="G27" i="1"/>
  <c r="G28" i="1"/>
  <c r="G462" i="1"/>
  <c r="G124" i="1"/>
  <c r="G464" i="1"/>
  <c r="G126" i="1"/>
  <c r="G129" i="1"/>
  <c r="G467" i="1"/>
  <c r="G468" i="1"/>
  <c r="G469" i="1"/>
  <c r="G30" i="1"/>
  <c r="G38" i="1"/>
  <c r="G39" i="1"/>
  <c r="G473" i="1"/>
  <c r="G474" i="1"/>
  <c r="G475" i="1"/>
  <c r="G41" i="1"/>
  <c r="G477" i="1"/>
  <c r="G478" i="1"/>
  <c r="G479" i="1"/>
  <c r="G130" i="1"/>
  <c r="G200" i="1"/>
  <c r="G131" i="1"/>
  <c r="G483" i="1"/>
  <c r="G201" i="1"/>
  <c r="G202" i="1"/>
  <c r="G42" i="1"/>
  <c r="G487" i="1"/>
  <c r="G203" i="1"/>
  <c r="G261" i="1"/>
  <c r="G45" i="1"/>
  <c r="G133" i="1"/>
  <c r="G492" i="1"/>
  <c r="G493" i="1"/>
  <c r="G46" i="1"/>
  <c r="G495" i="1"/>
  <c r="G496" i="1"/>
  <c r="G134" i="1"/>
  <c r="G262" i="1"/>
  <c r="G204" i="1"/>
  <c r="G500" i="1"/>
  <c r="G47" i="1"/>
  <c r="G49" i="1"/>
  <c r="G205" i="1"/>
  <c r="G504" i="1"/>
  <c r="G207" i="1"/>
  <c r="G135" i="1"/>
  <c r="G507" i="1"/>
  <c r="G508" i="1"/>
  <c r="G136" i="1"/>
  <c r="G208" i="1"/>
  <c r="G209" i="1"/>
  <c r="G211" i="1"/>
  <c r="G51" i="1"/>
  <c r="G514" i="1"/>
  <c r="G515" i="1"/>
  <c r="G516" i="1"/>
  <c r="G517" i="1"/>
  <c r="G518" i="1"/>
  <c r="G137" i="1"/>
  <c r="G139" i="1"/>
  <c r="G521" i="1"/>
  <c r="G140" i="1"/>
  <c r="G523" i="1"/>
  <c r="G52" i="1"/>
  <c r="G525" i="1"/>
  <c r="G526" i="1"/>
  <c r="G527" i="1"/>
  <c r="G54" i="1"/>
  <c r="G56" i="1"/>
  <c r="G530" i="1"/>
  <c r="G531" i="1"/>
  <c r="G141" i="1"/>
  <c r="G533" i="1"/>
  <c r="G263" i="1"/>
  <c r="G57" i="1"/>
  <c r="G143" i="1"/>
  <c r="G144" i="1"/>
  <c r="G538" i="1"/>
  <c r="G539" i="1"/>
  <c r="G212" i="1"/>
  <c r="G58" i="1"/>
  <c r="G542" i="1"/>
  <c r="G59" i="1"/>
  <c r="G214" i="1"/>
  <c r="G545" i="1"/>
  <c r="G64" i="1"/>
  <c r="G547" i="1"/>
  <c r="G145" i="1"/>
  <c r="G65" i="1"/>
  <c r="G550" i="1"/>
  <c r="G66" i="1"/>
  <c r="G264" i="1"/>
  <c r="G553" i="1"/>
  <c r="G67" i="1"/>
  <c r="G555" i="1"/>
  <c r="G556" i="1"/>
  <c r="G217" i="1"/>
  <c r="G68" i="1"/>
  <c r="G559" i="1"/>
  <c r="G560" i="1"/>
  <c r="G561" i="1"/>
  <c r="G562" i="1"/>
  <c r="G563" i="1"/>
  <c r="G219" i="1"/>
  <c r="G72" i="1"/>
  <c r="G566" i="1"/>
  <c r="G567" i="1"/>
  <c r="G146" i="1"/>
  <c r="G147" i="1"/>
  <c r="G570" i="1"/>
  <c r="G571" i="1"/>
  <c r="G572" i="1"/>
  <c r="G222" i="1"/>
  <c r="G224" i="1"/>
  <c r="G575" i="1"/>
  <c r="G74" i="1"/>
  <c r="G226" i="1"/>
  <c r="G231" i="1"/>
  <c r="G75" i="1"/>
  <c r="G580" i="1"/>
  <c r="G581" i="1"/>
  <c r="G76" i="1"/>
  <c r="G148" i="1"/>
  <c r="G149" i="1"/>
  <c r="G150" i="1"/>
  <c r="G151" i="1"/>
  <c r="G78" i="1"/>
  <c r="G588" i="1"/>
  <c r="G152" i="1"/>
  <c r="G153" i="1"/>
  <c r="G232" i="1"/>
  <c r="G79" i="1"/>
  <c r="G83" i="1"/>
  <c r="G594" i="1"/>
  <c r="G595" i="1"/>
  <c r="G84" i="1"/>
  <c r="G86" i="1"/>
  <c r="G87" i="1"/>
  <c r="G92" i="1"/>
  <c r="G155" i="1"/>
  <c r="G601" i="1"/>
  <c r="G602" i="1"/>
  <c r="G603" i="1"/>
  <c r="G95" i="1"/>
  <c r="G235" i="1"/>
  <c r="G236" i="1"/>
  <c r="G237" i="1"/>
  <c r="G267" i="1"/>
  <c r="G97" i="1"/>
  <c r="G610" i="1"/>
  <c r="G611" i="1"/>
  <c r="G612" i="1"/>
  <c r="G161" i="1"/>
  <c r="G173" i="1"/>
  <c r="G615" i="1"/>
  <c r="G98" i="1"/>
  <c r="G99" i="1"/>
  <c r="G100" i="1"/>
  <c r="G619" i="1"/>
  <c r="G174" i="1"/>
  <c r="G176" i="1"/>
  <c r="G239" i="1"/>
  <c r="G101" i="1"/>
  <c r="G177" i="1"/>
  <c r="G625" i="1"/>
  <c r="G240" i="1"/>
  <c r="G241" i="1"/>
  <c r="G244" i="1"/>
  <c r="G629" i="1"/>
  <c r="G630" i="1"/>
  <c r="G631" i="1"/>
  <c r="G103" i="1"/>
  <c r="G633" i="1"/>
  <c r="G634" i="1"/>
  <c r="G635" i="1"/>
  <c r="G104" i="1"/>
  <c r="G637" i="1"/>
  <c r="G638" i="1"/>
  <c r="G245" i="1"/>
  <c r="G640" i="1"/>
  <c r="G268" i="1"/>
  <c r="G178" i="1"/>
  <c r="G183" i="1"/>
  <c r="G105" i="1"/>
  <c r="G106" i="1"/>
  <c r="G107" i="1"/>
  <c r="G647" i="1"/>
  <c r="G249" i="1"/>
  <c r="G270" i="1"/>
  <c r="G271" i="1"/>
  <c r="G273" i="1"/>
  <c r="G652" i="1"/>
  <c r="G653" i="1"/>
  <c r="G654" i="1"/>
  <c r="G655" i="1"/>
  <c r="G252" i="1"/>
  <c r="G657" i="1"/>
  <c r="G189" i="1"/>
  <c r="G191" i="1"/>
  <c r="G660" i="1"/>
  <c r="G661" i="1"/>
  <c r="G662" i="1"/>
  <c r="G663" i="1"/>
  <c r="G255" i="1"/>
  <c r="G665" i="1"/>
  <c r="G108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</calcChain>
</file>

<file path=xl/sharedStrings.xml><?xml version="1.0" encoding="utf-8"?>
<sst xmlns="http://schemas.openxmlformats.org/spreadsheetml/2006/main" count="4280" uniqueCount="1326">
  <si>
    <t>Name</t>
  </si>
  <si>
    <t>Type</t>
  </si>
  <si>
    <t>Rarity</t>
  </si>
  <si>
    <t>Flavor</t>
  </si>
  <si>
    <t>Archangel's Light</t>
  </si>
  <si>
    <t>Sorcery</t>
  </si>
  <si>
    <t>Mythic Rare</t>
  </si>
  <si>
    <t>This is the light of Avacyn. Even in her absence she offers us hope. -Radulf, priest of Avacyn</t>
  </si>
  <si>
    <t>Bar the Door</t>
  </si>
  <si>
    <t>Instant</t>
  </si>
  <si>
    <t>Common</t>
  </si>
  <si>
    <t>It may not look like much, but it's a good old door with strong wards. It'll hold. -Olgard of the Skiltfolk</t>
  </si>
  <si>
    <t>Break of Day</t>
  </si>
  <si>
    <t>Burden of Guilt</t>
  </si>
  <si>
    <t>Grab an axe and defend the gate! Your despair is an extravagance we can ill afford. -Thalia, Knight-Cathar</t>
  </si>
  <si>
    <t>Curse of Exhaustion</t>
  </si>
  <si>
    <t>Uncommon</t>
  </si>
  <si>
    <t>I do believe your heresy will prove more difficult now that you have more pressing concerns. -Bishop Argust</t>
  </si>
  <si>
    <t>Elgaud Inquisitor</t>
  </si>
  <si>
    <t>It will take more than steel alone to purge this world of evil.</t>
  </si>
  <si>
    <t>Faith's Shield</t>
  </si>
  <si>
    <t>Gather the Townsfolk</t>
  </si>
  <si>
    <t>In the memories of those they lost lies the strength needed to defend their city.</t>
  </si>
  <si>
    <t>Gavony Ironwright</t>
  </si>
  <si>
    <t>I wish my work could shelter everyone, yet I pray we are never so few that it does.</t>
  </si>
  <si>
    <t>Hollowhenge Spirit</t>
  </si>
  <si>
    <t>Some spirits mourn. Others terrorize.</t>
  </si>
  <si>
    <t>Increasing Devotion</t>
  </si>
  <si>
    <t>Rare</t>
  </si>
  <si>
    <t>Lingering Souls</t>
  </si>
  <si>
    <t>The murdered inhabitants of Hollowhenge impart to the living the terror they felt in death.</t>
  </si>
  <si>
    <t>Loyal Cathar</t>
  </si>
  <si>
    <t>I trust myself to do my duty, even unto death. It's what comes after that I'm afraid of. -Constable Visil, to Thalia</t>
  </si>
  <si>
    <t>Unhallowed Cathar</t>
  </si>
  <si>
    <t>Just fight without fear. Your soul is protected by the hand of Avacyn and will never submit to evil. -Thalia, to Constable Visil</t>
  </si>
  <si>
    <t>Midnight Guard</t>
  </si>
  <si>
    <t>When you're on watch, no noise is harmless and no shadow can be ignored. -Olgard of the Skiltfolk</t>
  </si>
  <si>
    <t>Niblis of the Mist</t>
  </si>
  <si>
    <t>Not even a roaring fire could thaw the chill it put in my heart. -Vonn, geist-trapper</t>
  </si>
  <si>
    <t>Niblis of the Urn</t>
  </si>
  <si>
    <t>I never had the nerve to open that bottle. I'll bet you're wishing right now you hadn't been so curious yourself. -Old Rutstein</t>
  </si>
  <si>
    <t>Ray of Revelation</t>
  </si>
  <si>
    <t>May angels carry him into the Blessed Sleep with dreams of sunlit days and moonless nights. -Tomb inscription of Saint Raban</t>
  </si>
  <si>
    <t>Requiem Angel</t>
  </si>
  <si>
    <t>When angels despair, what hope can remain for mortals?</t>
  </si>
  <si>
    <t>Sanctuary Cat</t>
  </si>
  <si>
    <t>Cats prowl the corridors of Avacyn's churches in search of devils or signs of their mischief.</t>
  </si>
  <si>
    <t>SÃ©ance</t>
  </si>
  <si>
    <t>Enchantment</t>
  </si>
  <si>
    <t>Silverclaw Griffin</t>
  </si>
  <si>
    <t>It patrols the grafs for miles around Thraben, ensuring that the unhallowed do not wake for long.</t>
  </si>
  <si>
    <t>Skillful Lunge</t>
  </si>
  <si>
    <t>Valor is a currency of the living that serves us well. -Cosper Lowe of the Silbern Guard</t>
  </si>
  <si>
    <t>Sudden Disappearance</t>
  </si>
  <si>
    <t>Thalia, Guardian of Thraben</t>
  </si>
  <si>
    <t>Thraben is our home and I will not see it fall to this unhallowed horde.</t>
  </si>
  <si>
    <t>Thraben Doomsayer</t>
  </si>
  <si>
    <t>Swarms of the unhallowed claw at Thraben's gates! Do you still deny the end approaches?</t>
  </si>
  <si>
    <t>Thraben Heretic</t>
  </si>
  <si>
    <t>Let them decry me for burning the dead. I'm not giving those ghoulcallers any more fuel for their madness.</t>
  </si>
  <si>
    <t>Artful Dodge</t>
  </si>
  <si>
    <t>Those who know the alleys and sewers of the Erdwal can disappear like smoke.</t>
  </si>
  <si>
    <t>Beguiler of Wills</t>
  </si>
  <si>
    <t>Come, let me free you of the tyranny of thought.</t>
  </si>
  <si>
    <t>Bone to Ash</t>
  </si>
  <si>
    <t>I can think of worse ways to go. On second thought, maybe not. -Ludevic, necro-alchemist</t>
  </si>
  <si>
    <t>Call to the Kindred</t>
  </si>
  <si>
    <t>Chant of the Skifsang</t>
  </si>
  <si>
    <t>The skifsang, seafarers of Nephalia, craft spells like other sailors craft nets-making them strong enough to snare even the deadliest catch.</t>
  </si>
  <si>
    <t>Chill of Foreboding</t>
  </si>
  <si>
    <t>Wait . . . did you fellows hear something?</t>
  </si>
  <si>
    <t>Counterlash</t>
  </si>
  <si>
    <t>Pathetic. Let me show you how it's done.</t>
  </si>
  <si>
    <t>Curse of Echoes</t>
  </si>
  <si>
    <t>Divination</t>
  </si>
  <si>
    <t>Even the House of Galan, who takes the most scholarly approach to the mystic traditions, has resorted to exploring more primitive methods in Avacyn's absence.</t>
  </si>
  <si>
    <t>Dungeon Geists</t>
  </si>
  <si>
    <t>Geralf's Mindcrusher</t>
  </si>
  <si>
    <t>Griptide</t>
  </si>
  <si>
    <t>Beware the seagrafs just off the shore. These waters are filled with hungry geists looking for an easy meal. -Captain Eberhart</t>
  </si>
  <si>
    <t>Havengul Runebinder</t>
  </si>
  <si>
    <t>So many corpses, so little time.</t>
  </si>
  <si>
    <t>Headless Skaab</t>
  </si>
  <si>
    <t>A head is a needless encumbrance when muscle is all that's required.</t>
  </si>
  <si>
    <t>Increasing Confusion</t>
  </si>
  <si>
    <t>Mystic Retrieval</t>
  </si>
  <si>
    <t>Nephalia Seakite</t>
  </si>
  <si>
    <t>Keep one eye on the cliff road or you may fall to your death. Keep one eye on the sky or your death may fall on you. -Manfried Ulmach, Elgaud Master-at-Arms</t>
  </si>
  <si>
    <t>Niblis of the Breath</t>
  </si>
  <si>
    <t>Why do the dead remain among us? Where is Flight Alabaster to lead them home? Where is Avacyn? -Eruth of Lambholt</t>
  </si>
  <si>
    <t>Relentless Skaabs</t>
  </si>
  <si>
    <t>Saving Grasp</t>
  </si>
  <si>
    <t>Nothing's more valuable than perfect timing.</t>
  </si>
  <si>
    <t>Screeching Skaab</t>
  </si>
  <si>
    <t>Its screeching is the sound of you losing your mind.</t>
  </si>
  <si>
    <t>Secrets of the Dead</t>
  </si>
  <si>
    <t>The veil between the living and the dead is so very thin that the whispers of the ancients can finally be heard. -Amalric of Midvast Hall</t>
  </si>
  <si>
    <t>Shriekgeist</t>
  </si>
  <si>
    <t>Wounds of the flesh are easy to heal. Wounds of the mind may never be undone.</t>
  </si>
  <si>
    <t>Soul Seizer</t>
  </si>
  <si>
    <t>Ghastly Haunting</t>
  </si>
  <si>
    <t>The body often twists and flails spasmodically as the spirit explores its new home.</t>
  </si>
  <si>
    <t>Stormbound Geist</t>
  </si>
  <si>
    <t>Thought Scour</t>
  </si>
  <si>
    <t>As you inject the viscus vitae into the brain stem, don't let the spastic moaning bother you. It will soon become music to your ears. -Stitcher Geralf</t>
  </si>
  <si>
    <t>Tower Geist</t>
  </si>
  <si>
    <t>Jenrik's tower is served by those who once sought to enter it uninvited.</t>
  </si>
  <si>
    <t>Black Cat</t>
  </si>
  <si>
    <t>Its last life is spent tormenting your dreams.</t>
  </si>
  <si>
    <t>Chosen of Markov</t>
  </si>
  <si>
    <t>I have been found worthy by this great house . . .</t>
  </si>
  <si>
    <t>Markov's Servant</t>
  </si>
  <si>
    <t>. . . and for that I shall be eternally grateful.</t>
  </si>
  <si>
    <t>Curse of Misfortunes</t>
  </si>
  <si>
    <t>Curse of Thirst</t>
  </si>
  <si>
    <t>May you drink until you drown but never be sated. -Odila, witch of Morkrut</t>
  </si>
  <si>
    <t>Deadly Allure</t>
  </si>
  <si>
    <t>What could be more irresistible than death?</t>
  </si>
  <si>
    <t>Death's Caress</t>
  </si>
  <si>
    <t>The faint smell of cloves, the rustling of the wind, and a paralyzing descent into an airless, fathomless tomb.</t>
  </si>
  <si>
    <t>Falkenrath Torturer</t>
  </si>
  <si>
    <t>There was a time when our cages rang with wailing. Now only a handful of these whimpering fools remain.</t>
  </si>
  <si>
    <t>Farbog Boneflinger</t>
  </si>
  <si>
    <t>Here are some bones for you to choke on, dear brother! -Gisa, to Geralf</t>
  </si>
  <si>
    <t>Fiend of the Shadows</t>
  </si>
  <si>
    <t>Geralf's Messenger</t>
  </si>
  <si>
    <t>Gravecrawler</t>
  </si>
  <si>
    <t>Innistrad's ghoulcallers are talented enough, but let me show you what someone with real power can create. -Liliana Vess</t>
  </si>
  <si>
    <t>Gravepurge</t>
  </si>
  <si>
    <t>The Blessed Sleep? Ha! Wake up my lovelies, there's work to be done! -Gisa, ghoulcaller of Gavony</t>
  </si>
  <si>
    <t>Gruesome Discovery</t>
  </si>
  <si>
    <t>Harrowing Journey</t>
  </si>
  <si>
    <t>There are always fools who attempt to traverse Kruin Pass before sundown and every time they wind up in a race for their lives. -Old Rutstein</t>
  </si>
  <si>
    <t>Highborn Ghoul</t>
  </si>
  <si>
    <t>All the dead sleep lightly here, no matter how refined their beds may be. -Grafdigger Wulmer</t>
  </si>
  <si>
    <t>Increasing Ambition</t>
  </si>
  <si>
    <t>Mikaeus, the Unhallowed</t>
  </si>
  <si>
    <t>Ravenous Demon</t>
  </si>
  <si>
    <t>His twisted words entice the weak.</t>
  </si>
  <si>
    <t>Archdemon of Greed</t>
  </si>
  <si>
    <t>The price is paid. The power is mine!</t>
  </si>
  <si>
    <t>Reap the Seagraf</t>
  </si>
  <si>
    <t>The wreck hung on the jagged reef, each night disgorging more of its gruesome cargo.</t>
  </si>
  <si>
    <t>Sightless Ghoul</t>
  </si>
  <si>
    <t>It blindly marches on Thraben's gates, guided by its master's direful will.</t>
  </si>
  <si>
    <t>Skirsdag Flayer</t>
  </si>
  <si>
    <t>Certain initiates into the Skirsdag cult take a vow of blindness, pledging obedience to none but demonkind.</t>
  </si>
  <si>
    <t>Spiteful Shadows</t>
  </si>
  <si>
    <t>Let us remind these human cattle why they fear the shadows of this world. -Aldreg, Skirsdag cultist</t>
  </si>
  <si>
    <t>Tragic Slip</t>
  </si>
  <si>
    <t>Linger on death's door and risk being invited in.</t>
  </si>
  <si>
    <t>Undying Evil</t>
  </si>
  <si>
    <t>Is it true the evil that people do follows them into death? Let's find out. -Liliana Vess</t>
  </si>
  <si>
    <t>Vengeful Vampire</t>
  </si>
  <si>
    <t>He wields the full power of wrath unfettered by the sympathies of a soul.</t>
  </si>
  <si>
    <t>Wakedancer</t>
  </si>
  <si>
    <t>Hers is an ancient form of necromancy, steeped in shamanic trance and ritual that few skaberen or ghoulcallers comprehend.</t>
  </si>
  <si>
    <t>Zombie Apocalypse</t>
  </si>
  <si>
    <t>There will come a day so dark you will pray for death. On that day your prayers will be answered. -Minaldra, the Vizag Atum</t>
  </si>
  <si>
    <t>Afflicted Deserter</t>
  </si>
  <si>
    <t>The rising of the first full moon eliminated any doubt as to the horrible truth lurking within.</t>
  </si>
  <si>
    <t>Werewolf Ransacker</t>
  </si>
  <si>
    <t>Alpha Brawl</t>
  </si>
  <si>
    <t>Being an alpha means proving it every full moon.</t>
  </si>
  <si>
    <t>Blood Feud</t>
  </si>
  <si>
    <t>Succession is a matter of blood, and by blood it is often decided.</t>
  </si>
  <si>
    <t>Burning Oil</t>
  </si>
  <si>
    <t>Every now and then, a devil's prank can give you a good idea.</t>
  </si>
  <si>
    <t>Curse of Bloodletting</t>
  </si>
  <si>
    <t>It is the demon's mark, an infernal claim on the flesh of the guilty.</t>
  </si>
  <si>
    <t>Erdwal Ripper</t>
  </si>
  <si>
    <t>Savage vampires lurk in the Erdwal's network of passageways where prey is plentiful and easy to catch.</t>
  </si>
  <si>
    <t>Faithless Looting</t>
  </si>
  <si>
    <t>Avacyn has abandoned us! We have nothing left except what we can take!</t>
  </si>
  <si>
    <t>Fires of Undeath</t>
  </si>
  <si>
    <t>I drink of those who are worthy of my palate. The rest I burn.</t>
  </si>
  <si>
    <t>Flayer of the Hatebound</t>
  </si>
  <si>
    <t>Fling</t>
  </si>
  <si>
    <t>Masters of the sword know the blade is not the only weapon at their disposal.</t>
  </si>
  <si>
    <t>Forge Devil</t>
  </si>
  <si>
    <t>Devils infiltrated the lower levels of Thraben Cathedral, making cracks in load-bearing pillars and setting fire to precious archives.</t>
  </si>
  <si>
    <t>Heckling Fiends</t>
  </si>
  <si>
    <t>Their language may be a cacophonous agglomeration of chittering snorts and mad barking, but the message they send is all too clear.</t>
  </si>
  <si>
    <t>Hellrider</t>
  </si>
  <si>
    <t>Behind every devil's mayhem lurks a demon's scheme. -Rem Karolus, Blade of the Inquisitors</t>
  </si>
  <si>
    <t>Hinterland Hermit</t>
  </si>
  <si>
    <t>He tried to live far from those he could hurt . . .</t>
  </si>
  <si>
    <t>Hinterland Scourge</t>
  </si>
  <si>
    <t>. . . but the monster within was a tireless hunter.</t>
  </si>
  <si>
    <t>Increasing Vengeance</t>
  </si>
  <si>
    <t>Markov Blademaster</t>
  </si>
  <si>
    <t>Mortals practice swordplay for a few decades at best. How can they ever attain the exquisite mastery that eternity has to offer?</t>
  </si>
  <si>
    <t>Markov Warlord</t>
  </si>
  <si>
    <t>What use is a stake or holy symbol in the hands of a coward?</t>
  </si>
  <si>
    <t>Mondronen Shaman</t>
  </si>
  <si>
    <t>Tovolar, my master. Gather the howlpack, for the Hunter's Moon is nigh and Thraben's walls grow weak.</t>
  </si>
  <si>
    <t>Tovolar's Magehunter</t>
  </si>
  <si>
    <t>Moonveil Dragon</t>
  </si>
  <si>
    <t>Their hearts beat, their lungs draw breath, and they have one true form. I count them as allies of the living. -Thalia, Knight-Cathar</t>
  </si>
  <si>
    <t>Nearheath Stalker</t>
  </si>
  <si>
    <t>Do not speak of this to the elders. They look unfavorably upon my indulgences.</t>
  </si>
  <si>
    <t>Pyreheart Wolf</t>
  </si>
  <si>
    <t>Russet Wolves</t>
  </si>
  <si>
    <t>The wolves of our valley are bred to detest the scent of ghouls. For centuries they have kept our estates clear of such carrion. -Olivia Voldaren</t>
  </si>
  <si>
    <t>Scorch the Fields</t>
  </si>
  <si>
    <t>Your fields will turn as black as a ghoul's tongue and fire shall be your only harvest. -Minaldra, the Vizag Atum</t>
  </si>
  <si>
    <t>Shattered Perception</t>
  </si>
  <si>
    <t>You must shatter the fetters of the past. Only then can you truly act. -Rem Karolus, Blade of the Inquisitors</t>
  </si>
  <si>
    <t>Talons of Falkenrath</t>
  </si>
  <si>
    <t>Torch Fiend</t>
  </si>
  <si>
    <t>Devils redecorate every room with fire.</t>
  </si>
  <si>
    <t>Wrack with Madness</t>
  </si>
  <si>
    <t>The skathul, spirits consumed by revenge, fester and seethe while looking for weak minds to assault.</t>
  </si>
  <si>
    <t>Briarpack Alpha</t>
  </si>
  <si>
    <t>The wolves turned on us and a chill swept over me. The pack had a new leader. -Alena, trapper of Kessig</t>
  </si>
  <si>
    <t>Clinging Mists</t>
  </si>
  <si>
    <t>Crushing Vines</t>
  </si>
  <si>
    <t>Your veil's curse won't stop me, deathmage. I have taken down countless night hunters and this dark plane is not big enough for you to hide. -Garruk Wildspeaker, to Liliana Vess</t>
  </si>
  <si>
    <t>Dawntreader Elk</t>
  </si>
  <si>
    <t>Silent as winter snow, it seeks wild places unspoiled by the walking dead.</t>
  </si>
  <si>
    <t>Deranged Outcast</t>
  </si>
  <si>
    <t>Cast out by his village, he now takes grim offense at refugees who seek shelter in his forest.</t>
  </si>
  <si>
    <t>Favor of the Woods</t>
  </si>
  <si>
    <t>Feeling abandoned by Avacyn, some Kessigers turned to the pagan rituals of their ancestors.</t>
  </si>
  <si>
    <t>Feed the Pack</t>
  </si>
  <si>
    <t>Ghoultree</t>
  </si>
  <si>
    <t>It uproots entire fengrafs to add to its twisted frame.</t>
  </si>
  <si>
    <t>Gravetiller Wurm</t>
  </si>
  <si>
    <t>As the creatures of the night closed in on humanity, Innistrad's primeval forces stirred, as though waking to watch the slaughter.</t>
  </si>
  <si>
    <t>Grim Flowering</t>
  </si>
  <si>
    <t>Nothing in nature goes to waste, not even the rotting corpse of a good-for-nothing, blood-sucking vampire. -Halana of Ulvenwald</t>
  </si>
  <si>
    <t>Hollowhenge Beast</t>
  </si>
  <si>
    <t>In a world of monsters, it's the stuff of nightmares.</t>
  </si>
  <si>
    <t>Hunger of the Howlpack</t>
  </si>
  <si>
    <t>Werewolves are an unholy mix of a predator's instinct and a human's hatred. -Alena, trapper of Kessig</t>
  </si>
  <si>
    <t>Increasing Savagery</t>
  </si>
  <si>
    <t>Kessig Recluse</t>
  </si>
  <si>
    <t>Its silk is highly prized, but then again, so is your life.</t>
  </si>
  <si>
    <t>Lambholt Elder</t>
  </si>
  <si>
    <t>Be wary of the seemingly gentle souls. The weak here were slaughtered long ago. -Rem Karolus, Blade of the Inquisitors</t>
  </si>
  <si>
    <t>Silverpelt Werewolf</t>
  </si>
  <si>
    <t>Lost in the Woods</t>
  </si>
  <si>
    <t>Predator Ooze</t>
  </si>
  <si>
    <t>Scorned Villager</t>
  </si>
  <si>
    <t>My village's fear drove me into the wild . . .</t>
  </si>
  <si>
    <t>Moonscarred Werewolf</t>
  </si>
  <si>
    <t>. . . and I will bring the fury of the wild back to my village.</t>
  </si>
  <si>
    <t>Somberwald Dryad</t>
  </si>
  <si>
    <t>The Somberwald is her domain, and she has yet to hear an acceptable excuse for trespassing.</t>
  </si>
  <si>
    <t>Strangleroot Geist</t>
  </si>
  <si>
    <t>Geists of the hanged often haunt the tree on which they died.</t>
  </si>
  <si>
    <t>Tracker's Instincts</t>
  </si>
  <si>
    <t>Ulvenwald Bear</t>
  </si>
  <si>
    <t>Out chasing bears -Kessig expression meaning "died in the woods"</t>
  </si>
  <si>
    <t>Village Survivors</t>
  </si>
  <si>
    <t>As their villages fell to werewolves, fleeing refugees discovered they too had remarkable survival instincts.</t>
  </si>
  <si>
    <t>Vorapede</t>
  </si>
  <si>
    <t>If you think you've killed one, guess again. -Thalia, Knight-Cathar</t>
  </si>
  <si>
    <t>Wild Hunger</t>
  </si>
  <si>
    <t>Otto the Hunter was filled with many grand ambitions. The snake was filled only with Otto.</t>
  </si>
  <si>
    <t>Wolfbitten Captive</t>
  </si>
  <si>
    <t>Krallenhorde Killer</t>
  </si>
  <si>
    <t>Young Wolf</t>
  </si>
  <si>
    <t>The Ulvenwald makes no allowances for youth. Today's newborn is either tomorrow's hunter or tomorrow's lunch.</t>
  </si>
  <si>
    <t>Diregraf Captain</t>
  </si>
  <si>
    <t>Though its mind has long since rotted away, it wields a sword with deadly skill.</t>
  </si>
  <si>
    <t>Drogskol Captain</t>
  </si>
  <si>
    <t>Dead or alive, true leaders can inspire an entire army.</t>
  </si>
  <si>
    <t>Drogskol Reaver</t>
  </si>
  <si>
    <t>Wracked and warped with anguish, it obsessively seeks out other souls to hoard within its eternal prison.</t>
  </si>
  <si>
    <t>Falkenrath Aristocrat</t>
  </si>
  <si>
    <t>Your blood is quite pleasing. A pity there's not enough for both of us.</t>
  </si>
  <si>
    <t>Havengul Lich</t>
  </si>
  <si>
    <t>Fusing intelligence with the power of undeath requires inspiration of the darkest kind.</t>
  </si>
  <si>
    <t>Huntmaster of the Fells</t>
  </si>
  <si>
    <t>Ravager of the Fells</t>
  </si>
  <si>
    <t>Immerwolf</t>
  </si>
  <si>
    <t>Sorin, Lord of Innistrad</t>
  </si>
  <si>
    <t>Stromkirk Captain</t>
  </si>
  <si>
    <t>No longer can we allow our human populations to be mindlessly slaughtered by ghouls. Slay all who trespass. -Runo Stromkirk</t>
  </si>
  <si>
    <t>Altar of the Lost</t>
  </si>
  <si>
    <t>Artifact</t>
  </si>
  <si>
    <t>Avacyn's Collar</t>
  </si>
  <si>
    <t>Chalice of Life</t>
  </si>
  <si>
    <t>The sweet taste of hope's promise.</t>
  </si>
  <si>
    <t>Chalice of Death</t>
  </si>
  <si>
    <t>The bitter taste of life's only certainty.</t>
  </si>
  <si>
    <t>Elbrus, the Binding Blade</t>
  </si>
  <si>
    <t>Those who grasp its hilt soon hear the demon's call.</t>
  </si>
  <si>
    <t>Withengar Unbound</t>
  </si>
  <si>
    <t>There are not enough lives on Innistrad to satisfy his thirst for retribution.</t>
  </si>
  <si>
    <t>Executioner's Hood</t>
  </si>
  <si>
    <t>Grafdigger's Cage</t>
  </si>
  <si>
    <t>If you wind up in one of mine, you can be sure as silver it will be your last. -Grafdigger Wulmer</t>
  </si>
  <si>
    <t>Heavy Mattock</t>
  </si>
  <si>
    <t>Helvault</t>
  </si>
  <si>
    <t>Legendary Artifact</t>
  </si>
  <si>
    <t>Jar of Eyeballs</t>
  </si>
  <si>
    <t>Warden of the Wall</t>
  </si>
  <si>
    <t>Wolfhunter's Quiver</t>
  </si>
  <si>
    <t>Steel in the heart, silver in the bow. -Wolfhunter's creed</t>
  </si>
  <si>
    <t>Evolving Wilds</t>
  </si>
  <si>
    <t>Land</t>
  </si>
  <si>
    <t>Our world is vast, but Thraben is its heart. The cathedral must stand even if the hinterlands are lost. -Thalia, Knight-Cathar</t>
  </si>
  <si>
    <t>Grim Backwoods</t>
  </si>
  <si>
    <t>I love what they've done with the place. -Liliana Vess</t>
  </si>
  <si>
    <t>Haunted Fengraf</t>
  </si>
  <si>
    <t>A ghoulcaller's playground.</t>
  </si>
  <si>
    <t>Vault of the Archangel</t>
  </si>
  <si>
    <t>For centuries my creation kept this world in balance. Now only her shadow remains. -Sorin Markov</t>
  </si>
  <si>
    <t>Set</t>
  </si>
  <si>
    <t>DKA</t>
  </si>
  <si>
    <t>Angel of Glory's Rise</t>
  </si>
  <si>
    <t>Justice isn't done until undeath is undone.</t>
  </si>
  <si>
    <t>Angel of Jubilation</t>
  </si>
  <si>
    <t>Though Innistrad is not cleansed of evil, we finally have cause to rejoice.</t>
  </si>
  <si>
    <t>Angel's Mercy</t>
  </si>
  <si>
    <t>I understand your fears. I pity your doubts. I absolve you of both.</t>
  </si>
  <si>
    <t>Angelic Wall</t>
  </si>
  <si>
    <t>The air stirred as if fanned by angels' wings, and the enemy was turned aside. -Tales of Ikarov the Voyager</t>
  </si>
  <si>
    <t>Archangel</t>
  </si>
  <si>
    <t>The sky rang with the cries of armored seraphs, and the darkness made a tactical retreat.</t>
  </si>
  <si>
    <t>Avacyn, Angel of Hope</t>
  </si>
  <si>
    <t>A golden helix streaked skyward from the Helvault. A thunderous explosion shattered the silver monolith and Avacyn emerged, free from her prison at last.</t>
  </si>
  <si>
    <t>Banishing Stroke</t>
  </si>
  <si>
    <t>Builder's Blessing</t>
  </si>
  <si>
    <t>Mix the mortar with holy wards, or blood will run in the streets. -Vadvar, Thraben stonewright</t>
  </si>
  <si>
    <t>Call to Serve</t>
  </si>
  <si>
    <t>Grace is a gift, never a reward.</t>
  </si>
  <si>
    <t>Cathars' Crusade</t>
  </si>
  <si>
    <t>Avacyn's holy warriors kept hope alive in her darkest hours. Now they will carry that hope across Innistrad.</t>
  </si>
  <si>
    <t>Cathedral Sanctifier</t>
  </si>
  <si>
    <t>Evil will soon be vanquished. What Innistrad most needs now is healing.</t>
  </si>
  <si>
    <t>Cloudshift</t>
  </si>
  <si>
    <t>Even storm clouds bow to worship Avacyn. -Elder Rimheit</t>
  </si>
  <si>
    <t>Commander's Authority</t>
  </si>
  <si>
    <t>Wear her symbol with honor, a sign of faith upheld and honest deeds bravely done.</t>
  </si>
  <si>
    <t>Cursebreak</t>
  </si>
  <si>
    <t>No longer the village pariah. No longer taunted and shamed. Sigrun was finally free.</t>
  </si>
  <si>
    <t>Defang</t>
  </si>
  <si>
    <t>Once vampires are disarmed, they're given wooden swords and forced to assist in the training of Midnight Duelists.</t>
  </si>
  <si>
    <t>Defy Death</t>
  </si>
  <si>
    <t>Gisela cornered the murderous demon among the graves of the dead villagers. "A fitting end," she murmured as she raised her sword.</t>
  </si>
  <si>
    <t>Devout Chaplain</t>
  </si>
  <si>
    <t>By Avacyn's decree, we shall cleanse these relics of their demonic past.</t>
  </si>
  <si>
    <t>Divine Deflection</t>
  </si>
  <si>
    <t>Emancipation Angel</t>
  </si>
  <si>
    <t>You have done your best. I give you leave to rest.</t>
  </si>
  <si>
    <t>Entreat the Angels</t>
  </si>
  <si>
    <t>Farbog Explorer</t>
  </si>
  <si>
    <t>I'd slog through a thousand swamps to help one soul find rest.</t>
  </si>
  <si>
    <t>Goldnight Commander</t>
  </si>
  <si>
    <t>One faith, but many hands in victory.</t>
  </si>
  <si>
    <t>Goldnight Redeemer</t>
  </si>
  <si>
    <t>The Host sings of Avacyn's return without a single verse about its own suffering.</t>
  </si>
  <si>
    <t>Herald of War</t>
  </si>
  <si>
    <t>Holy Justiciar</t>
  </si>
  <si>
    <t>Her eyes see through the rotting flesh and glimpse a soul in agony, begging for the Blessed Sleep.</t>
  </si>
  <si>
    <t>Leap of Faith</t>
  </si>
  <si>
    <t>The finest maneuvers take place in three dimensions.</t>
  </si>
  <si>
    <t>Midnight Duelist</t>
  </si>
  <si>
    <t>Avacyn's return did not rid him of his desire for revenge.</t>
  </si>
  <si>
    <t>Midvast Protector</t>
  </si>
  <si>
    <t>I cultivated my faith in Avacyn despite meager returns. Now my faith is repaid.</t>
  </si>
  <si>
    <t>Moonlight Geist</t>
  </si>
  <si>
    <t>Wails and whispers are the only weapons she has left.</t>
  </si>
  <si>
    <t>Moorland Inquisitor</t>
  </si>
  <si>
    <t>Inquisitors are taught scripture, philosophy, and the fine art of sharpening an axe.</t>
  </si>
  <si>
    <t>Nearheath Pilgrim</t>
  </si>
  <si>
    <t>Restoration Angel</t>
  </si>
  <si>
    <t>Riders of Gavony</t>
  </si>
  <si>
    <t>Righteous Blow</t>
  </si>
  <si>
    <t>Monsters will no longer find safety under the mists of Morkrut! -Bruna, Light of Alabaster</t>
  </si>
  <si>
    <t>Seraph of Dawn</t>
  </si>
  <si>
    <t>She parts the clouds so sunlight can reach even the darkest lairs and duskiest tombs.</t>
  </si>
  <si>
    <t>Silverblade Paladin</t>
  </si>
  <si>
    <t>Spectral Gateguards</t>
  </si>
  <si>
    <t>Terminus</t>
  </si>
  <si>
    <t>Thraben Valiant</t>
  </si>
  <si>
    <t>Once more into Devil's Breach, soldiers. I want another devil tail for my collection.</t>
  </si>
  <si>
    <t>Voice of the Provinces</t>
  </si>
  <si>
    <t>Her horn is heard across Innistrad, lifting the hearts of the righteous.</t>
  </si>
  <si>
    <t>Zealous Strike</t>
  </si>
  <si>
    <t>Cower, fiend. The night is yours no longer.</t>
  </si>
  <si>
    <t>Alchemist's Apprentice</t>
  </si>
  <si>
    <t>Side effects may include foul odors, scalding steam, and spontaneous nonexistence.</t>
  </si>
  <si>
    <t>Amass the Components</t>
  </si>
  <si>
    <t>I knew I'd find a use for all that newt spittle!</t>
  </si>
  <si>
    <t>Arcane Melee</t>
  </si>
  <si>
    <t>Debates between wizards are never purely academic.</t>
  </si>
  <si>
    <t>Captain of the Mists</t>
  </si>
  <si>
    <t>I am no mere ship's captain. The north wind is my accomplice. The tide is my first mate.</t>
  </si>
  <si>
    <t>Crippling Chill</t>
  </si>
  <si>
    <t>One breath of the geist turns veins to rivers of ice and freezes hearts midbeat.</t>
  </si>
  <si>
    <t>Deadeye Navigator</t>
  </si>
  <si>
    <t>Devastation Tide</t>
  </si>
  <si>
    <t>It's hard to argue with a force made of divine will.</t>
  </si>
  <si>
    <t>Dreadwaters</t>
  </si>
  <si>
    <t>Stray into the Morkrut and it may rise to claim you.</t>
  </si>
  <si>
    <t>Elgaud Shieldmate</t>
  </si>
  <si>
    <t>Favorable Winds</t>
  </si>
  <si>
    <t>Long thought to be extinct, flocks of gryffs reappeared with Avacyn's return.</t>
  </si>
  <si>
    <t>Fettergeist</t>
  </si>
  <si>
    <t>The choices of the living will tether them in death.</t>
  </si>
  <si>
    <t>Fleeting Distraction</t>
  </si>
  <si>
    <t>The first spell taught to young mages, it has spared the lives of many whose hands are too small to hold a sword.</t>
  </si>
  <si>
    <t>Galvanic Alchemist</t>
  </si>
  <si>
    <t>Geist Snatch</t>
  </si>
  <si>
    <t>Angels and demons aren't the only ones listening to your prayers.</t>
  </si>
  <si>
    <t>Ghostform</t>
  </si>
  <si>
    <t>There's no such thing as 'impenetrable.'</t>
  </si>
  <si>
    <t>Ghostly Flicker</t>
  </si>
  <si>
    <t>Sometimes it's useful to take a break from existence.</t>
  </si>
  <si>
    <t>Ghostly Touch</t>
  </si>
  <si>
    <t>Geists wish to make themselves known. I'm merely the vessel for their efforts.</t>
  </si>
  <si>
    <t>Gryff Vanguard</t>
  </si>
  <si>
    <t>Ghouls smashed the door, but I heard the call of the gryffs and knew we were saved. -Ekka, shopkeeper of Hanweir</t>
  </si>
  <si>
    <t>Havengul Skaab</t>
  </si>
  <si>
    <t>An abomination so violent that the other fiends tremble at the sight of it.</t>
  </si>
  <si>
    <t>Infinite Reflection</t>
  </si>
  <si>
    <t>Into the Void</t>
  </si>
  <si>
    <t>The cathars have their swords, the inquisitors their axes. I prefer the 'diplomatic' approach. -Terhold, archmage of Drunau</t>
  </si>
  <si>
    <t>Latch Seeker</t>
  </si>
  <si>
    <t>It seeks a tomb that will hold it, a coffin that will give it rest.</t>
  </si>
  <si>
    <t>Lone Revenant</t>
  </si>
  <si>
    <t>Lunar Mystic</t>
  </si>
  <si>
    <t>I'm pleased this world has learned the moon affects more than the tides. -Tamiyo, the Moon Sage</t>
  </si>
  <si>
    <t>Mass Appeal</t>
  </si>
  <si>
    <t>We have emerged triumphant from the darkness. Let our hard-won wisdom guide us to prosperity.</t>
  </si>
  <si>
    <t>Mist Raven</t>
  </si>
  <si>
    <t>When you see a raven, head for the hills. It knows when the ghost-tide is headed in. -Sved, fisherman of Nephalia</t>
  </si>
  <si>
    <t>Misthollow Griffin</t>
  </si>
  <si>
    <t>For some creatures, existing is only a whim.</t>
  </si>
  <si>
    <t>Nephalia Smuggler</t>
  </si>
  <si>
    <t>My drivers are trustworthy. I removed their tongues myself. Any other questions?</t>
  </si>
  <si>
    <t>Outwit</t>
  </si>
  <si>
    <t>The student asks how a spell is begun. The master ponders what ends it.</t>
  </si>
  <si>
    <t>Peel from Reality</t>
  </si>
  <si>
    <t>Soulless demon, you are bound to me. Now we will both dwell in oblivion.</t>
  </si>
  <si>
    <t>Rotcrown Ghoul</t>
  </si>
  <si>
    <t>Don't look into its eyes. It's thinking things no dead thing should think. -Captain Eberhart</t>
  </si>
  <si>
    <t>Scrapskin Drake</t>
  </si>
  <si>
    <t>The cathars killed my skaabs down below. Let's see how high their swords can reach. -Ludevic, necro-alchemist</t>
  </si>
  <si>
    <t>Second Guess</t>
  </si>
  <si>
    <t>I see where you're going with that. I don't like it. -Dierk, geistmage</t>
  </si>
  <si>
    <t>Spectral Prison</t>
  </si>
  <si>
    <t>Spirit Away</t>
  </si>
  <si>
    <t>The fear of slipping from the geist's tenuous grip overwhelmed Tolo's joy at his first flight.</t>
  </si>
  <si>
    <t>Stern Mentor</t>
  </si>
  <si>
    <t>Stolen Goods</t>
  </si>
  <si>
    <t>Tamiyo, the Moon Sage</t>
  </si>
  <si>
    <t>Tandem Lookout</t>
  </si>
  <si>
    <t>Temporal Mastery</t>
  </si>
  <si>
    <t>Time is a marvelous plaything.</t>
  </si>
  <si>
    <t>Vanishment</t>
  </si>
  <si>
    <t>Wingcrafter</t>
  </si>
  <si>
    <t>Appetite for Brains</t>
  </si>
  <si>
    <t>Just as with a peach, the first bite is always the juiciest.</t>
  </si>
  <si>
    <t>Barter in Blood</t>
  </si>
  <si>
    <t>We must all make sacrifices for the good of Innistrad. -Sorin Markov</t>
  </si>
  <si>
    <t>Blood Artist</t>
  </si>
  <si>
    <t>Great art can never be created without great suffering.</t>
  </si>
  <si>
    <t>Bloodflow Connoisseur</t>
  </si>
  <si>
    <t>Death not for survival but for vanity and pleasure? This is the decadence I sought to curb. -Sorin Markov</t>
  </si>
  <si>
    <t>Bone Splinters</t>
  </si>
  <si>
    <t>Which do you deserve, the heft of a femur or the graceful sharpness of a forearm? Decisions, decisions . . . -Gisa the Mad</t>
  </si>
  <si>
    <t>Butcher Ghoul</t>
  </si>
  <si>
    <t>Without a mind, it doesn't fear death. Without a soul, it doesn't mind killing.</t>
  </si>
  <si>
    <t>Corpse Traders</t>
  </si>
  <si>
    <t>Those without breath can't complain.</t>
  </si>
  <si>
    <t>Crypt Creeper</t>
  </si>
  <si>
    <t>I guess what they say is true. What doesn't kill you makes you stronger. Or at least stranger. -Captain Eberhart</t>
  </si>
  <si>
    <t>Dark Impostor</t>
  </si>
  <si>
    <t>Ah, this is a nice life. I can see why you were so desperate to keep it.</t>
  </si>
  <si>
    <t>Death Wind</t>
  </si>
  <si>
    <t>Leukin stared at the smoldering angel feathers. "Run!" he screamed to his patrol. "We don't stand a chance!"</t>
  </si>
  <si>
    <t>Demonic Rising</t>
  </si>
  <si>
    <t>Which is the greater folly, summoning the demon or expecting gratitude from it?</t>
  </si>
  <si>
    <t>Demonic Taskmaster</t>
  </si>
  <si>
    <t>Subservience to greater power is the only law in the pit.</t>
  </si>
  <si>
    <t>Demonlord of Ashmouth</t>
  </si>
  <si>
    <t>Descent into Madness</t>
  </si>
  <si>
    <t>The stairs lead down in both directions.</t>
  </si>
  <si>
    <t>Dread Slaver</t>
  </si>
  <si>
    <t>Half a brain rules the mindless.</t>
  </si>
  <si>
    <t>Driver of the Dead</t>
  </si>
  <si>
    <t>Some vampires resorted to corpse trading after cathars burned their estates and drove them from their ancestral feeding grounds.</t>
  </si>
  <si>
    <t>Essence Harvest</t>
  </si>
  <si>
    <t>Captain Lewenheart uncovered evidence of a demon cult among the clergy. The Skirsdag never gave him a chance to prove his case.</t>
  </si>
  <si>
    <t>Evernight Shade</t>
  </si>
  <si>
    <t>Exquisite Blood</t>
  </si>
  <si>
    <t>Even as humans regained the upper hand, some still willingly traded their lives for a chance at immortality.</t>
  </si>
  <si>
    <t>Ghoulflesh</t>
  </si>
  <si>
    <t>The body dies in stages. First the skin, then the muscle. The brain is last, much to the victim's dismay.</t>
  </si>
  <si>
    <t>Gloom Surgeon</t>
  </si>
  <si>
    <t>He roams the streets of Havengul seeking the sick and delirious so that he may cure them of their lives.</t>
  </si>
  <si>
    <t>Grave Exchange</t>
  </si>
  <si>
    <t>It's a cold, dark journey either way. -Eruth of Lambholt</t>
  </si>
  <si>
    <t>Griselbrand</t>
  </si>
  <si>
    <t>Avacyn emerged from the broken Helvault, but her freedom came at a price-him. -Thalia, Knight-Cathar</t>
  </si>
  <si>
    <t>Harvester of Souls</t>
  </si>
  <si>
    <t>He is judge, jury, and executioner because he killed them all. -Bishop Cawle of Elgaud</t>
  </si>
  <si>
    <t>Homicidal Seclusion</t>
  </si>
  <si>
    <t>Damned crows and their endless squawking . . . blocks out the voices in my head . . . -Hermit of Hanne Hall</t>
  </si>
  <si>
    <t>Human Frailty</t>
  </si>
  <si>
    <t>I have seen a hundred mortal families rise and fall. I shall outlast a thousand more. -Olivia Voldaren</t>
  </si>
  <si>
    <t>Hunted Ghoul</t>
  </si>
  <si>
    <t>Even after Hanweir was saved, Gisa's lost ghouls would shamble through, still following the twisted orders of their imprisoned master.</t>
  </si>
  <si>
    <t>Killing Wave</t>
  </si>
  <si>
    <t>I come looking for demons and I find a plane full of angels. I hate angels. -Liliana Vess</t>
  </si>
  <si>
    <t>Maalfeld Twins</t>
  </si>
  <si>
    <t>Who am I to break up a family? -Gisa the Mad</t>
  </si>
  <si>
    <t>Marrow Bats</t>
  </si>
  <si>
    <t>No matter how far we push into Stensia, undeath will always remain in these lands. -Terhold, archmage of Drunau</t>
  </si>
  <si>
    <t>Mental Agony</t>
  </si>
  <si>
    <t>His mind is feeble. Feed him to the bats.</t>
  </si>
  <si>
    <t>Necrobite</t>
  </si>
  <si>
    <t>An undead snake doesn't bite in self-defense. It hungers as any zombie, never sated.</t>
  </si>
  <si>
    <t>Polluted Dead</t>
  </si>
  <si>
    <t>After the zombie attack, crops withered on the vine, and the thriving village became a ghost town almost overnight.</t>
  </si>
  <si>
    <t>Predator's Gambit</t>
  </si>
  <si>
    <t>Renegade Demon</t>
  </si>
  <si>
    <t>Have you ever cornered a wounded vampire? That's a walk in the cathedral garden in comparison. -Tristen, Cathar Marshal</t>
  </si>
  <si>
    <t>Searchlight Geist</t>
  </si>
  <si>
    <t>It rises with the fall of darkness, seeking souls to extinguish.</t>
  </si>
  <si>
    <t>Soulcage Fiend</t>
  </si>
  <si>
    <t>Vowing to free the souls of her children, Kastinne followed the tormentors into the ghastly network of caves below Stensia.</t>
  </si>
  <si>
    <t>Treacherous Pit-Dweller</t>
  </si>
  <si>
    <t>Triumph of Cruelty</t>
  </si>
  <si>
    <t>I've seen corpses prettier than you, beastmage. -Liliana Vess</t>
  </si>
  <si>
    <t>Undead Executioner</t>
  </si>
  <si>
    <t>Heartless killer in life, brainless killer in death.</t>
  </si>
  <si>
    <t>Unhallowed Pact</t>
  </si>
  <si>
    <t>Agreements with demons seldom end at the grave.</t>
  </si>
  <si>
    <t>Aggravate</t>
  </si>
  <si>
    <t>Barbarians! They burned my favorite chair! We'll kill them all! -Anje Falkenrath</t>
  </si>
  <si>
    <t>Archwing Dragon</t>
  </si>
  <si>
    <t>Swifter than an angel, crueler than a demon, and relentless as a ghoul.</t>
  </si>
  <si>
    <t>Banners Raised</t>
  </si>
  <si>
    <t>After the destruction of the Helvault, fearful mobs soon became fearless battalions.</t>
  </si>
  <si>
    <t>Battle Hymn</t>
  </si>
  <si>
    <t>A church is just wood and walls. A congregation is the faithful praising the angels. -Kolman, elder of Gatstaf</t>
  </si>
  <si>
    <t>Bonfire of the Damned</t>
  </si>
  <si>
    <t>Burn at the Stake</t>
  </si>
  <si>
    <t>Dangerous Wager</t>
  </si>
  <si>
    <t>C'mon friend, take a turn tossing the knucklebones. What've you got to lose? -Tobias, trader of Erdwal</t>
  </si>
  <si>
    <t>Demolish</t>
  </si>
  <si>
    <t>To truly defeat a skaberen, you must destroy not the monster but the lab. -Rem Karolus, Blade of the Inquisitors</t>
  </si>
  <si>
    <t>Dual Casting</t>
  </si>
  <si>
    <t>Hours after the Helvault opened, his powers returned twice as strong as before.</t>
  </si>
  <si>
    <t>Falkenrath Exterminator</t>
  </si>
  <si>
    <t>Fervent Cathar</t>
  </si>
  <si>
    <t>I'll put my sword down only to die. And I don't plan on doing that today.</t>
  </si>
  <si>
    <t>Gang of Devils</t>
  </si>
  <si>
    <t>Well, how could I know they'd explode? -Gregel, township militia</t>
  </si>
  <si>
    <t>Guise of Fire</t>
  </si>
  <si>
    <t>Fire will eventually destroy a zombie, but a fiery zombie destroys a lot of other things first. -Rem Karolus, Blade of the Inquisitors</t>
  </si>
  <si>
    <t>Hanweir Lancer</t>
  </si>
  <si>
    <t>Havengul Vampire</t>
  </si>
  <si>
    <t>That slowly decreasing pulse-that's the beat I waltz to.</t>
  </si>
  <si>
    <t>Heirs of Stromkirk</t>
  </si>
  <si>
    <t>Hound of Griselbrand</t>
  </si>
  <si>
    <t>Kessig Malcontents</t>
  </si>
  <si>
    <t>Discontent is a powerful weapon in the hands of a mob.</t>
  </si>
  <si>
    <t>Kruin Striker</t>
  </si>
  <si>
    <t>Unhappy with the creation of the wolfir, Rorica broke with her order and led a crusade against the "reformed werewolves."</t>
  </si>
  <si>
    <t>Lightning Mauler</t>
  </si>
  <si>
    <t>Lightning Prowess</t>
  </si>
  <si>
    <t>Undead flesh is dry and papery. A single spark and 'poof.' No more ghoul.</t>
  </si>
  <si>
    <t>Mad Prophet</t>
  </si>
  <si>
    <t>There's no heron in the moon! It's a shrew, a five-legged shrew, with a voice like whispering thunder!</t>
  </si>
  <si>
    <t>Malicious Intent</t>
  </si>
  <si>
    <t>As peace returned to Thraben, some cathars made the mistake of letting down their guard.</t>
  </si>
  <si>
    <t>Malignus</t>
  </si>
  <si>
    <t>It descended on Estwald like a sudden storm. Moments later, only ashes and agony remained.</t>
  </si>
  <si>
    <t>Pillar of Flame</t>
  </si>
  <si>
    <t>May the worthy spend an eternity in Blessed Sleep. May the wicked find the peace of oblivion.</t>
  </si>
  <si>
    <t>Raging Poltergeist</t>
  </si>
  <si>
    <t>Some tried cremating their dead to stop the ghoulcallers. But the dead returned, furious about their fate.</t>
  </si>
  <si>
    <t>Reforge the Soul</t>
  </si>
  <si>
    <t>In a wave of spells called the Cursemute, Avacyn cleansed the world with divine fire.</t>
  </si>
  <si>
    <t>Riot Ringleader</t>
  </si>
  <si>
    <t>So the vampires like hot blood, do they? Let's see how they handle ours.</t>
  </si>
  <si>
    <t>Rite of Ruin</t>
  </si>
  <si>
    <t>Skirsdag cultists refused to quietly accept Avacyn's ascendancy.</t>
  </si>
  <si>
    <t>Rush of Blood</t>
  </si>
  <si>
    <t>Sometimes it's not for sustenance or to feed the dependence. Sometimes it's just to feel again.</t>
  </si>
  <si>
    <t>Scalding Devil</t>
  </si>
  <si>
    <t>Demons massacre. Devils annoy.</t>
  </si>
  <si>
    <t>Somberwald Vigilante</t>
  </si>
  <si>
    <t>He has nothing left but his resentment.</t>
  </si>
  <si>
    <t>Stonewright</t>
  </si>
  <si>
    <t>Thatcher Revolt</t>
  </si>
  <si>
    <t>The dark times left the peasantry ready to fight with whatever weapons were at hand.</t>
  </si>
  <si>
    <t>Thunderbolt</t>
  </si>
  <si>
    <t>My next aerial design will use less metal. -Hadaken, alchemist of Nephalia</t>
  </si>
  <si>
    <t>Thunderous Wrath</t>
  </si>
  <si>
    <t>Tibalt, the Fiend-Blooded</t>
  </si>
  <si>
    <t>Tyrant of Discord</t>
  </si>
  <si>
    <t>Uncanny Speed</t>
  </si>
  <si>
    <t>To survive, we must embrace the savagery we knew in our race's infancy. -Edgar Markov</t>
  </si>
  <si>
    <t>Vexing Devil</t>
  </si>
  <si>
    <t>It's not any fun until someone loses an eye.</t>
  </si>
  <si>
    <t>Vigilante Justice</t>
  </si>
  <si>
    <t>It begins as a whisper and ends with the red roar of fire.</t>
  </si>
  <si>
    <t>Zealous Conscripts</t>
  </si>
  <si>
    <t>Abundant Growth</t>
  </si>
  <si>
    <t>Blessings of Nature</t>
  </si>
  <si>
    <t>Borderland Ranger</t>
  </si>
  <si>
    <t>There's only one route from Kessig into Stensia. Unless you come with me.</t>
  </si>
  <si>
    <t>Bower Passage</t>
  </si>
  <si>
    <t>In the darkest hours, some denied Avacyn. Now the Kessig wilds are their only haven.</t>
  </si>
  <si>
    <t>Champion of Lambholt</t>
  </si>
  <si>
    <t>Craterhoof Behemoth</t>
  </si>
  <si>
    <t>Its footsteps of today are the lakes of tomorrow.</t>
  </si>
  <si>
    <t>Descendants' Path</t>
  </si>
  <si>
    <t>Diregraf Escort</t>
  </si>
  <si>
    <t>Druid's Familiar</t>
  </si>
  <si>
    <t>Druids' Repository</t>
  </si>
  <si>
    <t>Eaten by Spiders</t>
  </si>
  <si>
    <t>After sampling many victims, the spider developed a preference for the undead and their accoutrements.</t>
  </si>
  <si>
    <t>Flowering Lumberknot</t>
  </si>
  <si>
    <t>It used to eat us trappers. Now it follows us around like some kind of hound dog. -Alena, trapper of Kessig</t>
  </si>
  <si>
    <t>Geist Trappers</t>
  </si>
  <si>
    <t>Gloomwidow</t>
  </si>
  <si>
    <t>The abandoned towns on the moors didn't stay empty for long.</t>
  </si>
  <si>
    <t>Grounded</t>
  </si>
  <si>
    <t>We've tracked Ludevic's monster across four provinces. When it lands, make sure it stays put. -Alena, trapper of Kessig, to Halana of Ulvenwald</t>
  </si>
  <si>
    <t>Howlgeist</t>
  </si>
  <si>
    <t>Joint Assault</t>
  </si>
  <si>
    <t>By my power, werewolves shall become the wolfir, our allies in combat against darkness. -Avacyn's Cursemute Decree</t>
  </si>
  <si>
    <t>Lair Delve</t>
  </si>
  <si>
    <t>The fiends have fled. Well, good riddance. Nothing I like more than an empty lair.</t>
  </si>
  <si>
    <t>Natural End</t>
  </si>
  <si>
    <t>The haunted blade shattered, and the geist drifted gratefully to the Blessed Sleep.</t>
  </si>
  <si>
    <t>Nettle Swine</t>
  </si>
  <si>
    <t>I killed one and found bricks and bones in its belly. It had eaten a whole cottage, thatch and all. -Paulin, Somberwald trapper</t>
  </si>
  <si>
    <t>Nightshade Peddler</t>
  </si>
  <si>
    <t>Pathbreaker Wurm</t>
  </si>
  <si>
    <t>Primal Surge</t>
  </si>
  <si>
    <t>With Avacyn's return, the flow of life became a tidal wave.</t>
  </si>
  <si>
    <t>Rain of Thorns</t>
  </si>
  <si>
    <t>When the forests became havens for evil, the archmages devised new ways to cleanse the wilds.</t>
  </si>
  <si>
    <t>Revenge of the Hunted</t>
  </si>
  <si>
    <t>Sheltering Word</t>
  </si>
  <si>
    <t>Snare the Skies</t>
  </si>
  <si>
    <t>A hunter's precision and a durkvine's strength are a potent combination.</t>
  </si>
  <si>
    <t>Somberwald Sage</t>
  </si>
  <si>
    <t>You can face any danger when all of nature is on your side.</t>
  </si>
  <si>
    <t>Soul of the Harvest</t>
  </si>
  <si>
    <t>It's there when a seed sprouts, when gourds ripen on the vines, and when the reapers cut the grains under the Harvest Moon.</t>
  </si>
  <si>
    <t>Terrifying Presence</t>
  </si>
  <si>
    <t>Elmut had slaughtered vampires, slain werewolves, and destroyed hordes of zombies. Sadly, he never got over his fear of spiders.</t>
  </si>
  <si>
    <t>Timberland Guide</t>
  </si>
  <si>
    <t>Can you build a fire? Track a deer? Identify killer trees? Then you'll never survive Kessig without me.</t>
  </si>
  <si>
    <t>Triumph of Ferocity</t>
  </si>
  <si>
    <t>Rid me of this curse, witch, or die with me. -Garruk Wildspeaker</t>
  </si>
  <si>
    <t>Trusted Forcemage</t>
  </si>
  <si>
    <t>Ulvenwald Tracker</t>
  </si>
  <si>
    <t>Peace will come to Innistrad, but only after all abominations have been dealt with, one by one.</t>
  </si>
  <si>
    <t>Vorstclaw</t>
  </si>
  <si>
    <t>Where'd the werewolves go? Maybe that got hungry. -Halana of Ulvenwald</t>
  </si>
  <si>
    <t>Wandering Wolf</t>
  </si>
  <si>
    <t>Humans still feared wolves, though no connection between them and the curse of lycanthropy had ever been proved.</t>
  </si>
  <si>
    <t>Wild Defiance</t>
  </si>
  <si>
    <t>When civilization reaches out its greedy hand, take it off at the wrist. -Garruk Wildspeaker</t>
  </si>
  <si>
    <t>Wildwood Geist</t>
  </si>
  <si>
    <t>The geists that dwell in the deep forests of Kessig are as untamable as the woods themselves.</t>
  </si>
  <si>
    <t>Wolfir Avenger</t>
  </si>
  <si>
    <t>Released from a dark curse and bound to a higher calling.</t>
  </si>
  <si>
    <t>Wolfir Silverheart</t>
  </si>
  <si>
    <t>Yew Spirit</t>
  </si>
  <si>
    <t>I wonder what dwelled in the primordial forests before humans existed. -Elder Rimheit</t>
  </si>
  <si>
    <t>Bruna, Light of Alabaster</t>
  </si>
  <si>
    <t>Gisela, Blade of Goldnight</t>
  </si>
  <si>
    <t>Sigarda, Host of Herons</t>
  </si>
  <si>
    <t>Great devotion yields great reward.</t>
  </si>
  <si>
    <t>Angel's Tomb</t>
  </si>
  <si>
    <t>Faith can quicken the stones themselves with life. -Writings of Mikaeus</t>
  </si>
  <si>
    <t>Angelic Armaments</t>
  </si>
  <si>
    <t>Forged in dark hours from the flame that would not die.</t>
  </si>
  <si>
    <t>Bladed Bracers</t>
  </si>
  <si>
    <t>Forged from the rubble of the Helvault.</t>
  </si>
  <si>
    <t>Conjurer's Closet</t>
  </si>
  <si>
    <t>Tomorrow wears yesterday's face. -Kordel the Cryptic</t>
  </si>
  <si>
    <t>Gallows at Willow Hill</t>
  </si>
  <si>
    <t>Haunted Guardian</t>
  </si>
  <si>
    <t>Drain the victim's blood, sell the corpse, and use the soul on guard duty. No muss, no fuss, no problems. -Olivia Voldaren</t>
  </si>
  <si>
    <t>Moonsilver Spear</t>
  </si>
  <si>
    <t>Narstad Scrapper</t>
  </si>
  <si>
    <t>Finally, the principles of corpse animation applied to bloodless materials! -Ludevic, necro-alchemist</t>
  </si>
  <si>
    <t>Otherworld Atlas</t>
  </si>
  <si>
    <t>Any fool can open it. But it takes a genius to decipher the blank pages. -Kordel the Cryptic</t>
  </si>
  <si>
    <t>Scroll of Avacyn</t>
  </si>
  <si>
    <t>Words to bless the eye that reads them, telling of a future beyond the reach of fear.</t>
  </si>
  <si>
    <t>Scroll of Griselbrand</t>
  </si>
  <si>
    <t>Words no eyes should see, telling of things no sane mind could fathom.</t>
  </si>
  <si>
    <t>Tormentor's Trident</t>
  </si>
  <si>
    <t>To a demon there is no such thing as restraint.</t>
  </si>
  <si>
    <t>Vanguard's Shield</t>
  </si>
  <si>
    <t>Wars are not fought on a single front.</t>
  </si>
  <si>
    <t>Vessel of Endless Rest</t>
  </si>
  <si>
    <t>Alchemist's Refuge</t>
  </si>
  <si>
    <t>Persecuted alchemists fled deep into Kessig's wilds, seeking solitude to continue their ghoulish craft.</t>
  </si>
  <si>
    <t>Cavern of Souls</t>
  </si>
  <si>
    <t>Desolate Lighthouse</t>
  </si>
  <si>
    <t>A lonely sentinel facing gales, hurricanes, and tides of homicidal spirits.</t>
  </si>
  <si>
    <t>Seraph Sanctuary</t>
  </si>
  <si>
    <t>Slayers' Stronghold</t>
  </si>
  <si>
    <t>Its courtyards are lit during every hour of the day so that night may never fall within its walls.</t>
  </si>
  <si>
    <t>Plains</t>
  </si>
  <si>
    <t>Basic Land</t>
  </si>
  <si>
    <t>Island</t>
  </si>
  <si>
    <t>Swamp</t>
  </si>
  <si>
    <t>Mountain</t>
  </si>
  <si>
    <t>Forest</t>
  </si>
  <si>
    <t>AVR</t>
  </si>
  <si>
    <t>Role</t>
  </si>
  <si>
    <t>Abbey Griffin</t>
  </si>
  <si>
    <t>The darkness crawls with vampires and ghouls, but we are not without allies. -Mikaeus, the Lunarch</t>
  </si>
  <si>
    <t>Angel of Flight Alabaster</t>
  </si>
  <si>
    <t>She endures without Avacyn but secretly asks each soul she guides if it has seen her.</t>
  </si>
  <si>
    <t>Angelic Overseer</t>
  </si>
  <si>
    <t>From mortal hope immortal power springs.</t>
  </si>
  <si>
    <t>Avacynian Priest</t>
  </si>
  <si>
    <t>Moorlanders speak in awe of the priests' talent for arriving just in time to drive off the wicked things that prowl the ravished parish.</t>
  </si>
  <si>
    <t>Bonds of Faith</t>
  </si>
  <si>
    <t>What cannot be destroyed will be bound. -Oath of Avacyn</t>
  </si>
  <si>
    <t>Champion of the Parish</t>
  </si>
  <si>
    <t>I stand for every cobbler, tanner, and fool in this town-and they stand for me.</t>
  </si>
  <si>
    <t>Chapel Geist</t>
  </si>
  <si>
    <t>Death has bound it with chains of past regrets. Forever it searches for atonement, each kindness removing a single link.</t>
  </si>
  <si>
    <t>Cloistered Youth</t>
  </si>
  <si>
    <t>I heard her talking in her sleep-pleading, shrieking, snarling. It was not my daughter's voice. That is not my daughter. -Ekatrin, elder of Hanweir</t>
  </si>
  <si>
    <t>Unholy Fiend</t>
  </si>
  <si>
    <t>The fiend tormented them by recounting the girl's memories, as if some part of her remained inside that twisted shell.</t>
  </si>
  <si>
    <t>Dearly Departed</t>
  </si>
  <si>
    <t>Never forget our ancestors. They have not forgotten us. -Mikaeus, the Lunarch</t>
  </si>
  <si>
    <t>Divine Reckoning</t>
  </si>
  <si>
    <t>Survival of the purest.</t>
  </si>
  <si>
    <t>Doomed Traveler</t>
  </si>
  <si>
    <t>He vowed he would never rest until he reached his destination. He doesn't know how right he was.</t>
  </si>
  <si>
    <t>Elder Cathar</t>
  </si>
  <si>
    <t>My greatest hope is that you will surpass me in every way, consigning my name to some forgotten corner of history.</t>
  </si>
  <si>
    <t>Elite Inquisitor</t>
  </si>
  <si>
    <t>No matter how many I kill, there are always more to hunt. It makes me smile just to think about it.</t>
  </si>
  <si>
    <t>Feeling of Dread</t>
  </si>
  <si>
    <t>People only say "I'm sure it was nothing" when they're sure it was something.</t>
  </si>
  <si>
    <t>Fiend Hunter</t>
  </si>
  <si>
    <t>Gallows Warden</t>
  </si>
  <si>
    <t>The spirit cares nothing for the crimes or triumphs of the slain. It shelters all beneath its stormy cloak.</t>
  </si>
  <si>
    <t>Geist-Honored Monk</t>
  </si>
  <si>
    <t>Ghostly Possession</t>
  </si>
  <si>
    <t>Intangible Virtue</t>
  </si>
  <si>
    <t>In life, they were a motley crew: farmers, lords, cutpurses, priests. In death, they are united in singular, benevolent purpose.</t>
  </si>
  <si>
    <t>Mausoleum Guard</t>
  </si>
  <si>
    <t>Ghoulcallers trying to get in, geists trying to get out . . . . This duty is never dull.</t>
  </si>
  <si>
    <t>Mentor of the Meek</t>
  </si>
  <si>
    <t>In these halls there is no pass or fail. Your true test comes with the first full moon.</t>
  </si>
  <si>
    <t>Midnight Haunting</t>
  </si>
  <si>
    <t>The path back to the world of the living is murky and bewildering. A geist may not even realize that it's terrifying its own loved ones.</t>
  </si>
  <si>
    <t>Mikaeus, the Lunarch</t>
  </si>
  <si>
    <t>Moment of Heroism</t>
  </si>
  <si>
    <t>My faith is stronger than fang, claw, or mindless hunger.</t>
  </si>
  <si>
    <t>Nevermore</t>
  </si>
  <si>
    <t>By the law of Avacyn, the following thoughts, words, and deeds are henceforth disallowed.</t>
  </si>
  <si>
    <t>Paraselene</t>
  </si>
  <si>
    <t>Moonlight has a way of showing all things as they truly are-for better or for worse. -Zilla of Lambholt</t>
  </si>
  <si>
    <t>Purify the Grave</t>
  </si>
  <si>
    <t>Some priests speak in whispers of the Helvault, a silver prison of unpurged evils.</t>
  </si>
  <si>
    <t>Rally the Peasants</t>
  </si>
  <si>
    <t>If you must go out at night, bring a mob. -Master of the Elgaud Cathars</t>
  </si>
  <si>
    <t>Rebuke</t>
  </si>
  <si>
    <t>No one chooses to be stitched together into a skaab. If it could speak, it would beg for its own destruction. -Thalia, Knight-Cathar</t>
  </si>
  <si>
    <t>Selfless Cathar</t>
  </si>
  <si>
    <t>If I fail to offer myself, we will surely be overrun. My fate would be the same.</t>
  </si>
  <si>
    <t>Silverchase Fox</t>
  </si>
  <si>
    <t>Be careful in your hunt. The clever little creature can steal your wards and lead you right into the werewolf's den. -Britta, midwife of Gatstaf</t>
  </si>
  <si>
    <t>Slayer of the Wicked</t>
  </si>
  <si>
    <t>You don't want to see his trophy room.</t>
  </si>
  <si>
    <t>Smite the Monstrous</t>
  </si>
  <si>
    <t>Though the old holy wards and roadside shrines have begun to fail, faith in Avacyn still holds true power.</t>
  </si>
  <si>
    <t>Spare from Evil</t>
  </si>
  <si>
    <t>As long as we can utter a prayer or lift a weapon, we have the power to fight back. -Thalia, Knight-Cathar</t>
  </si>
  <si>
    <t>Spectral Rider</t>
  </si>
  <si>
    <t>Never a word. Never a warning. Only the sound of hoofbeats along the crossways, and the screams of the avenged.</t>
  </si>
  <si>
    <t>Stony Silence</t>
  </si>
  <si>
    <t>Let moss grow over gargoyles -Gavony saying meaning "forget painful memories"</t>
  </si>
  <si>
    <t>Thraben Purebloods</t>
  </si>
  <si>
    <t>I've learned to trust my dogs' instincts. When they're calm, I'm calm. And when they get nervous, I get my crossbow. -Hinrik of House Cecani</t>
  </si>
  <si>
    <t>Thraben Sentry</t>
  </si>
  <si>
    <t>Looks like it's going to be a quiet night.</t>
  </si>
  <si>
    <t>Thraben Militia</t>
  </si>
  <si>
    <t>The time for grief is over. The time for retribution has begun.</t>
  </si>
  <si>
    <t>Unruly Mob</t>
  </si>
  <si>
    <t>Who says werewolves are the only ones who can hunt as a pack? -Kolman, elder of Gatstaf</t>
  </si>
  <si>
    <t>Urgent Exorcism</t>
  </si>
  <si>
    <t>To show geists pity is to prolong their agonies. Whether they know it or not, they seek the Blessed Sleep, and we are to give it to them. -Mikaeus, the Lunarch</t>
  </si>
  <si>
    <t>Village Bell-Ringer</t>
  </si>
  <si>
    <t>Priests, hunters, slayers-to arms! The enemy approaches!</t>
  </si>
  <si>
    <t>Voiceless Spirit</t>
  </si>
  <si>
    <t>I'd rather take on a neckbiter or moonhowler any day. Oh well, looks like I'm going to end up parrying with empty air half the night. -Saint Trogen, the Slayer</t>
  </si>
  <si>
    <t>Armored Skaab</t>
  </si>
  <si>
    <t>Literally made for battle.</t>
  </si>
  <si>
    <t>Back from the Brink</t>
  </si>
  <si>
    <t>On Innistrad, death is just a career change.</t>
  </si>
  <si>
    <t>Battleground Geist</t>
  </si>
  <si>
    <t>Not content to nudge vases and chill drawing rooms, some geists muster spectral armies to claw at the hearts of the living.</t>
  </si>
  <si>
    <t>Cackling Counterpart</t>
  </si>
  <si>
    <t>Civilized Scholar</t>
  </si>
  <si>
    <t>Me, angry? Of course not. Thanks to my research, I'm above such petty emotions now.</t>
  </si>
  <si>
    <t>Homicidal Brute</t>
  </si>
  <si>
    <t>For a moment his basest desires run free, unshackled by reason or conscience.</t>
  </si>
  <si>
    <t>Claustrophobia</t>
  </si>
  <si>
    <t>Six feet of earth muffled his cries.</t>
  </si>
  <si>
    <t>Curiosity</t>
  </si>
  <si>
    <t>Surely you know the joy of the hunt, my furry friend. My kind of hunt just takes a different form than yours.</t>
  </si>
  <si>
    <t>Curse of the Bloody Tome</t>
  </si>
  <si>
    <t>After seeing his life's work drip away, the mage decided it was a good time to go crazy.</t>
  </si>
  <si>
    <t>Delver of Secrets</t>
  </si>
  <si>
    <t>Insectile Aberration</t>
  </si>
  <si>
    <t>Unfortunately, all my test animals have died or escaped, so I shall be the final subject. I feel no fear. This is a momentous night. -Laboratory notes, final entry</t>
  </si>
  <si>
    <t>Deranged Assistant</t>
  </si>
  <si>
    <t>Garl, adjust the slurry dispensers. Garl, fetch more corpses. Garl, quit crying and give me your brain tissue. If he doesn't stop being so rude, I'm quitting.</t>
  </si>
  <si>
    <t>Dissipate</t>
  </si>
  <si>
    <t>This abomination never belonged in our world. I'm merely setting it free. -Dierk, geistmage</t>
  </si>
  <si>
    <t>Dream Twist</t>
  </si>
  <si>
    <t>Forbidden Alchemy</t>
  </si>
  <si>
    <t>Fortress Crab</t>
  </si>
  <si>
    <t>Unbreakable and unappetizing, the crab grows uninterrupted, sometimes to the size of a cottage and beyond.</t>
  </si>
  <si>
    <t>Frightful Delusion</t>
  </si>
  <si>
    <t>Whether he actually exists is in question, but the terror she feels is excruciatingly real.</t>
  </si>
  <si>
    <t>Grasp of Phantoms</t>
  </si>
  <si>
    <t>Hysterical Blindness</t>
  </si>
  <si>
    <t>The panic is amusing, but the real fun comes when the spell passes and the villagers start looking for a scapegoat. -Ludevic, necro-alchemist</t>
  </si>
  <si>
    <t>Invisible Stalker</t>
  </si>
  <si>
    <t>All that concerns me is the vampires' sense of smell and those freezing Nephalian nights.</t>
  </si>
  <si>
    <t>Laboratory Maniac</t>
  </si>
  <si>
    <t>His mind whirled with grand plans, never thinking of what might happen if he were to succeed.</t>
  </si>
  <si>
    <t>Lantern Spirit</t>
  </si>
  <si>
    <t>Bound to the square where she died, she calls out to those in danger-usually scaring them straight into the peril she warns of.</t>
  </si>
  <si>
    <t>Lost in the Mist</t>
  </si>
  <si>
    <t>The secrets she carried could have saved many lives, but they quietly drowned with her.</t>
  </si>
  <si>
    <t>Ludevic's Test Subject</t>
  </si>
  <si>
    <t>Ludevic's Abomination</t>
  </si>
  <si>
    <t>After several frustrating experiments, the visionary Ludevic realized he needed to create a monster that fed on torch-wielding mobs.</t>
  </si>
  <si>
    <t>Makeshift Mauler</t>
  </si>
  <si>
    <t>It always amazes me what perfectly good things people throw away. -Ludevic, necro-alchemist</t>
  </si>
  <si>
    <t>Memory's Journey</t>
  </si>
  <si>
    <t>Mindshrieker</t>
  </si>
  <si>
    <t>Mirror-Mad Phantasm</t>
  </si>
  <si>
    <t>Moon Heron</t>
  </si>
  <si>
    <t>The heron is the symbol of the archangel Avacyn. The fact that such spirits still fly gives the church hope that its founder may one day return.</t>
  </si>
  <si>
    <t>Murder of Crows</t>
  </si>
  <si>
    <t>Even more than carrion, they crave the last words of the dying.</t>
  </si>
  <si>
    <t>Rooftop Storm</t>
  </si>
  <si>
    <t>Let those idiot priests tremble! A new era in unlife begins here and now. Oglor, raise the lightning vane! -Stitcher Geralf</t>
  </si>
  <si>
    <t>Runic Repetition</t>
  </si>
  <si>
    <t>What some call obsession, I call the quest for perfection.</t>
  </si>
  <si>
    <t>Selhoff Occultist</t>
  </si>
  <si>
    <t>The mist whispers to those who know it to be more than a mundane fog.</t>
  </si>
  <si>
    <t>Sensory Deprivation</t>
  </si>
  <si>
    <t>They call it "stitcher's anesthesia," a spell to deaden the senses while the mad doctors begin their grisly work.</t>
  </si>
  <si>
    <t>Silent Departure</t>
  </si>
  <si>
    <t>The same magic that lets geists pass through our realm can force them out of it.</t>
  </si>
  <si>
    <t>Skaab Goliath</t>
  </si>
  <si>
    <t>Three heads, six arms, and some armor grafts are better than . . . the normal numbers of those things. -Stitcher Geralf</t>
  </si>
  <si>
    <t>Skaab Ruinator</t>
  </si>
  <si>
    <t>Snapcaster Mage</t>
  </si>
  <si>
    <t>Spectral Flight</t>
  </si>
  <si>
    <t>The church looks down on binding spirits into armor, but now I can look down on them. -Dierk, geistmage</t>
  </si>
  <si>
    <t>Stitched Drake</t>
  </si>
  <si>
    <t>The best skaab are more powerful and more beautiful than the sum of their parts. -Stitcher Geralf</t>
  </si>
  <si>
    <t>Stitcher's Apprentice</t>
  </si>
  <si>
    <t>Oglor create life, Oglor take it away. Oglor god! . . . until Master return.</t>
  </si>
  <si>
    <t>Sturmgeist</t>
  </si>
  <si>
    <t>Think Twice</t>
  </si>
  <si>
    <t>Either I know just the spell I need, or I'm about to.</t>
  </si>
  <si>
    <t>Undead Alchemist</t>
  </si>
  <si>
    <t>Abattoir Ghoul</t>
  </si>
  <si>
    <t>Death took his humanity but not his skill with the knife.</t>
  </si>
  <si>
    <t>Altar's Reap</t>
  </si>
  <si>
    <t>The demons don't care if we mutter niceties and act out ceremonies. Just kill him. -Bishop Volpaig, servant of Griselbrand</t>
  </si>
  <si>
    <t>Army of the Damned</t>
  </si>
  <si>
    <t>Sometimes death comes knocking. Sometimes it tears down the walls.</t>
  </si>
  <si>
    <t>Bitterheart Witch</t>
  </si>
  <si>
    <t>Bloodgift Demon</t>
  </si>
  <si>
    <t>He relishes the devotion of his Skirsdag puppets and their belief that it will earn them immortality.</t>
  </si>
  <si>
    <t>Bloodline Keeper</t>
  </si>
  <si>
    <t>Lord of Lineage</t>
  </si>
  <si>
    <t>Brain Weevil</t>
  </si>
  <si>
    <t>Bump in the Night</t>
  </si>
  <si>
    <t>It's not just the wind. It's not all in your head. And it's definitely something to worry about.</t>
  </si>
  <si>
    <t>Corpse Lunge</t>
  </si>
  <si>
    <t>Curse of Death's Hold</t>
  </si>
  <si>
    <t>May you and all your kin waste and wither until your clan is no more!</t>
  </si>
  <si>
    <t>Curse of Oblivion</t>
  </si>
  <si>
    <t>The first step to peace is to learn how to forget.</t>
  </si>
  <si>
    <t>Dead Weight</t>
  </si>
  <si>
    <t>The crueler vampires' idea of free-range farming.</t>
  </si>
  <si>
    <t>Diregraf Ghoul</t>
  </si>
  <si>
    <t>At least this one still has arms and legs. Well, most of its legs. -Enslow, ghoulcaller of Nephalia</t>
  </si>
  <si>
    <t>Disciple of Griselbrand</t>
  </si>
  <si>
    <t>The demon Griselbrand dared to stand against Avacyn, earning him the loathing of thousands and the admiration of a few.</t>
  </si>
  <si>
    <t>Endless Ranks of the Dead</t>
  </si>
  <si>
    <t>With Thraben's army recalled to its city walls, outlying villages were left to fend for themselves.</t>
  </si>
  <si>
    <t>Falkenrath Noble</t>
  </si>
  <si>
    <t>I often think on how excited they must feel to be chosen as my prey.</t>
  </si>
  <si>
    <t>Ghoulcaller's Chant</t>
  </si>
  <si>
    <t>The living are born small and weak. The dead rise ready to serve. The choice is obvious. -Gisa, ghoulcaller of Gavony</t>
  </si>
  <si>
    <t>Ghoulraiser</t>
  </si>
  <si>
    <t>Come. Bring your brothers. Tonight, you feast on living flesh. -Jadar, ghoulcaller of Nephalia</t>
  </si>
  <si>
    <t>Gruesome Deformity</t>
  </si>
  <si>
    <t>She wanted to inspire terror wherever she went. The demons happily granted her wish.</t>
  </si>
  <si>
    <t>Heartless Summoning</t>
  </si>
  <si>
    <t>They won't be winning any beauty pageants, but they'll do the trick. -Enslow, ghoulcaller of Nephalia</t>
  </si>
  <si>
    <t>Liliana of the Veil</t>
  </si>
  <si>
    <t>Manor Skeleton</t>
  </si>
  <si>
    <t>Lungs dried to parchment wheeze blasphemies within a cage of bleached bone.</t>
  </si>
  <si>
    <t>Markov Patrician</t>
  </si>
  <si>
    <t>Vampires of the Markov bloodline pride themselves on their exquisite taste in fashion, art, and "wine of the vein."</t>
  </si>
  <si>
    <t>Maw of the Mire</t>
  </si>
  <si>
    <t>As the chapel was dragged under, the bell in the tower rang until the murky depths forever silenced its toll.</t>
  </si>
  <si>
    <t>Moan of the Unhallowed</t>
  </si>
  <si>
    <t>For a ghoul, every village is a buffet and every disaster is a reunion.</t>
  </si>
  <si>
    <t>Morkrut Banshee</t>
  </si>
  <si>
    <t>Let go your grudges, or risk wandering the bogs forever in a murderous rage. -Hildin, priest of Avacyn</t>
  </si>
  <si>
    <t>Night Terrors</t>
  </si>
  <si>
    <t>Innistrad is a place where dreams invade the mind and mere shadows exact a terrible toll.</t>
  </si>
  <si>
    <t>Reaper from the Abyss</t>
  </si>
  <si>
    <t>Avacyn has deserted you. I welcome your devotion in her stead.</t>
  </si>
  <si>
    <t>Rotting Fensnake</t>
  </si>
  <si>
    <t>Its venom sacs are long gone, but its crushing strength is somehow greater than ever.</t>
  </si>
  <si>
    <t>Screeching Bat</t>
  </si>
  <si>
    <t>The bat has such clarity of hearing that simple sounds become symphonies.</t>
  </si>
  <si>
    <t>Stalking Vampire</t>
  </si>
  <si>
    <t>Each form she takes is an exploration of the senses.</t>
  </si>
  <si>
    <t>Sever the Bloodline</t>
  </si>
  <si>
    <t>Skeletal Grimace</t>
  </si>
  <si>
    <t>And then I realized we all have skeletons on the inside. Why wait until the bodies are dead to control them? -Jadar, ghoulcaller of Nephalia</t>
  </si>
  <si>
    <t>Skirsdag High Priest</t>
  </si>
  <si>
    <t>Thraben's pleas fall on deaf ears. Ours do not.</t>
  </si>
  <si>
    <t>Stromkirk Patrol</t>
  </si>
  <si>
    <t>You'd best move along, human. Our palates are far less discerning than our master's.</t>
  </si>
  <si>
    <t>Tribute to Hunger</t>
  </si>
  <si>
    <t>Marella was delighted. The ball had attracted so many suitors for her daughter, including that handsome stranger. She wondered where the two were now . . . .</t>
  </si>
  <si>
    <t>Typhoid Rats</t>
  </si>
  <si>
    <t>Kidnappers caught in Havengul are given two choices: languish in prison or become rat catchers. The smart ones go to prison.</t>
  </si>
  <si>
    <t>Unbreathing Horde</t>
  </si>
  <si>
    <t>Unburial Rites</t>
  </si>
  <si>
    <t>All crave the Blessed Sleep. Few receive it.</t>
  </si>
  <si>
    <t>Vampire Interloper</t>
  </si>
  <si>
    <t>He listens to every heartbeat, deciding which one of hundreds he will stop.</t>
  </si>
  <si>
    <t>Victim of Night</t>
  </si>
  <si>
    <t>Do not touch a drop. Not yet. I want to watch this so-called slayer's last crisis of faith. -Olivia Voldaren</t>
  </si>
  <si>
    <t>Village Cannibals</t>
  </si>
  <si>
    <t>Some have endured the horrors of Innistrad by becoming the worst monsters of all.</t>
  </si>
  <si>
    <t>Walking Corpse</t>
  </si>
  <si>
    <t>Is it hopeless? When wave upon wave of our dead return as mindless flesh-eaters to claw upon Thraben's walls? We're too busy cutting them down to indulge ourselves in such philosophical foppery. -Mikaeus, the Lunarch</t>
  </si>
  <si>
    <t>Ancient Grudge</t>
  </si>
  <si>
    <t>If there's anything a werewolf hates, it's a collar-especially Avacyn's Collar, the symbol of her church.</t>
  </si>
  <si>
    <t>Ashmouth Hound</t>
  </si>
  <si>
    <t>Its fiery paws make it easy to track, which is very useful when you want to go in exactly the opposite direction.</t>
  </si>
  <si>
    <t>Balefire Dragon</t>
  </si>
  <si>
    <t>If it comes for you, die boldly or die swiftly-for die you will.</t>
  </si>
  <si>
    <t>Blasphemous Act</t>
  </si>
  <si>
    <t>Holy places are no longer sanctuary from death, and death is no longer sanctuary from anything. -Thalia, Knight-Cathar</t>
  </si>
  <si>
    <t>Bloodcrazed Neonate</t>
  </si>
  <si>
    <t>While elder vampires select their meals with care, the newly sired frenzy at the first whiff.</t>
  </si>
  <si>
    <t>Brimstone Volley</t>
  </si>
  <si>
    <t>Burning Vengeance</t>
  </si>
  <si>
    <t>Mist is the geists' sorrow. Wind is their pain. Fire is their vengeance.</t>
  </si>
  <si>
    <t>Charmbreaker Devils</t>
  </si>
  <si>
    <t>Crossway Vampire</t>
  </si>
  <si>
    <t>Do not flatter Fate. It did not guide you into my clutches tonight. That was all my doing.</t>
  </si>
  <si>
    <t>Curse of Stalked Prey</t>
  </si>
  <si>
    <t>Innocent thorns can fill the air with your bloodscent. Don't stray from the path. -Elmut, crossway watcher</t>
  </si>
  <si>
    <t>Curse of the Nightly Hunt</t>
  </si>
  <si>
    <t>When the moon rises and the bloodlust takes hold, nothing matters but the kill.</t>
  </si>
  <si>
    <t>Curse of the Pierced Heart</t>
  </si>
  <si>
    <t>May your veins weep, and may every vampire take notice. -Stensian curse</t>
  </si>
  <si>
    <t>Desperate Ravings</t>
  </si>
  <si>
    <t>Her mind was quite gone, yet she spoke nothing but truth.</t>
  </si>
  <si>
    <t>Devil's Play</t>
  </si>
  <si>
    <t>A devil's hands are never idle.</t>
  </si>
  <si>
    <t>Falkenrath Marauders</t>
  </si>
  <si>
    <t>No slinking in the dark for them, no luring whispers. They claim their prey in the speed and glory of the hunt.</t>
  </si>
  <si>
    <t>Feral Ridgewolf</t>
  </si>
  <si>
    <t>The wolves no longer hunt just to feed. They kill for sport, or for some madness behind their eyes. -Elmut, crossway watcher</t>
  </si>
  <si>
    <t>Furor of the Bitten</t>
  </si>
  <si>
    <t>Those who only believe themselves infected with lycanthropy can be as dangerous as those who really are.</t>
  </si>
  <si>
    <t>Geistflame</t>
  </si>
  <si>
    <t>Innistrad pyromancers find their best raw materials in the fury of the dead.</t>
  </si>
  <si>
    <t>Hanweir Watchkeep</t>
  </si>
  <si>
    <t>He scans for wolves, knowing there's one he can never anticipate.</t>
  </si>
  <si>
    <t>Bane of Hanweir</t>
  </si>
  <si>
    <t>Technically he never left his post. He looks after the wolf wherever it goes.</t>
  </si>
  <si>
    <t>Harvest Pyre</t>
  </si>
  <si>
    <t>Corpses destroyed by fire form the most destructive geists.</t>
  </si>
  <si>
    <t>Heretic's Punishment</t>
  </si>
  <si>
    <t>Infernal Plunge</t>
  </si>
  <si>
    <t>Oh mighty Griselbrand, Scourge of the Heedless World, gladly I consume myself for thee!</t>
  </si>
  <si>
    <t>Instigator Gang</t>
  </si>
  <si>
    <t>Wildblood Pack</t>
  </si>
  <si>
    <t>Into the Maw of Hell</t>
  </si>
  <si>
    <t>Few entrances lead to where demons and devils lurk. Unfortunately, they occasionally open new ones.</t>
  </si>
  <si>
    <t>Kessig Wolf</t>
  </si>
  <si>
    <t>Don't be afraid when you hear the wolves howl. Be afraid when you don't hear them at all. -Saint Trogen, the Slayer</t>
  </si>
  <si>
    <t>Kruin Outlaw</t>
  </si>
  <si>
    <t>Hold tight. I've got a surprise for them.</t>
  </si>
  <si>
    <t>Terror of Kruin Pass</t>
  </si>
  <si>
    <t>Night Revelers</t>
  </si>
  <si>
    <t>Vampires think of themselves as the indisputable nobility of Innistrad, able to do as they please. There are few who can prove them wrong.</t>
  </si>
  <si>
    <t>Nightbird's Clutches</t>
  </si>
  <si>
    <t>Shiny polished silver can ward off many creatures, but it attracts others.</t>
  </si>
  <si>
    <t>Past in Flames</t>
  </si>
  <si>
    <t>Pitchburn Devils</t>
  </si>
  <si>
    <t>The ingenuity of goblins, the depravity of demons, and the smarts of sheep.</t>
  </si>
  <si>
    <t>Rage Thrower</t>
  </si>
  <si>
    <t>Some lament these haunted times, but I'm a geistflame-tank-half-full kind of person.</t>
  </si>
  <si>
    <t>Rakish Heir</t>
  </si>
  <si>
    <t>If you're not having fun, what's the point of living forever?</t>
  </si>
  <si>
    <t>Reckless Waif</t>
  </si>
  <si>
    <t>Yes, I'm alone. No, I'm not worried.</t>
  </si>
  <si>
    <t>Merciless Predator</t>
  </si>
  <si>
    <t>Before she just wanted to snatch your purse; now she'll take the whole arm.</t>
  </si>
  <si>
    <t>Riot Devils</t>
  </si>
  <si>
    <t>Devils are demons' unearthly desires made flesh. Let loose on the world, they satisfy their mad craving for destruction in a whirlwind of chaos.</t>
  </si>
  <si>
    <t>Rolling Temblor</t>
  </si>
  <si>
    <t>When demons open a path to your front door, it's time to move.</t>
  </si>
  <si>
    <t>Scourge of Geier Reach</t>
  </si>
  <si>
    <t>Stensian villagers mourned the loss of human life. Thraben vampire slayers mourned the loss of living wood.</t>
  </si>
  <si>
    <t>Skirsdag Cultist</t>
  </si>
  <si>
    <t>Within blood is life. Within life is fire. Within fire is the path to our masters' glory!</t>
  </si>
  <si>
    <t>Stromkirk Noble</t>
  </si>
  <si>
    <t>A responsible king walks among his subjects.</t>
  </si>
  <si>
    <t>Tormented Pariah</t>
  </si>
  <si>
    <t>Hey lads, the moon's rising. All the better to watch him beg for mercy.</t>
  </si>
  <si>
    <t>Rampaging Werewolf</t>
  </si>
  <si>
    <t>Just look at him, groveling on all fours! What a pathetic-uh-oh.</t>
  </si>
  <si>
    <t>Traitorous Blood</t>
  </si>
  <si>
    <t>I can make you dance to my tune like a puppet, your very blood eager to obey. -Olivia Voldaren</t>
  </si>
  <si>
    <t>Vampiric Fury</t>
  </si>
  <si>
    <t>Many peasants secretly admire vampires' glamour and elegance-until they witness a moment of pure bloodlust.</t>
  </si>
  <si>
    <t>Village Ironsmith</t>
  </si>
  <si>
    <t>Each night, he abandons the trappings of civilization.</t>
  </si>
  <si>
    <t>Ironfang</t>
  </si>
  <si>
    <t>Each morning, he repairs the front door.</t>
  </si>
  <si>
    <t>Ambush Viper</t>
  </si>
  <si>
    <t>Living creatures seldom impress me. But I like this one. -Uta Falkenrath</t>
  </si>
  <si>
    <t>Avacyn's Pilgrim</t>
  </si>
  <si>
    <t>Avacyn's protection is everywhere. From the holy church to the sacred glade, all that we see is under her blessed watch.</t>
  </si>
  <si>
    <t>Boneyard Wurm</t>
  </si>
  <si>
    <t>The only thing it likes more than discovering a pit of bones is adding to it.</t>
  </si>
  <si>
    <t>Bramblecrush</t>
  </si>
  <si>
    <t>Civilization is fertilizer. -Garruk Wildspeaker</t>
  </si>
  <si>
    <t>Caravan Vigil</t>
  </si>
  <si>
    <t>Creeping Renaissance</t>
  </si>
  <si>
    <t>Darkthicket Wolf</t>
  </si>
  <si>
    <t>Werewolf slayers don't know for certain how werewolves are created. So they kill all the wolves, just to be safe.</t>
  </si>
  <si>
    <t>Daybreak Ranger</t>
  </si>
  <si>
    <t>Nightfall Predator</t>
  </si>
  <si>
    <t>Elder of Laurels</t>
  </si>
  <si>
    <t>Hopes and prayers can carry the same force as swords and torches.</t>
  </si>
  <si>
    <t>Essence of the Wild</t>
  </si>
  <si>
    <t>Wander too far into the wild and it may take you for its own.</t>
  </si>
  <si>
    <t>Festerhide Boar</t>
  </si>
  <si>
    <t>Bury your dead deep. The boars are hungriest while the corpse is still warm. -Paulin, trapper of Somberwald</t>
  </si>
  <si>
    <t>Full Moon's Rise</t>
  </si>
  <si>
    <t>Some lycanthropes wish they could abandon their weak human shapes and revel in the power of the wolf.</t>
  </si>
  <si>
    <t>Garruk Relentless</t>
  </si>
  <si>
    <t>Garruk, the Veil-Cursed</t>
  </si>
  <si>
    <t>Gatstaf Shepherd</t>
  </si>
  <si>
    <t>What is worse than a wolf in sheep's clothing? -Wolfhunter's riddle</t>
  </si>
  <si>
    <t>Gatstaf Howler</t>
  </si>
  <si>
    <t>Gnaw to the Bone</t>
  </si>
  <si>
    <t>Grave Bramble</t>
  </si>
  <si>
    <t>Nature abhors a zombie.</t>
  </si>
  <si>
    <t>Grizzled Outcasts</t>
  </si>
  <si>
    <t>Seen as unsavory, the hunters were never allowed in town-until one night they vanished.</t>
  </si>
  <si>
    <t>Krallenhorde Wantons</t>
  </si>
  <si>
    <t>The boot prints became paw prints, and they led right back into town.</t>
  </si>
  <si>
    <t>Gutter Grime</t>
  </si>
  <si>
    <t>Hamlet Captain</t>
  </si>
  <si>
    <t>I would fear this fight, bloodsucker, were I alone.</t>
  </si>
  <si>
    <t>Hollowhenge Scavenger</t>
  </si>
  <si>
    <t>After werewolves slaughtered the citizenry of Hollowhenge, other creatures moved in.</t>
  </si>
  <si>
    <t>Kessig Cagebreakers</t>
  </si>
  <si>
    <t>They put bars on these noble beasts and then wonder why werewolves target our towns.</t>
  </si>
  <si>
    <t>Kindercatch</t>
  </si>
  <si>
    <t>In the forest villages of Kessig, parents feed their children wormwood and other bitter herbs, hoping to make them less palatable to things that roam the night.</t>
  </si>
  <si>
    <t>Lumberknot</t>
  </si>
  <si>
    <t>Animated by geists fused in its oak, it hungers for more life to add to its core.</t>
  </si>
  <si>
    <t>Make a Wish</t>
  </si>
  <si>
    <t>In Gavony wishing is taken as a sign of weakness, yet the wells usually brim with silver.</t>
  </si>
  <si>
    <t>Mayor of Avabruck</t>
  </si>
  <si>
    <t>He can deny his true nature for only so long.</t>
  </si>
  <si>
    <t>Howlpack Alpha</t>
  </si>
  <si>
    <t>Moldgraf Monstrosity</t>
  </si>
  <si>
    <t>The border between life and death is as thin as a layer of topsoil.</t>
  </si>
  <si>
    <t>Moonmist</t>
  </si>
  <si>
    <t>Mulch</t>
  </si>
  <si>
    <t>The land knows no difference between the graves of commoners and nobles.</t>
  </si>
  <si>
    <t>Naturalize</t>
  </si>
  <si>
    <t>Stone and thought fade into ruin. Only the wind in the leaves will endure. -Tomb inscription</t>
  </si>
  <si>
    <t>Orchard Spirit</t>
  </si>
  <si>
    <t>Pick not the rotten fruit, but neither touch the best. Leave those as an offering for our unseen guests. -Radwick, farmer of Gatstaf</t>
  </si>
  <si>
    <t>Parallel Lives</t>
  </si>
  <si>
    <t>There will come a time when the only prey left will be each other. -Ulrich of Krallenhorde Pack</t>
  </si>
  <si>
    <t>Prey Upon</t>
  </si>
  <si>
    <t>You don't find many old werewolf hunters. -Paulin, trapper of Somberwald</t>
  </si>
  <si>
    <t>Ranger's Guile</t>
  </si>
  <si>
    <t>In the remote corners of Kessig, protection is found in secret powers unknown to the Church of Avacyn.</t>
  </si>
  <si>
    <t>Somberwald Spider</t>
  </si>
  <si>
    <t>Stensian vampires encourage spiders near their manors so they can rob the webs.</t>
  </si>
  <si>
    <t>Spider Spawning</t>
  </si>
  <si>
    <t>Spidery Grasp</t>
  </si>
  <si>
    <t>Nobody's seen the Lady of Videns for years. Poor dear, no companions at all in that old castle. -Yonda of Gavony</t>
  </si>
  <si>
    <t>Splinterfright</t>
  </si>
  <si>
    <t>Travel Preparations</t>
  </si>
  <si>
    <t>Visiting a shrine at the start of a journey makes the traveler more likely to finish it.</t>
  </si>
  <si>
    <t>Tree of Redemption</t>
  </si>
  <si>
    <t>The executioner's tree in Thraben Cathedral holds the power to absolve more than the souls of the hanged.</t>
  </si>
  <si>
    <t>Ulvenwald Mystics</t>
  </si>
  <si>
    <t>With this ritual, we cast aside our fragile humanity . . .</t>
  </si>
  <si>
    <t>Ulvenwald Primordials</t>
  </si>
  <si>
    <t>. . . and embrace the ancient ferocity of the undying Wild.</t>
  </si>
  <si>
    <t>Villagers of Estwald</t>
  </si>
  <si>
    <t>You can spot a werewolf-infested town by its lack of butcher shops.</t>
  </si>
  <si>
    <t>Howlpack of Estwald</t>
  </si>
  <si>
    <t>Estwald's citizens don't dislike outsiders-they taste just fine.</t>
  </si>
  <si>
    <t>Woodland Sleuth</t>
  </si>
  <si>
    <t>Whatever did this is near. Death reversion has not yet occurred. Be alert!</t>
  </si>
  <si>
    <t>Wreath of Geists</t>
  </si>
  <si>
    <t>Before you travel the woods of Kessig, first get permission from those who died trying.</t>
  </si>
  <si>
    <t>Evil Twin</t>
  </si>
  <si>
    <t>You can always tell the evil one by the dagger he's sticking in you.</t>
  </si>
  <si>
    <t>Geist of Saint Traft</t>
  </si>
  <si>
    <t>Grimgrin, Corpse-Born</t>
  </si>
  <si>
    <t>Olivia Voldaren</t>
  </si>
  <si>
    <t>Blazing Torch</t>
  </si>
  <si>
    <t>Butcher's Cleaver</t>
  </si>
  <si>
    <t>Outside the safety of Thraben, there is little distinction between tool and weapon.</t>
  </si>
  <si>
    <t>Cellar Door</t>
  </si>
  <si>
    <t>As if anyone needed another reason to avoid dark, dank cellars.</t>
  </si>
  <si>
    <t>Cobbled Wings</t>
  </si>
  <si>
    <t>For the necro-alchemist, any puzzle can be solved with intelligence and harvested body parts.</t>
  </si>
  <si>
    <t>Creepy Doll</t>
  </si>
  <si>
    <t>A child's porcelain doll went missing one night, as did a pair of kitchen shears and the town magistrate.</t>
  </si>
  <si>
    <t>Demonmail Hauberk</t>
  </si>
  <si>
    <t>It comes off as easily as your own skin.</t>
  </si>
  <si>
    <t>Galvanic Juggernaut</t>
  </si>
  <si>
    <t>Geistcatcher's Rig</t>
  </si>
  <si>
    <t>The rigs were outlawed except in Nephalia, where malign spirits are as plentiful as crazed inventors.</t>
  </si>
  <si>
    <t>Ghoulcaller's Bell</t>
  </si>
  <si>
    <t>The bell's chime heralds the rise of the unhallowed from the grave and the fall of their victims into the earth.</t>
  </si>
  <si>
    <t>Graveyard Shovel</t>
  </si>
  <si>
    <t>Thanks to Havengul's thriving illegal market for corpses, the shovel that interred a body during the day is usually the same one digging it out at night.</t>
  </si>
  <si>
    <t>Grimoire of the Dead</t>
  </si>
  <si>
    <t>Inquisitor's Flail</t>
  </si>
  <si>
    <t>Manor Gargoyle</t>
  </si>
  <si>
    <t>Nothing could break it but the fall.</t>
  </si>
  <si>
    <t>Mask of Avacyn</t>
  </si>
  <si>
    <t>It hides the face and protects the soul.</t>
  </si>
  <si>
    <t>One-Eyed Scarecrow</t>
  </si>
  <si>
    <t>Farmhands and priests mutter curses at the ragged thing; it unnerves more than just the crows.</t>
  </si>
  <si>
    <t>Runechanter's Pike</t>
  </si>
  <si>
    <t>As sharp as its bearer's words of faith.</t>
  </si>
  <si>
    <t>Sharpened Pitchfork</t>
  </si>
  <si>
    <t>Not everyone can have a sword of blessed silver. Not everyone needs one, either.</t>
  </si>
  <si>
    <t>Silver-Inlaid Dagger</t>
  </si>
  <si>
    <t>Magical etchings turned a whittler's tool into a wolfhunter's weapon.</t>
  </si>
  <si>
    <t>Traveler's Amulet</t>
  </si>
  <si>
    <t>The rider set off into the eerie mist, swaddled in armor and laden with amulets.</t>
  </si>
  <si>
    <t>Trepanation Blade</t>
  </si>
  <si>
    <t>Witchbane Orb</t>
  </si>
  <si>
    <t>Wooden Stake</t>
  </si>
  <si>
    <t>Clifftop Retreat</t>
  </si>
  <si>
    <t>Where cathars learn to fight not only demons and vampires, but ignorance as well.</t>
  </si>
  <si>
    <t>Gavony Township</t>
  </si>
  <si>
    <t>The protective wards of the church have weakened, and no one can tell us why. It's time to look to our own defenses. -Gregel, militia leader</t>
  </si>
  <si>
    <t>Ghost Quarter</t>
  </si>
  <si>
    <t>Deserted, but not uninhabited.</t>
  </si>
  <si>
    <t>Hinterland Harbor</t>
  </si>
  <si>
    <t>In places where the sea meets the trees, it's easy to forget the darkness that rules most of Innistrad.</t>
  </si>
  <si>
    <t>Isolated Chapel</t>
  </si>
  <si>
    <t>Not every church is a place of faith.</t>
  </si>
  <si>
    <t>Kessig Wolf Run</t>
  </si>
  <si>
    <t>When a werewolf changes for the first time, that first howl is said to echo through the wilds till moonset.</t>
  </si>
  <si>
    <t>Moorland Haunt</t>
  </si>
  <si>
    <t>Nephalia Drownyard</t>
  </si>
  <si>
    <t>Some see a coastal disaster. I see a fully-stocked seagraf. -Jadar, ghoulcaller of Nephalia</t>
  </si>
  <si>
    <t>Shimmering Grotto</t>
  </si>
  <si>
    <t>This is the price of being last in the food chain. We must keep our places of beauty hidden away instead of displayed for all to see. -Hildin, priest of Avacyn</t>
  </si>
  <si>
    <t>Stensia Bloodhall</t>
  </si>
  <si>
    <t>The revelry ends when the supply of fresh ingenues runs dry.</t>
  </si>
  <si>
    <t>Sulfur Falls</t>
  </si>
  <si>
    <t>Skirsdag cultists meet behind a waterfall's curtain and plot with demonic forces.</t>
  </si>
  <si>
    <t>Woodland Cemetery</t>
  </si>
  <si>
    <t>Farmers cut the trees and buried their dead. The dead rose up and killed the farmers. The trees grew back and strangled the dead.</t>
  </si>
  <si>
    <t>ISD</t>
  </si>
  <si>
    <t>Subtype</t>
  </si>
  <si>
    <t xml:space="preserve">Enchantment </t>
  </si>
  <si>
    <t xml:space="preserve"> Aura</t>
  </si>
  <si>
    <t xml:space="preserve"> Aura Curse</t>
  </si>
  <si>
    <t xml:space="preserve">Creature </t>
  </si>
  <si>
    <t xml:space="preserve"> Human Cleric</t>
  </si>
  <si>
    <t xml:space="preserve"> Human Soldier</t>
  </si>
  <si>
    <t xml:space="preserve"> Spirit</t>
  </si>
  <si>
    <t xml:space="preserve"> Zombie Soldier</t>
  </si>
  <si>
    <t xml:space="preserve"> Angel</t>
  </si>
  <si>
    <t xml:space="preserve"> Cat</t>
  </si>
  <si>
    <t xml:space="preserve"> Griffin</t>
  </si>
  <si>
    <t xml:space="preserve">Legendary Creature </t>
  </si>
  <si>
    <t xml:space="preserve"> Human Wizard</t>
  </si>
  <si>
    <t xml:space="preserve"> Zombie Horror</t>
  </si>
  <si>
    <t xml:space="preserve"> Zombie Warrior</t>
  </si>
  <si>
    <t xml:space="preserve"> Bird</t>
  </si>
  <si>
    <t xml:space="preserve"> Zombie</t>
  </si>
  <si>
    <t xml:space="preserve"> Zombie Cat</t>
  </si>
  <si>
    <t xml:space="preserve"> Human</t>
  </si>
  <si>
    <t xml:space="preserve"> Vampire</t>
  </si>
  <si>
    <t xml:space="preserve"> Vampire Wizard</t>
  </si>
  <si>
    <t xml:space="preserve"> Zombie Cleric</t>
  </si>
  <si>
    <t xml:space="preserve"> Demon</t>
  </si>
  <si>
    <t xml:space="preserve"> Human Shaman</t>
  </si>
  <si>
    <t xml:space="preserve"> Human Werewolf</t>
  </si>
  <si>
    <t xml:space="preserve"> Werewolf</t>
  </si>
  <si>
    <t xml:space="preserve"> Devil</t>
  </si>
  <si>
    <t xml:space="preserve"> Vampire Warrior</t>
  </si>
  <si>
    <t xml:space="preserve"> Human Shaman Werewolf</t>
  </si>
  <si>
    <t xml:space="preserve"> Dragon</t>
  </si>
  <si>
    <t xml:space="preserve"> Vampire Rogue</t>
  </si>
  <si>
    <t xml:space="preserve"> Wolf</t>
  </si>
  <si>
    <t xml:space="preserve"> Elk</t>
  </si>
  <si>
    <t xml:space="preserve"> Human Rogue</t>
  </si>
  <si>
    <t xml:space="preserve"> Zombie Treefolk</t>
  </si>
  <si>
    <t xml:space="preserve"> Wurm</t>
  </si>
  <si>
    <t xml:space="preserve"> Beast</t>
  </si>
  <si>
    <t xml:space="preserve"> Spider</t>
  </si>
  <si>
    <t xml:space="preserve"> Ooze</t>
  </si>
  <si>
    <t xml:space="preserve"> Dryad</t>
  </si>
  <si>
    <t xml:space="preserve"> Bear</t>
  </si>
  <si>
    <t xml:space="preserve"> Insect</t>
  </si>
  <si>
    <t xml:space="preserve"> Spirit Soldier</t>
  </si>
  <si>
    <t xml:space="preserve"> Zombie Wizard</t>
  </si>
  <si>
    <t xml:space="preserve">Legendary Planeswalker </t>
  </si>
  <si>
    <t xml:space="preserve"> Sorin</t>
  </si>
  <si>
    <t xml:space="preserve"> Vampire Soldier</t>
  </si>
  <si>
    <t xml:space="preserve">Artifact </t>
  </si>
  <si>
    <t xml:space="preserve"> Equipment</t>
  </si>
  <si>
    <t xml:space="preserve">Legendary Artifact </t>
  </si>
  <si>
    <t xml:space="preserve"> Wall</t>
  </si>
  <si>
    <t xml:space="preserve"> Human Scout</t>
  </si>
  <si>
    <t xml:space="preserve"> Human Cleric Soldier</t>
  </si>
  <si>
    <t xml:space="preserve"> Human Knight</t>
  </si>
  <si>
    <t xml:space="preserve"> Zombie Drake</t>
  </si>
  <si>
    <t xml:space="preserve"> Tamiyo</t>
  </si>
  <si>
    <t xml:space="preserve"> Vampire Assassin</t>
  </si>
  <si>
    <t xml:space="preserve"> Shade</t>
  </si>
  <si>
    <t xml:space="preserve"> Bat Skeleton</t>
  </si>
  <si>
    <t xml:space="preserve"> Vampire Archer</t>
  </si>
  <si>
    <t xml:space="preserve"> Elemental Hound</t>
  </si>
  <si>
    <t xml:space="preserve"> Human Warrior</t>
  </si>
  <si>
    <t xml:space="preserve"> Human Berserker</t>
  </si>
  <si>
    <t xml:space="preserve"> Elemental Spirit</t>
  </si>
  <si>
    <t xml:space="preserve"> Tibalt</t>
  </si>
  <si>
    <t xml:space="preserve"> Elemental</t>
  </si>
  <si>
    <t xml:space="preserve"> Treefolk</t>
  </si>
  <si>
    <t xml:space="preserve"> Spirit Wolf</t>
  </si>
  <si>
    <t xml:space="preserve"> Boar</t>
  </si>
  <si>
    <t xml:space="preserve"> Human Druid</t>
  </si>
  <si>
    <t xml:space="preserve"> Elemental Horror</t>
  </si>
  <si>
    <t xml:space="preserve"> Wolf Warrior</t>
  </si>
  <si>
    <t xml:space="preserve"> Spirit Treefolk</t>
  </si>
  <si>
    <t xml:space="preserve">Artifact Creature </t>
  </si>
  <si>
    <t xml:space="preserve"> Construct</t>
  </si>
  <si>
    <t xml:space="preserve">Basic Land </t>
  </si>
  <si>
    <t xml:space="preserve"> Plains</t>
  </si>
  <si>
    <t xml:space="preserve"> Island</t>
  </si>
  <si>
    <t xml:space="preserve"> Swamp</t>
  </si>
  <si>
    <t xml:space="preserve"> Mountain</t>
  </si>
  <si>
    <t xml:space="preserve"> Forest</t>
  </si>
  <si>
    <t xml:space="preserve"> Horror</t>
  </si>
  <si>
    <t xml:space="preserve"> Human Monk</t>
  </si>
  <si>
    <t xml:space="preserve"> Fox</t>
  </si>
  <si>
    <t xml:space="preserve"> Spirit Knight</t>
  </si>
  <si>
    <t xml:space="preserve"> Hound</t>
  </si>
  <si>
    <t xml:space="preserve"> Human Advisor</t>
  </si>
  <si>
    <t xml:space="preserve"> Human Mutant</t>
  </si>
  <si>
    <t xml:space="preserve"> Human Insect</t>
  </si>
  <si>
    <t xml:space="preserve"> Crab</t>
  </si>
  <si>
    <t xml:space="preserve"> Lizard</t>
  </si>
  <si>
    <t xml:space="preserve"> Lizard Horror</t>
  </si>
  <si>
    <t xml:space="preserve"> Spirit Bird</t>
  </si>
  <si>
    <t xml:space="preserve"> Zombie Giant</t>
  </si>
  <si>
    <t xml:space="preserve"> Homunculus</t>
  </si>
  <si>
    <t xml:space="preserve"> Liliana</t>
  </si>
  <si>
    <t xml:space="preserve"> Skeleton</t>
  </si>
  <si>
    <t xml:space="preserve"> Zombie Snake</t>
  </si>
  <si>
    <t xml:space="preserve"> Bat</t>
  </si>
  <si>
    <t xml:space="preserve"> Rat</t>
  </si>
  <si>
    <t xml:space="preserve"> Vampire Scout</t>
  </si>
  <si>
    <t xml:space="preserve"> Human Warrior Werewolf</t>
  </si>
  <si>
    <t xml:space="preserve"> Human Rogue Werewolf</t>
  </si>
  <si>
    <t xml:space="preserve"> Snake</t>
  </si>
  <si>
    <t xml:space="preserve"> Human Archer Werewolf</t>
  </si>
  <si>
    <t xml:space="preserve"> Avatar</t>
  </si>
  <si>
    <t xml:space="preserve"> Garruk</t>
  </si>
  <si>
    <t xml:space="preserve"> Plant</t>
  </si>
  <si>
    <t xml:space="preserve"> Human Advisor Werewolf</t>
  </si>
  <si>
    <t xml:space="preserve"> Shapeshifter</t>
  </si>
  <si>
    <t xml:space="preserve"> Spirit Cleric</t>
  </si>
  <si>
    <t xml:space="preserve"> Juggernaut</t>
  </si>
  <si>
    <t xml:space="preserve"> Gargoyle</t>
  </si>
  <si>
    <t xml:space="preserve"> Scarecrow</t>
  </si>
  <si>
    <t>RO</t>
  </si>
  <si>
    <t>SO</t>
  </si>
  <si>
    <t>Scale</t>
  </si>
  <si>
    <t>Protagonist</t>
  </si>
  <si>
    <t>Antagonist</t>
  </si>
  <si>
    <t>Ambiguous</t>
  </si>
  <si>
    <t>Neutral</t>
  </si>
  <si>
    <t>Minor</t>
  </si>
  <si>
    <t>Moderate</t>
  </si>
  <si>
    <t>Major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</si>
</sst>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2">
    <dxf>
      <numFmt numFmtId="0" formatCode="General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J700" totalsRowShown="0">
  <autoFilter ref="A1:J700">
    <filterColumn colId="3">
      <filters>
        <filter val="Artifact Creature"/>
        <filter val="Creature"/>
        <filter val="Legendary Creature"/>
      </filters>
    </filterColumn>
  </autoFilter>
  <sortState ref="A7:J666">
    <sortCondition ref="J1:J700"/>
  </sortState>
  <tableColumns count="10">
    <tableColumn id="6" name="Role"/>
    <tableColumn id="10" name="Scale"/>
    <tableColumn id="1" name="Name"/>
    <tableColumn id="2" name="Type"/>
    <tableColumn id="7" name="Subtype"/>
    <tableColumn id="3" name="Rarity"/>
    <tableColumn id="9" name="RO" dataDxfId="0">
      <calculatedColumnFormula>IF(Table1[[#This Row],[Rarity]]="Common",1,IF(Table1[[#This Row],[Rarity]]="Uncommon",2,IF(Table1[[#This Row],[Rarity]]="Rare",3,IF(Table1[[#This Row],[Rarity]]="Mythic Rare",4))))</calculatedColumnFormula>
    </tableColumn>
    <tableColumn id="4" name="Flavor" dataDxfId="1"/>
    <tableColumn id="5" name="Set"/>
    <tableColumn id="8" name="SO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0"/>
  <sheetViews>
    <sheetView tabSelected="1" topLeftCell="A599" workbookViewId="0">
      <selection activeCell="B664" sqref="B664"/>
    </sheetView>
  </sheetViews>
  <sheetFormatPr defaultRowHeight="15" x14ac:dyDescent="0.25"/>
  <cols>
    <col min="1" max="1" width="11.140625" bestFit="1" customWidth="1"/>
    <col min="2" max="2" width="7.28515625" customWidth="1"/>
    <col min="3" max="3" width="25.85546875" customWidth="1"/>
    <col min="4" max="4" width="23.28515625" bestFit="1" customWidth="1"/>
    <col min="5" max="5" width="24.85546875" bestFit="1" customWidth="1"/>
    <col min="6" max="6" width="11.42578125" bestFit="1" customWidth="1"/>
    <col min="7" max="7" width="6.140625" bestFit="1" customWidth="1"/>
    <col min="8" max="8" width="103" style="1" customWidth="1"/>
    <col min="10" max="10" width="5.7109375" bestFit="1" customWidth="1"/>
  </cols>
  <sheetData>
    <row r="1" spans="1:10" x14ac:dyDescent="0.25">
      <c r="A1" t="s">
        <v>717</v>
      </c>
      <c r="B1" t="s">
        <v>1318</v>
      </c>
      <c r="C1" t="s">
        <v>0</v>
      </c>
      <c r="D1" t="s">
        <v>1</v>
      </c>
      <c r="E1" t="s">
        <v>1201</v>
      </c>
      <c r="F1" t="s">
        <v>2</v>
      </c>
      <c r="G1" t="s">
        <v>1316</v>
      </c>
      <c r="H1" s="1" t="s">
        <v>3</v>
      </c>
      <c r="I1" t="s">
        <v>310</v>
      </c>
      <c r="J1" t="s">
        <v>1317</v>
      </c>
    </row>
    <row r="2" spans="1:10" hidden="1" x14ac:dyDescent="0.25">
      <c r="C2" t="s">
        <v>4</v>
      </c>
      <c r="D2" t="s">
        <v>5</v>
      </c>
      <c r="F2" t="s">
        <v>6</v>
      </c>
      <c r="G2">
        <f>IF(Table1[[#This Row],[Rarity]]="Common",1,IF(Table1[[#This Row],[Rarity]]="Uncommon",2,IF(Table1[[#This Row],[Rarity]]="Rare",3,IF(Table1[[#This Row],[Rarity]]="Mythic Rare",4))))</f>
        <v>4</v>
      </c>
      <c r="H2" s="1" t="s">
        <v>7</v>
      </c>
      <c r="I2" t="s">
        <v>311</v>
      </c>
    </row>
    <row r="3" spans="1:10" hidden="1" x14ac:dyDescent="0.25">
      <c r="C3" t="s">
        <v>8</v>
      </c>
      <c r="D3" t="s">
        <v>9</v>
      </c>
      <c r="F3" t="s">
        <v>10</v>
      </c>
      <c r="G3">
        <f>IF(Table1[[#This Row],[Rarity]]="Common",1,IF(Table1[[#This Row],[Rarity]]="Uncommon",2,IF(Table1[[#This Row],[Rarity]]="Rare",3,IF(Table1[[#This Row],[Rarity]]="Mythic Rare",4))))</f>
        <v>1</v>
      </c>
      <c r="H3" s="1" t="s">
        <v>11</v>
      </c>
      <c r="I3" t="s">
        <v>311</v>
      </c>
    </row>
    <row r="4" spans="1:10" hidden="1" x14ac:dyDescent="0.25">
      <c r="C4" t="s">
        <v>12</v>
      </c>
      <c r="D4" t="s">
        <v>9</v>
      </c>
      <c r="F4" t="s">
        <v>10</v>
      </c>
      <c r="G4">
        <f>IF(Table1[[#This Row],[Rarity]]="Common",1,IF(Table1[[#This Row],[Rarity]]="Uncommon",2,IF(Table1[[#This Row],[Rarity]]="Rare",3,IF(Table1[[#This Row],[Rarity]]="Mythic Rare",4))))</f>
        <v>1</v>
      </c>
      <c r="I4" t="s">
        <v>311</v>
      </c>
    </row>
    <row r="5" spans="1:10" hidden="1" x14ac:dyDescent="0.25">
      <c r="C5" t="s">
        <v>13</v>
      </c>
      <c r="D5" t="s">
        <v>1202</v>
      </c>
      <c r="E5" t="s">
        <v>1203</v>
      </c>
      <c r="F5" t="s">
        <v>10</v>
      </c>
      <c r="G5">
        <f>IF(Table1[[#This Row],[Rarity]]="Common",1,IF(Table1[[#This Row],[Rarity]]="Uncommon",2,IF(Table1[[#This Row],[Rarity]]="Rare",3,IF(Table1[[#This Row],[Rarity]]="Mythic Rare",4))))</f>
        <v>1</v>
      </c>
      <c r="H5" s="1" t="s">
        <v>14</v>
      </c>
      <c r="I5" t="s">
        <v>311</v>
      </c>
    </row>
    <row r="6" spans="1:10" hidden="1" x14ac:dyDescent="0.25">
      <c r="C6" t="s">
        <v>15</v>
      </c>
      <c r="D6" t="s">
        <v>1202</v>
      </c>
      <c r="E6" t="s">
        <v>1204</v>
      </c>
      <c r="F6" t="s">
        <v>16</v>
      </c>
      <c r="G6">
        <f>IF(Table1[[#This Row],[Rarity]]="Common",1,IF(Table1[[#This Row],[Rarity]]="Uncommon",2,IF(Table1[[#This Row],[Rarity]]="Rare",3,IF(Table1[[#This Row],[Rarity]]="Mythic Rare",4))))</f>
        <v>2</v>
      </c>
      <c r="H6" s="1" t="s">
        <v>17</v>
      </c>
      <c r="I6" t="s">
        <v>311</v>
      </c>
    </row>
    <row r="7" spans="1:10" x14ac:dyDescent="0.25">
      <c r="A7" t="s">
        <v>1319</v>
      </c>
      <c r="B7" t="s">
        <v>1323</v>
      </c>
      <c r="C7" t="s">
        <v>718</v>
      </c>
      <c r="D7" t="s">
        <v>1205</v>
      </c>
      <c r="E7" t="s">
        <v>1212</v>
      </c>
      <c r="F7" t="s">
        <v>10</v>
      </c>
      <c r="G7">
        <f>IF(Table1[[#This Row],[Rarity]]="Common",1,IF(Table1[[#This Row],[Rarity]]="Uncommon",2,IF(Table1[[#This Row],[Rarity]]="Rare",3,IF(Table1[[#This Row],[Rarity]]="Mythic Rare",4))))</f>
        <v>1</v>
      </c>
      <c r="H7" s="1" t="s">
        <v>719</v>
      </c>
      <c r="I7" t="s">
        <v>1200</v>
      </c>
      <c r="J7">
        <v>1</v>
      </c>
    </row>
    <row r="8" spans="1:10" hidden="1" x14ac:dyDescent="0.25">
      <c r="C8" t="s">
        <v>20</v>
      </c>
      <c r="D8" t="s">
        <v>9</v>
      </c>
      <c r="F8" t="s">
        <v>16</v>
      </c>
      <c r="G8">
        <f>IF(Table1[[#This Row],[Rarity]]="Common",1,IF(Table1[[#This Row],[Rarity]]="Uncommon",2,IF(Table1[[#This Row],[Rarity]]="Rare",3,IF(Table1[[#This Row],[Rarity]]="Mythic Rare",4))))</f>
        <v>2</v>
      </c>
      <c r="I8" t="s">
        <v>311</v>
      </c>
    </row>
    <row r="9" spans="1:10" hidden="1" x14ac:dyDescent="0.25">
      <c r="C9" t="s">
        <v>21</v>
      </c>
      <c r="D9" t="s">
        <v>5</v>
      </c>
      <c r="F9" t="s">
        <v>10</v>
      </c>
      <c r="G9">
        <f>IF(Table1[[#This Row],[Rarity]]="Common",1,IF(Table1[[#This Row],[Rarity]]="Uncommon",2,IF(Table1[[#This Row],[Rarity]]="Rare",3,IF(Table1[[#This Row],[Rarity]]="Mythic Rare",4))))</f>
        <v>1</v>
      </c>
      <c r="H9" s="1" t="s">
        <v>22</v>
      </c>
      <c r="I9" t="s">
        <v>311</v>
      </c>
    </row>
    <row r="10" spans="1:10" ht="30" x14ac:dyDescent="0.25">
      <c r="A10" t="s">
        <v>1319</v>
      </c>
      <c r="B10" t="s">
        <v>1323</v>
      </c>
      <c r="C10" t="s">
        <v>724</v>
      </c>
      <c r="D10" t="s">
        <v>1205</v>
      </c>
      <c r="E10" t="s">
        <v>1206</v>
      </c>
      <c r="F10" t="s">
        <v>10</v>
      </c>
      <c r="G10">
        <f>IF(Table1[[#This Row],[Rarity]]="Common",1,IF(Table1[[#This Row],[Rarity]]="Uncommon",2,IF(Table1[[#This Row],[Rarity]]="Rare",3,IF(Table1[[#This Row],[Rarity]]="Mythic Rare",4))))</f>
        <v>1</v>
      </c>
      <c r="H10" s="1" t="s">
        <v>725</v>
      </c>
      <c r="I10" t="s">
        <v>1200</v>
      </c>
      <c r="J10">
        <v>1</v>
      </c>
    </row>
    <row r="11" spans="1:10" ht="30" x14ac:dyDescent="0.25">
      <c r="A11" t="s">
        <v>1319</v>
      </c>
      <c r="B11" t="s">
        <v>1323</v>
      </c>
      <c r="C11" t="s">
        <v>730</v>
      </c>
      <c r="D11" t="s">
        <v>1205</v>
      </c>
      <c r="E11" t="s">
        <v>1208</v>
      </c>
      <c r="F11" t="s">
        <v>10</v>
      </c>
      <c r="G11">
        <f>IF(Table1[[#This Row],[Rarity]]="Common",1,IF(Table1[[#This Row],[Rarity]]="Uncommon",2,IF(Table1[[#This Row],[Rarity]]="Rare",3,IF(Table1[[#This Row],[Rarity]]="Mythic Rare",4))))</f>
        <v>1</v>
      </c>
      <c r="H11" s="1" t="s">
        <v>731</v>
      </c>
      <c r="I11" t="s">
        <v>1200</v>
      </c>
      <c r="J11">
        <v>1</v>
      </c>
    </row>
    <row r="12" spans="1:10" hidden="1" x14ac:dyDescent="0.25">
      <c r="C12" t="s">
        <v>27</v>
      </c>
      <c r="D12" t="s">
        <v>5</v>
      </c>
      <c r="F12" t="s">
        <v>28</v>
      </c>
      <c r="G12">
        <f>IF(Table1[[#This Row],[Rarity]]="Common",1,IF(Table1[[#This Row],[Rarity]]="Uncommon",2,IF(Table1[[#This Row],[Rarity]]="Rare",3,IF(Table1[[#This Row],[Rarity]]="Mythic Rare",4))))</f>
        <v>3</v>
      </c>
      <c r="I12" t="s">
        <v>311</v>
      </c>
    </row>
    <row r="13" spans="1:10" hidden="1" x14ac:dyDescent="0.25">
      <c r="C13" t="s">
        <v>29</v>
      </c>
      <c r="D13" t="s">
        <v>5</v>
      </c>
      <c r="F13" t="s">
        <v>16</v>
      </c>
      <c r="G13">
        <f>IF(Table1[[#This Row],[Rarity]]="Common",1,IF(Table1[[#This Row],[Rarity]]="Uncommon",2,IF(Table1[[#This Row],[Rarity]]="Rare",3,IF(Table1[[#This Row],[Rarity]]="Mythic Rare",4))))</f>
        <v>2</v>
      </c>
      <c r="H13" s="1" t="s">
        <v>30</v>
      </c>
      <c r="I13" t="s">
        <v>311</v>
      </c>
    </row>
    <row r="14" spans="1:10" x14ac:dyDescent="0.25">
      <c r="A14" t="s">
        <v>1320</v>
      </c>
      <c r="B14" t="s">
        <v>1323</v>
      </c>
      <c r="C14" t="s">
        <v>740</v>
      </c>
      <c r="D14" t="s">
        <v>1205</v>
      </c>
      <c r="E14" t="s">
        <v>1207</v>
      </c>
      <c r="F14" t="s">
        <v>10</v>
      </c>
      <c r="G14">
        <f>IF(Table1[[#This Row],[Rarity]]="Common",1,IF(Table1[[#This Row],[Rarity]]="Uncommon",2,IF(Table1[[#This Row],[Rarity]]="Rare",3,IF(Table1[[#This Row],[Rarity]]="Mythic Rare",4))))</f>
        <v>1</v>
      </c>
      <c r="H14" s="1" t="s">
        <v>741</v>
      </c>
      <c r="I14" t="s">
        <v>1200</v>
      </c>
      <c r="J14">
        <v>1</v>
      </c>
    </row>
    <row r="15" spans="1:10" ht="30" x14ac:dyDescent="0.25">
      <c r="A15" t="s">
        <v>1319</v>
      </c>
      <c r="B15" t="s">
        <v>1323</v>
      </c>
      <c r="C15" t="s">
        <v>742</v>
      </c>
      <c r="D15" t="s">
        <v>1205</v>
      </c>
      <c r="E15" t="s">
        <v>1207</v>
      </c>
      <c r="F15" t="s">
        <v>10</v>
      </c>
      <c r="G15">
        <f>IF(Table1[[#This Row],[Rarity]]="Common",1,IF(Table1[[#This Row],[Rarity]]="Uncommon",2,IF(Table1[[#This Row],[Rarity]]="Rare",3,IF(Table1[[#This Row],[Rarity]]="Mythic Rare",4))))</f>
        <v>1</v>
      </c>
      <c r="H15" s="1" t="s">
        <v>743</v>
      </c>
      <c r="I15" t="s">
        <v>1200</v>
      </c>
      <c r="J15">
        <v>1</v>
      </c>
    </row>
    <row r="16" spans="1:10" x14ac:dyDescent="0.25">
      <c r="A16" t="s">
        <v>1319</v>
      </c>
      <c r="B16" t="s">
        <v>1323</v>
      </c>
      <c r="C16" t="s">
        <v>774</v>
      </c>
      <c r="D16" t="s">
        <v>1205</v>
      </c>
      <c r="E16" t="s">
        <v>1206</v>
      </c>
      <c r="F16" t="s">
        <v>10</v>
      </c>
      <c r="G16">
        <f>IF(Table1[[#This Row],[Rarity]]="Common",1,IF(Table1[[#This Row],[Rarity]]="Uncommon",2,IF(Table1[[#This Row],[Rarity]]="Rare",3,IF(Table1[[#This Row],[Rarity]]="Mythic Rare",4))))</f>
        <v>1</v>
      </c>
      <c r="H16" s="1" t="s">
        <v>775</v>
      </c>
      <c r="I16" t="s">
        <v>1200</v>
      </c>
      <c r="J16">
        <v>1</v>
      </c>
    </row>
    <row r="17" spans="1:10" ht="30" x14ac:dyDescent="0.25">
      <c r="A17" t="s">
        <v>1320</v>
      </c>
      <c r="B17" t="s">
        <v>1323</v>
      </c>
      <c r="C17" t="s">
        <v>776</v>
      </c>
      <c r="D17" t="s">
        <v>1205</v>
      </c>
      <c r="E17" t="s">
        <v>1285</v>
      </c>
      <c r="F17" t="s">
        <v>10</v>
      </c>
      <c r="G17">
        <f>IF(Table1[[#This Row],[Rarity]]="Common",1,IF(Table1[[#This Row],[Rarity]]="Uncommon",2,IF(Table1[[#This Row],[Rarity]]="Rare",3,IF(Table1[[#This Row],[Rarity]]="Mythic Rare",4))))</f>
        <v>1</v>
      </c>
      <c r="H17" s="1" t="s">
        <v>777</v>
      </c>
      <c r="I17" t="s">
        <v>1200</v>
      </c>
      <c r="J17">
        <v>1</v>
      </c>
    </row>
    <row r="18" spans="1:10" ht="30" x14ac:dyDescent="0.25">
      <c r="A18" t="s">
        <v>1319</v>
      </c>
      <c r="B18" t="s">
        <v>1323</v>
      </c>
      <c r="C18" t="s">
        <v>788</v>
      </c>
      <c r="D18" t="s">
        <v>1205</v>
      </c>
      <c r="E18" t="s">
        <v>1287</v>
      </c>
      <c r="F18" t="s">
        <v>10</v>
      </c>
      <c r="G18">
        <f>IF(Table1[[#This Row],[Rarity]]="Common",1,IF(Table1[[#This Row],[Rarity]]="Uncommon",2,IF(Table1[[#This Row],[Rarity]]="Rare",3,IF(Table1[[#This Row],[Rarity]]="Mythic Rare",4))))</f>
        <v>1</v>
      </c>
      <c r="H18" s="1" t="s">
        <v>789</v>
      </c>
      <c r="I18" t="s">
        <v>1200</v>
      </c>
      <c r="J18">
        <v>1</v>
      </c>
    </row>
    <row r="19" spans="1:10" ht="30" hidden="1" x14ac:dyDescent="0.25">
      <c r="C19" t="s">
        <v>41</v>
      </c>
      <c r="D19" t="s">
        <v>9</v>
      </c>
      <c r="F19" t="s">
        <v>10</v>
      </c>
      <c r="G19">
        <f>IF(Table1[[#This Row],[Rarity]]="Common",1,IF(Table1[[#This Row],[Rarity]]="Uncommon",2,IF(Table1[[#This Row],[Rarity]]="Rare",3,IF(Table1[[#This Row],[Rarity]]="Mythic Rare",4))))</f>
        <v>1</v>
      </c>
      <c r="H19" s="1" t="s">
        <v>42</v>
      </c>
      <c r="I19" t="s">
        <v>311</v>
      </c>
    </row>
    <row r="20" spans="1:10" x14ac:dyDescent="0.25">
      <c r="A20" t="s">
        <v>1319</v>
      </c>
      <c r="B20" t="s">
        <v>1323</v>
      </c>
      <c r="C20" t="s">
        <v>790</v>
      </c>
      <c r="D20" t="s">
        <v>1205</v>
      </c>
      <c r="E20" t="s">
        <v>1207</v>
      </c>
      <c r="F20" t="s">
        <v>10</v>
      </c>
      <c r="G20">
        <f>IF(Table1[[#This Row],[Rarity]]="Common",1,IF(Table1[[#This Row],[Rarity]]="Uncommon",2,IF(Table1[[#This Row],[Rarity]]="Rare",3,IF(Table1[[#This Row],[Rarity]]="Mythic Rare",4))))</f>
        <v>1</v>
      </c>
      <c r="H20" s="1" t="s">
        <v>791</v>
      </c>
      <c r="I20" t="s">
        <v>1200</v>
      </c>
      <c r="J20">
        <v>1</v>
      </c>
    </row>
    <row r="21" spans="1:10" x14ac:dyDescent="0.25">
      <c r="A21" t="s">
        <v>1319</v>
      </c>
      <c r="B21" t="s">
        <v>1323</v>
      </c>
      <c r="C21" t="s">
        <v>792</v>
      </c>
      <c r="D21" t="s">
        <v>1205</v>
      </c>
      <c r="E21" t="s">
        <v>1207</v>
      </c>
      <c r="F21" t="s">
        <v>10</v>
      </c>
      <c r="G21">
        <f>IF(Table1[[#This Row],[Rarity]]="Common",1,IF(Table1[[#This Row],[Rarity]]="Uncommon",2,IF(Table1[[#This Row],[Rarity]]="Rare",3,IF(Table1[[#This Row],[Rarity]]="Mythic Rare",4))))</f>
        <v>1</v>
      </c>
      <c r="H21" s="1" t="s">
        <v>793</v>
      </c>
      <c r="I21" t="s">
        <v>1200</v>
      </c>
      <c r="J21">
        <v>1</v>
      </c>
    </row>
    <row r="22" spans="1:10" hidden="1" x14ac:dyDescent="0.25">
      <c r="C22" t="s">
        <v>47</v>
      </c>
      <c r="D22" t="s">
        <v>48</v>
      </c>
      <c r="F22" t="s">
        <v>28</v>
      </c>
      <c r="G22">
        <f>IF(Table1[[#This Row],[Rarity]]="Common",1,IF(Table1[[#This Row],[Rarity]]="Uncommon",2,IF(Table1[[#This Row],[Rarity]]="Rare",3,IF(Table1[[#This Row],[Rarity]]="Mythic Rare",4))))</f>
        <v>3</v>
      </c>
      <c r="I22" t="s">
        <v>311</v>
      </c>
    </row>
    <row r="23" spans="1:10" x14ac:dyDescent="0.25">
      <c r="A23" t="s">
        <v>1320</v>
      </c>
      <c r="B23" t="s">
        <v>1323</v>
      </c>
      <c r="C23" t="s">
        <v>794</v>
      </c>
      <c r="D23" t="s">
        <v>1205</v>
      </c>
      <c r="E23" t="s">
        <v>1220</v>
      </c>
      <c r="F23" t="s">
        <v>10</v>
      </c>
      <c r="G23">
        <f>IF(Table1[[#This Row],[Rarity]]="Common",1,IF(Table1[[#This Row],[Rarity]]="Uncommon",2,IF(Table1[[#This Row],[Rarity]]="Rare",3,IF(Table1[[#This Row],[Rarity]]="Mythic Rare",4))))</f>
        <v>1</v>
      </c>
      <c r="H23" s="1" t="s">
        <v>795</v>
      </c>
      <c r="I23" t="s">
        <v>1200</v>
      </c>
      <c r="J23">
        <v>1</v>
      </c>
    </row>
    <row r="24" spans="1:10" hidden="1" x14ac:dyDescent="0.25">
      <c r="C24" t="s">
        <v>51</v>
      </c>
      <c r="D24" t="s">
        <v>9</v>
      </c>
      <c r="F24" t="s">
        <v>10</v>
      </c>
      <c r="G24">
        <f>IF(Table1[[#This Row],[Rarity]]="Common",1,IF(Table1[[#This Row],[Rarity]]="Uncommon",2,IF(Table1[[#This Row],[Rarity]]="Rare",3,IF(Table1[[#This Row],[Rarity]]="Mythic Rare",4))))</f>
        <v>1</v>
      </c>
      <c r="H24" s="1" t="s">
        <v>52</v>
      </c>
      <c r="I24" t="s">
        <v>311</v>
      </c>
    </row>
    <row r="25" spans="1:10" hidden="1" x14ac:dyDescent="0.25">
      <c r="C25" t="s">
        <v>53</v>
      </c>
      <c r="D25" t="s">
        <v>5</v>
      </c>
      <c r="F25" t="s">
        <v>28</v>
      </c>
      <c r="G25">
        <f>IF(Table1[[#This Row],[Rarity]]="Common",1,IF(Table1[[#This Row],[Rarity]]="Uncommon",2,IF(Table1[[#This Row],[Rarity]]="Rare",3,IF(Table1[[#This Row],[Rarity]]="Mythic Rare",4))))</f>
        <v>3</v>
      </c>
      <c r="I25" t="s">
        <v>311</v>
      </c>
    </row>
    <row r="26" spans="1:10" x14ac:dyDescent="0.25">
      <c r="A26" t="s">
        <v>1319</v>
      </c>
      <c r="B26" t="s">
        <v>1323</v>
      </c>
      <c r="C26" t="s">
        <v>798</v>
      </c>
      <c r="D26" t="s">
        <v>1205</v>
      </c>
      <c r="E26" t="s">
        <v>1253</v>
      </c>
      <c r="F26" t="s">
        <v>10</v>
      </c>
      <c r="G26">
        <f>IF(Table1[[#This Row],[Rarity]]="Common",1,IF(Table1[[#This Row],[Rarity]]="Uncommon",2,IF(Table1[[#This Row],[Rarity]]="Rare",3,IF(Table1[[#This Row],[Rarity]]="Mythic Rare",4))))</f>
        <v>1</v>
      </c>
      <c r="H26" s="1" t="s">
        <v>799</v>
      </c>
      <c r="I26" t="s">
        <v>1200</v>
      </c>
      <c r="J26">
        <v>1</v>
      </c>
    </row>
    <row r="27" spans="1:10" ht="30" x14ac:dyDescent="0.25">
      <c r="A27" t="s">
        <v>1320</v>
      </c>
      <c r="B27" t="s">
        <v>1323</v>
      </c>
      <c r="C27" t="s">
        <v>800</v>
      </c>
      <c r="D27" t="s">
        <v>1205</v>
      </c>
      <c r="E27" t="s">
        <v>1208</v>
      </c>
      <c r="F27" t="s">
        <v>10</v>
      </c>
      <c r="G27">
        <f>IF(Table1[[#This Row],[Rarity]]="Common",1,IF(Table1[[#This Row],[Rarity]]="Uncommon",2,IF(Table1[[#This Row],[Rarity]]="Rare",3,IF(Table1[[#This Row],[Rarity]]="Mythic Rare",4))))</f>
        <v>1</v>
      </c>
      <c r="H27" s="1" t="s">
        <v>801</v>
      </c>
      <c r="I27" t="s">
        <v>1200</v>
      </c>
      <c r="J27">
        <v>1</v>
      </c>
    </row>
    <row r="28" spans="1:10" x14ac:dyDescent="0.25">
      <c r="A28" t="s">
        <v>1320</v>
      </c>
      <c r="B28" t="s">
        <v>1323</v>
      </c>
      <c r="C28" t="s">
        <v>802</v>
      </c>
      <c r="D28" t="s">
        <v>1205</v>
      </c>
      <c r="E28" t="s">
        <v>1216</v>
      </c>
      <c r="F28" t="s">
        <v>10</v>
      </c>
      <c r="G28">
        <f>IF(Table1[[#This Row],[Rarity]]="Common",1,IF(Table1[[#This Row],[Rarity]]="Uncommon",2,IF(Table1[[#This Row],[Rarity]]="Rare",3,IF(Table1[[#This Row],[Rarity]]="Mythic Rare",4))))</f>
        <v>1</v>
      </c>
      <c r="H28" s="1" t="s">
        <v>803</v>
      </c>
      <c r="I28" t="s">
        <v>1200</v>
      </c>
      <c r="J28">
        <v>1</v>
      </c>
    </row>
    <row r="29" spans="1:10" hidden="1" x14ac:dyDescent="0.25">
      <c r="C29" t="s">
        <v>60</v>
      </c>
      <c r="D29" t="s">
        <v>5</v>
      </c>
      <c r="F29" t="s">
        <v>10</v>
      </c>
      <c r="G29">
        <f>IF(Table1[[#This Row],[Rarity]]="Common",1,IF(Table1[[#This Row],[Rarity]]="Uncommon",2,IF(Table1[[#This Row],[Rarity]]="Rare",3,IF(Table1[[#This Row],[Rarity]]="Mythic Rare",4))))</f>
        <v>1</v>
      </c>
      <c r="H29" s="1" t="s">
        <v>61</v>
      </c>
      <c r="I29" t="s">
        <v>311</v>
      </c>
    </row>
    <row r="30" spans="1:10" x14ac:dyDescent="0.25">
      <c r="A30" t="s">
        <v>1320</v>
      </c>
      <c r="B30" t="s">
        <v>1323</v>
      </c>
      <c r="C30" t="s">
        <v>819</v>
      </c>
      <c r="D30" t="s">
        <v>1205</v>
      </c>
      <c r="E30" t="s">
        <v>1214</v>
      </c>
      <c r="F30" t="s">
        <v>10</v>
      </c>
      <c r="G30">
        <f>IF(Table1[[#This Row],[Rarity]]="Common",1,IF(Table1[[#This Row],[Rarity]]="Uncommon",2,IF(Table1[[#This Row],[Rarity]]="Rare",3,IF(Table1[[#This Row],[Rarity]]="Mythic Rare",4))))</f>
        <v>1</v>
      </c>
      <c r="I30" t="s">
        <v>1200</v>
      </c>
      <c r="J30">
        <v>1</v>
      </c>
    </row>
    <row r="31" spans="1:10" hidden="1" x14ac:dyDescent="0.25">
      <c r="C31" t="s">
        <v>64</v>
      </c>
      <c r="D31" t="s">
        <v>9</v>
      </c>
      <c r="F31" t="s">
        <v>10</v>
      </c>
      <c r="G31">
        <f>IF(Table1[[#This Row],[Rarity]]="Common",1,IF(Table1[[#This Row],[Rarity]]="Uncommon",2,IF(Table1[[#This Row],[Rarity]]="Rare",3,IF(Table1[[#This Row],[Rarity]]="Mythic Rare",4))))</f>
        <v>1</v>
      </c>
      <c r="H31" s="1" t="s">
        <v>65</v>
      </c>
      <c r="I31" t="s">
        <v>311</v>
      </c>
    </row>
    <row r="32" spans="1:10" hidden="1" x14ac:dyDescent="0.25">
      <c r="C32" t="s">
        <v>66</v>
      </c>
      <c r="D32" t="s">
        <v>1202</v>
      </c>
      <c r="E32" t="s">
        <v>1203</v>
      </c>
      <c r="F32" t="s">
        <v>28</v>
      </c>
      <c r="G32">
        <f>IF(Table1[[#This Row],[Rarity]]="Common",1,IF(Table1[[#This Row],[Rarity]]="Uncommon",2,IF(Table1[[#This Row],[Rarity]]="Rare",3,IF(Table1[[#This Row],[Rarity]]="Mythic Rare",4))))</f>
        <v>3</v>
      </c>
      <c r="I32" t="s">
        <v>311</v>
      </c>
    </row>
    <row r="33" spans="1:10" ht="30" hidden="1" x14ac:dyDescent="0.25">
      <c r="C33" t="s">
        <v>67</v>
      </c>
      <c r="D33" t="s">
        <v>1202</v>
      </c>
      <c r="E33" t="s">
        <v>1203</v>
      </c>
      <c r="F33" t="s">
        <v>10</v>
      </c>
      <c r="G33">
        <f>IF(Table1[[#This Row],[Rarity]]="Common",1,IF(Table1[[#This Row],[Rarity]]="Uncommon",2,IF(Table1[[#This Row],[Rarity]]="Rare",3,IF(Table1[[#This Row],[Rarity]]="Mythic Rare",4))))</f>
        <v>1</v>
      </c>
      <c r="H33" s="1" t="s">
        <v>68</v>
      </c>
      <c r="I33" t="s">
        <v>311</v>
      </c>
    </row>
    <row r="34" spans="1:10" hidden="1" x14ac:dyDescent="0.25">
      <c r="C34" t="s">
        <v>69</v>
      </c>
      <c r="D34" t="s">
        <v>5</v>
      </c>
      <c r="F34" t="s">
        <v>16</v>
      </c>
      <c r="G34">
        <f>IF(Table1[[#This Row],[Rarity]]="Common",1,IF(Table1[[#This Row],[Rarity]]="Uncommon",2,IF(Table1[[#This Row],[Rarity]]="Rare",3,IF(Table1[[#This Row],[Rarity]]="Mythic Rare",4))))</f>
        <v>2</v>
      </c>
      <c r="H34" s="1" t="s">
        <v>70</v>
      </c>
      <c r="I34" t="s">
        <v>311</v>
      </c>
    </row>
    <row r="35" spans="1:10" hidden="1" x14ac:dyDescent="0.25">
      <c r="C35" t="s">
        <v>71</v>
      </c>
      <c r="D35" t="s">
        <v>9</v>
      </c>
      <c r="F35" t="s">
        <v>28</v>
      </c>
      <c r="G35">
        <f>IF(Table1[[#This Row],[Rarity]]="Common",1,IF(Table1[[#This Row],[Rarity]]="Uncommon",2,IF(Table1[[#This Row],[Rarity]]="Rare",3,IF(Table1[[#This Row],[Rarity]]="Mythic Rare",4))))</f>
        <v>3</v>
      </c>
      <c r="H35" s="1" t="s">
        <v>72</v>
      </c>
      <c r="I35" t="s">
        <v>311</v>
      </c>
    </row>
    <row r="36" spans="1:10" hidden="1" x14ac:dyDescent="0.25">
      <c r="C36" t="s">
        <v>73</v>
      </c>
      <c r="D36" t="s">
        <v>1202</v>
      </c>
      <c r="E36" t="s">
        <v>1204</v>
      </c>
      <c r="F36" t="s">
        <v>28</v>
      </c>
      <c r="G36">
        <f>IF(Table1[[#This Row],[Rarity]]="Common",1,IF(Table1[[#This Row],[Rarity]]="Uncommon",2,IF(Table1[[#This Row],[Rarity]]="Rare",3,IF(Table1[[#This Row],[Rarity]]="Mythic Rare",4))))</f>
        <v>3</v>
      </c>
      <c r="I36" t="s">
        <v>311</v>
      </c>
    </row>
    <row r="37" spans="1:10" ht="30" hidden="1" x14ac:dyDescent="0.25">
      <c r="C37" t="s">
        <v>74</v>
      </c>
      <c r="D37" t="s">
        <v>5</v>
      </c>
      <c r="F37" t="s">
        <v>10</v>
      </c>
      <c r="G37">
        <f>IF(Table1[[#This Row],[Rarity]]="Common",1,IF(Table1[[#This Row],[Rarity]]="Uncommon",2,IF(Table1[[#This Row],[Rarity]]="Rare",3,IF(Table1[[#This Row],[Rarity]]="Mythic Rare",4))))</f>
        <v>1</v>
      </c>
      <c r="H37" s="1" t="s">
        <v>75</v>
      </c>
      <c r="I37" t="s">
        <v>311</v>
      </c>
    </row>
    <row r="38" spans="1:10" ht="30" x14ac:dyDescent="0.25">
      <c r="A38" t="s">
        <v>1320</v>
      </c>
      <c r="B38" t="s">
        <v>1323</v>
      </c>
      <c r="C38" t="s">
        <v>820</v>
      </c>
      <c r="D38" t="s">
        <v>1205</v>
      </c>
      <c r="E38" t="s">
        <v>1290</v>
      </c>
      <c r="F38" t="s">
        <v>10</v>
      </c>
      <c r="G38">
        <f>IF(Table1[[#This Row],[Rarity]]="Common",1,IF(Table1[[#This Row],[Rarity]]="Uncommon",2,IF(Table1[[#This Row],[Rarity]]="Rare",3,IF(Table1[[#This Row],[Rarity]]="Mythic Rare",4))))</f>
        <v>1</v>
      </c>
      <c r="H38" s="1" t="s">
        <v>821</v>
      </c>
      <c r="I38" t="s">
        <v>1200</v>
      </c>
      <c r="J38">
        <v>1</v>
      </c>
    </row>
    <row r="39" spans="1:10" ht="30" x14ac:dyDescent="0.25">
      <c r="A39" t="s">
        <v>1320</v>
      </c>
      <c r="B39" t="s">
        <v>1323</v>
      </c>
      <c r="C39" t="s">
        <v>822</v>
      </c>
      <c r="D39" t="s">
        <v>1205</v>
      </c>
      <c r="E39" t="s">
        <v>1214</v>
      </c>
      <c r="F39" t="s">
        <v>10</v>
      </c>
      <c r="G39">
        <f>IF(Table1[[#This Row],[Rarity]]="Common",1,IF(Table1[[#This Row],[Rarity]]="Uncommon",2,IF(Table1[[#This Row],[Rarity]]="Rare",3,IF(Table1[[#This Row],[Rarity]]="Mythic Rare",4))))</f>
        <v>1</v>
      </c>
      <c r="H39" s="1" t="s">
        <v>823</v>
      </c>
      <c r="I39" t="s">
        <v>1200</v>
      </c>
      <c r="J39">
        <v>1</v>
      </c>
    </row>
    <row r="40" spans="1:10" ht="30" hidden="1" x14ac:dyDescent="0.25">
      <c r="C40" t="s">
        <v>78</v>
      </c>
      <c r="D40" t="s">
        <v>9</v>
      </c>
      <c r="F40" t="s">
        <v>10</v>
      </c>
      <c r="G40">
        <f>IF(Table1[[#This Row],[Rarity]]="Common",1,IF(Table1[[#This Row],[Rarity]]="Uncommon",2,IF(Table1[[#This Row],[Rarity]]="Rare",3,IF(Table1[[#This Row],[Rarity]]="Mythic Rare",4))))</f>
        <v>1</v>
      </c>
      <c r="H40" s="1" t="s">
        <v>79</v>
      </c>
      <c r="I40" t="s">
        <v>311</v>
      </c>
    </row>
    <row r="41" spans="1:10" x14ac:dyDescent="0.25">
      <c r="A41" t="s">
        <v>1320</v>
      </c>
      <c r="B41" t="s">
        <v>1323</v>
      </c>
      <c r="C41" t="s">
        <v>828</v>
      </c>
      <c r="D41" t="s">
        <v>1205</v>
      </c>
      <c r="E41" t="s">
        <v>1291</v>
      </c>
      <c r="F41" t="s">
        <v>10</v>
      </c>
      <c r="G41">
        <f>IF(Table1[[#This Row],[Rarity]]="Common",1,IF(Table1[[#This Row],[Rarity]]="Uncommon",2,IF(Table1[[#This Row],[Rarity]]="Rare",3,IF(Table1[[#This Row],[Rarity]]="Mythic Rare",4))))</f>
        <v>1</v>
      </c>
      <c r="H41" s="1" t="s">
        <v>829</v>
      </c>
      <c r="I41" t="s">
        <v>1200</v>
      </c>
      <c r="J41">
        <v>1</v>
      </c>
    </row>
    <row r="42" spans="1:10" x14ac:dyDescent="0.25">
      <c r="A42" t="s">
        <v>1320</v>
      </c>
      <c r="B42" t="s">
        <v>1323</v>
      </c>
      <c r="C42" t="s">
        <v>846</v>
      </c>
      <c r="D42" t="s">
        <v>1205</v>
      </c>
      <c r="E42" t="s">
        <v>1215</v>
      </c>
      <c r="F42" t="s">
        <v>10</v>
      </c>
      <c r="G42">
        <f>IF(Table1[[#This Row],[Rarity]]="Common",1,IF(Table1[[#This Row],[Rarity]]="Uncommon",2,IF(Table1[[#This Row],[Rarity]]="Rare",3,IF(Table1[[#This Row],[Rarity]]="Mythic Rare",4))))</f>
        <v>1</v>
      </c>
      <c r="H42" s="1" t="s">
        <v>847</v>
      </c>
      <c r="I42" t="s">
        <v>1200</v>
      </c>
      <c r="J42">
        <v>1</v>
      </c>
    </row>
    <row r="43" spans="1:10" hidden="1" x14ac:dyDescent="0.25">
      <c r="C43" t="s">
        <v>84</v>
      </c>
      <c r="D43" t="s">
        <v>5</v>
      </c>
      <c r="F43" t="s">
        <v>28</v>
      </c>
      <c r="G43">
        <f>IF(Table1[[#This Row],[Rarity]]="Common",1,IF(Table1[[#This Row],[Rarity]]="Uncommon",2,IF(Table1[[#This Row],[Rarity]]="Rare",3,IF(Table1[[#This Row],[Rarity]]="Mythic Rare",4))))</f>
        <v>3</v>
      </c>
      <c r="I43" t="s">
        <v>311</v>
      </c>
    </row>
    <row r="44" spans="1:10" hidden="1" x14ac:dyDescent="0.25">
      <c r="C44" t="s">
        <v>85</v>
      </c>
      <c r="D44" t="s">
        <v>5</v>
      </c>
      <c r="F44" t="s">
        <v>16</v>
      </c>
      <c r="G44">
        <f>IF(Table1[[#This Row],[Rarity]]="Common",1,IF(Table1[[#This Row],[Rarity]]="Uncommon",2,IF(Table1[[#This Row],[Rarity]]="Rare",3,IF(Table1[[#This Row],[Rarity]]="Mythic Rare",4))))</f>
        <v>2</v>
      </c>
      <c r="I44" t="s">
        <v>311</v>
      </c>
    </row>
    <row r="45" spans="1:10" ht="30" x14ac:dyDescent="0.25">
      <c r="A45" t="s">
        <v>1319</v>
      </c>
      <c r="B45" t="s">
        <v>1323</v>
      </c>
      <c r="C45" t="s">
        <v>851</v>
      </c>
      <c r="D45" t="s">
        <v>1205</v>
      </c>
      <c r="E45" t="s">
        <v>1294</v>
      </c>
      <c r="F45" t="s">
        <v>10</v>
      </c>
      <c r="G45">
        <f>IF(Table1[[#This Row],[Rarity]]="Common",1,IF(Table1[[#This Row],[Rarity]]="Uncommon",2,IF(Table1[[#This Row],[Rarity]]="Rare",3,IF(Table1[[#This Row],[Rarity]]="Mythic Rare",4))))</f>
        <v>1</v>
      </c>
      <c r="H45" s="1" t="s">
        <v>852</v>
      </c>
      <c r="I45" t="s">
        <v>1200</v>
      </c>
      <c r="J45">
        <v>1</v>
      </c>
    </row>
    <row r="46" spans="1:10" x14ac:dyDescent="0.25">
      <c r="A46" t="s">
        <v>1320</v>
      </c>
      <c r="B46" t="s">
        <v>1323</v>
      </c>
      <c r="C46" t="s">
        <v>859</v>
      </c>
      <c r="D46" t="s">
        <v>1205</v>
      </c>
      <c r="E46" t="s">
        <v>1235</v>
      </c>
      <c r="F46" t="s">
        <v>10</v>
      </c>
      <c r="G46">
        <f>IF(Table1[[#This Row],[Rarity]]="Common",1,IF(Table1[[#This Row],[Rarity]]="Uncommon",2,IF(Table1[[#This Row],[Rarity]]="Rare",3,IF(Table1[[#This Row],[Rarity]]="Mythic Rare",4))))</f>
        <v>1</v>
      </c>
      <c r="H46" s="1" t="s">
        <v>860</v>
      </c>
      <c r="I46" t="s">
        <v>1200</v>
      </c>
      <c r="J46">
        <v>1</v>
      </c>
    </row>
    <row r="47" spans="1:10" x14ac:dyDescent="0.25">
      <c r="A47" t="s">
        <v>1320</v>
      </c>
      <c r="B47" t="s">
        <v>1323</v>
      </c>
      <c r="C47" t="s">
        <v>871</v>
      </c>
      <c r="D47" t="s">
        <v>1205</v>
      </c>
      <c r="E47" t="s">
        <v>1256</v>
      </c>
      <c r="F47" t="s">
        <v>10</v>
      </c>
      <c r="G47">
        <f>IF(Table1[[#This Row],[Rarity]]="Common",1,IF(Table1[[#This Row],[Rarity]]="Uncommon",2,IF(Table1[[#This Row],[Rarity]]="Rare",3,IF(Table1[[#This Row],[Rarity]]="Mythic Rare",4))))</f>
        <v>1</v>
      </c>
      <c r="H47" s="1" t="s">
        <v>872</v>
      </c>
      <c r="I47" t="s">
        <v>1200</v>
      </c>
      <c r="J47">
        <v>1</v>
      </c>
    </row>
    <row r="48" spans="1:10" hidden="1" x14ac:dyDescent="0.25">
      <c r="C48" t="s">
        <v>91</v>
      </c>
      <c r="D48" t="s">
        <v>9</v>
      </c>
      <c r="F48" t="s">
        <v>10</v>
      </c>
      <c r="G48">
        <f>IF(Table1[[#This Row],[Rarity]]="Common",1,IF(Table1[[#This Row],[Rarity]]="Uncommon",2,IF(Table1[[#This Row],[Rarity]]="Rare",3,IF(Table1[[#This Row],[Rarity]]="Mythic Rare",4))))</f>
        <v>1</v>
      </c>
      <c r="H48" s="1" t="s">
        <v>92</v>
      </c>
      <c r="I48" t="s">
        <v>311</v>
      </c>
    </row>
    <row r="49" spans="1:10" x14ac:dyDescent="0.25">
      <c r="A49" t="s">
        <v>1320</v>
      </c>
      <c r="B49" t="s">
        <v>1323</v>
      </c>
      <c r="C49" t="s">
        <v>873</v>
      </c>
      <c r="D49" t="s">
        <v>1205</v>
      </c>
      <c r="E49" t="s">
        <v>1296</v>
      </c>
      <c r="F49" t="s">
        <v>10</v>
      </c>
      <c r="G49">
        <f>IF(Table1[[#This Row],[Rarity]]="Common",1,IF(Table1[[#This Row],[Rarity]]="Uncommon",2,IF(Table1[[#This Row],[Rarity]]="Rare",3,IF(Table1[[#This Row],[Rarity]]="Mythic Rare",4))))</f>
        <v>1</v>
      </c>
      <c r="H49" s="1" t="s">
        <v>874</v>
      </c>
      <c r="I49" t="s">
        <v>1200</v>
      </c>
      <c r="J49">
        <v>1</v>
      </c>
    </row>
    <row r="50" spans="1:10" ht="30" hidden="1" x14ac:dyDescent="0.25">
      <c r="C50" t="s">
        <v>95</v>
      </c>
      <c r="D50" t="s">
        <v>48</v>
      </c>
      <c r="F50" t="s">
        <v>16</v>
      </c>
      <c r="G50">
        <f>IF(Table1[[#This Row],[Rarity]]="Common",1,IF(Table1[[#This Row],[Rarity]]="Uncommon",2,IF(Table1[[#This Row],[Rarity]]="Rare",3,IF(Table1[[#This Row],[Rarity]]="Mythic Rare",4))))</f>
        <v>2</v>
      </c>
      <c r="H50" s="1" t="s">
        <v>96</v>
      </c>
      <c r="I50" t="s">
        <v>311</v>
      </c>
    </row>
    <row r="51" spans="1:10" x14ac:dyDescent="0.25">
      <c r="A51" t="s">
        <v>1320</v>
      </c>
      <c r="B51" t="s">
        <v>1323</v>
      </c>
      <c r="C51" t="s">
        <v>890</v>
      </c>
      <c r="D51" t="s">
        <v>1205</v>
      </c>
      <c r="E51" t="s">
        <v>1243</v>
      </c>
      <c r="F51" t="s">
        <v>10</v>
      </c>
      <c r="G51">
        <f>IF(Table1[[#This Row],[Rarity]]="Common",1,IF(Table1[[#This Row],[Rarity]]="Uncommon",2,IF(Table1[[#This Row],[Rarity]]="Rare",3,IF(Table1[[#This Row],[Rarity]]="Mythic Rare",4))))</f>
        <v>1</v>
      </c>
      <c r="I51" t="s">
        <v>1200</v>
      </c>
      <c r="J51">
        <v>1</v>
      </c>
    </row>
    <row r="52" spans="1:10" x14ac:dyDescent="0.25">
      <c r="A52" t="s">
        <v>1320</v>
      </c>
      <c r="B52" t="s">
        <v>1323</v>
      </c>
      <c r="C52" t="s">
        <v>910</v>
      </c>
      <c r="D52" t="s">
        <v>1205</v>
      </c>
      <c r="E52" t="s">
        <v>1218</v>
      </c>
      <c r="F52" t="s">
        <v>10</v>
      </c>
      <c r="G52">
        <f>IF(Table1[[#This Row],[Rarity]]="Common",1,IF(Table1[[#This Row],[Rarity]]="Uncommon",2,IF(Table1[[#This Row],[Rarity]]="Rare",3,IF(Table1[[#This Row],[Rarity]]="Mythic Rare",4))))</f>
        <v>1</v>
      </c>
      <c r="H52" s="1" t="s">
        <v>911</v>
      </c>
      <c r="I52" t="s">
        <v>1200</v>
      </c>
      <c r="J52">
        <v>1</v>
      </c>
    </row>
    <row r="53" spans="1:10" hidden="1" x14ac:dyDescent="0.25">
      <c r="C53" t="s">
        <v>100</v>
      </c>
      <c r="D53" t="s">
        <v>1202</v>
      </c>
      <c r="E53" t="s">
        <v>1203</v>
      </c>
      <c r="F53" t="s">
        <v>16</v>
      </c>
      <c r="G53">
        <f>IF(Table1[[#This Row],[Rarity]]="Common",1,IF(Table1[[#This Row],[Rarity]]="Uncommon",2,IF(Table1[[#This Row],[Rarity]]="Rare",3,IF(Table1[[#This Row],[Rarity]]="Mythic Rare",4))))</f>
        <v>2</v>
      </c>
      <c r="H53" s="1" t="s">
        <v>101</v>
      </c>
      <c r="I53" t="s">
        <v>311</v>
      </c>
    </row>
    <row r="54" spans="1:10" x14ac:dyDescent="0.25">
      <c r="A54" t="s">
        <v>1320</v>
      </c>
      <c r="B54" t="s">
        <v>1323</v>
      </c>
      <c r="C54" t="s">
        <v>917</v>
      </c>
      <c r="D54" t="s">
        <v>1205</v>
      </c>
      <c r="E54" t="s">
        <v>1298</v>
      </c>
      <c r="F54" t="s">
        <v>10</v>
      </c>
      <c r="G54">
        <f>IF(Table1[[#This Row],[Rarity]]="Common",1,IF(Table1[[#This Row],[Rarity]]="Uncommon",2,IF(Table1[[#This Row],[Rarity]]="Rare",3,IF(Table1[[#This Row],[Rarity]]="Mythic Rare",4))))</f>
        <v>1</v>
      </c>
      <c r="H54" s="1" t="s">
        <v>918</v>
      </c>
      <c r="I54" t="s">
        <v>1200</v>
      </c>
      <c r="J54">
        <v>1</v>
      </c>
    </row>
    <row r="55" spans="1:10" ht="30" hidden="1" x14ac:dyDescent="0.25">
      <c r="C55" t="s">
        <v>103</v>
      </c>
      <c r="D55" t="s">
        <v>9</v>
      </c>
      <c r="F55" t="s">
        <v>10</v>
      </c>
      <c r="G55">
        <f>IF(Table1[[#This Row],[Rarity]]="Common",1,IF(Table1[[#This Row],[Rarity]]="Uncommon",2,IF(Table1[[#This Row],[Rarity]]="Rare",3,IF(Table1[[#This Row],[Rarity]]="Mythic Rare",4))))</f>
        <v>1</v>
      </c>
      <c r="H55" s="1" t="s">
        <v>104</v>
      </c>
      <c r="I55" t="s">
        <v>311</v>
      </c>
    </row>
    <row r="56" spans="1:10" ht="30" x14ac:dyDescent="0.25">
      <c r="A56" t="s">
        <v>1320</v>
      </c>
      <c r="B56" t="s">
        <v>1323</v>
      </c>
      <c r="C56" t="s">
        <v>919</v>
      </c>
      <c r="D56" t="s">
        <v>1205</v>
      </c>
      <c r="E56" t="s">
        <v>1221</v>
      </c>
      <c r="F56" t="s">
        <v>10</v>
      </c>
      <c r="G56">
        <f>IF(Table1[[#This Row],[Rarity]]="Common",1,IF(Table1[[#This Row],[Rarity]]="Uncommon",2,IF(Table1[[#This Row],[Rarity]]="Rare",3,IF(Table1[[#This Row],[Rarity]]="Mythic Rare",4))))</f>
        <v>1</v>
      </c>
      <c r="H56" s="1" t="s">
        <v>920</v>
      </c>
      <c r="I56" t="s">
        <v>1200</v>
      </c>
      <c r="J56">
        <v>1</v>
      </c>
    </row>
    <row r="57" spans="1:10" x14ac:dyDescent="0.25">
      <c r="A57" t="s">
        <v>1320</v>
      </c>
      <c r="B57" t="s">
        <v>1323</v>
      </c>
      <c r="C57" t="s">
        <v>931</v>
      </c>
      <c r="D57" t="s">
        <v>1205</v>
      </c>
      <c r="E57" t="s">
        <v>1299</v>
      </c>
      <c r="F57" t="s">
        <v>10</v>
      </c>
      <c r="G57">
        <f>IF(Table1[[#This Row],[Rarity]]="Common",1,IF(Table1[[#This Row],[Rarity]]="Uncommon",2,IF(Table1[[#This Row],[Rarity]]="Rare",3,IF(Table1[[#This Row],[Rarity]]="Mythic Rare",4))))</f>
        <v>1</v>
      </c>
      <c r="H57" s="1" t="s">
        <v>932</v>
      </c>
      <c r="I57" t="s">
        <v>1200</v>
      </c>
      <c r="J57">
        <v>1</v>
      </c>
    </row>
    <row r="58" spans="1:10" x14ac:dyDescent="0.25">
      <c r="A58" t="s">
        <v>1320</v>
      </c>
      <c r="B58" t="s">
        <v>1323</v>
      </c>
      <c r="C58" t="s">
        <v>942</v>
      </c>
      <c r="D58" t="s">
        <v>1205</v>
      </c>
      <c r="E58" t="s">
        <v>1248</v>
      </c>
      <c r="F58" t="s">
        <v>10</v>
      </c>
      <c r="G58">
        <f>IF(Table1[[#This Row],[Rarity]]="Common",1,IF(Table1[[#This Row],[Rarity]]="Uncommon",2,IF(Table1[[#This Row],[Rarity]]="Rare",3,IF(Table1[[#This Row],[Rarity]]="Mythic Rare",4))))</f>
        <v>1</v>
      </c>
      <c r="H58" s="1" t="s">
        <v>943</v>
      </c>
      <c r="I58" t="s">
        <v>1200</v>
      </c>
      <c r="J58">
        <v>1</v>
      </c>
    </row>
    <row r="59" spans="1:10" ht="30" x14ac:dyDescent="0.25">
      <c r="A59" t="s">
        <v>1320</v>
      </c>
      <c r="B59" t="s">
        <v>1323</v>
      </c>
      <c r="C59" t="s">
        <v>946</v>
      </c>
      <c r="D59" t="s">
        <v>1205</v>
      </c>
      <c r="E59" t="s">
        <v>1301</v>
      </c>
      <c r="F59" t="s">
        <v>10</v>
      </c>
      <c r="G59">
        <f>IF(Table1[[#This Row],[Rarity]]="Common",1,IF(Table1[[#This Row],[Rarity]]="Uncommon",2,IF(Table1[[#This Row],[Rarity]]="Rare",3,IF(Table1[[#This Row],[Rarity]]="Mythic Rare",4))))</f>
        <v>1</v>
      </c>
      <c r="H59" s="1" t="s">
        <v>947</v>
      </c>
      <c r="I59" t="s">
        <v>1200</v>
      </c>
      <c r="J59">
        <v>1</v>
      </c>
    </row>
    <row r="60" spans="1:10" hidden="1" x14ac:dyDescent="0.25">
      <c r="C60" t="s">
        <v>113</v>
      </c>
      <c r="D60" t="s">
        <v>1202</v>
      </c>
      <c r="E60" t="s">
        <v>1204</v>
      </c>
      <c r="F60" t="s">
        <v>28</v>
      </c>
      <c r="G60">
        <f>IF(Table1[[#This Row],[Rarity]]="Common",1,IF(Table1[[#This Row],[Rarity]]="Uncommon",2,IF(Table1[[#This Row],[Rarity]]="Rare",3,IF(Table1[[#This Row],[Rarity]]="Mythic Rare",4))))</f>
        <v>3</v>
      </c>
      <c r="I60" t="s">
        <v>311</v>
      </c>
    </row>
    <row r="61" spans="1:10" hidden="1" x14ac:dyDescent="0.25">
      <c r="C61" t="s">
        <v>114</v>
      </c>
      <c r="D61" t="s">
        <v>1202</v>
      </c>
      <c r="E61" t="s">
        <v>1204</v>
      </c>
      <c r="F61" t="s">
        <v>16</v>
      </c>
      <c r="G61">
        <f>IF(Table1[[#This Row],[Rarity]]="Common",1,IF(Table1[[#This Row],[Rarity]]="Uncommon",2,IF(Table1[[#This Row],[Rarity]]="Rare",3,IF(Table1[[#This Row],[Rarity]]="Mythic Rare",4))))</f>
        <v>2</v>
      </c>
      <c r="H61" s="1" t="s">
        <v>115</v>
      </c>
      <c r="I61" t="s">
        <v>311</v>
      </c>
    </row>
    <row r="62" spans="1:10" hidden="1" x14ac:dyDescent="0.25">
      <c r="C62" t="s">
        <v>116</v>
      </c>
      <c r="D62" t="s">
        <v>5</v>
      </c>
      <c r="F62" t="s">
        <v>16</v>
      </c>
      <c r="G62">
        <f>IF(Table1[[#This Row],[Rarity]]="Common",1,IF(Table1[[#This Row],[Rarity]]="Uncommon",2,IF(Table1[[#This Row],[Rarity]]="Rare",3,IF(Table1[[#This Row],[Rarity]]="Mythic Rare",4))))</f>
        <v>2</v>
      </c>
      <c r="H62" s="1" t="s">
        <v>117</v>
      </c>
      <c r="I62" t="s">
        <v>311</v>
      </c>
    </row>
    <row r="63" spans="1:10" hidden="1" x14ac:dyDescent="0.25">
      <c r="C63" t="s">
        <v>118</v>
      </c>
      <c r="D63" t="s">
        <v>5</v>
      </c>
      <c r="F63" t="s">
        <v>10</v>
      </c>
      <c r="G63">
        <f>IF(Table1[[#This Row],[Rarity]]="Common",1,IF(Table1[[#This Row],[Rarity]]="Uncommon",2,IF(Table1[[#This Row],[Rarity]]="Rare",3,IF(Table1[[#This Row],[Rarity]]="Mythic Rare",4))))</f>
        <v>1</v>
      </c>
      <c r="H63" s="1" t="s">
        <v>119</v>
      </c>
      <c r="I63" t="s">
        <v>311</v>
      </c>
    </row>
    <row r="64" spans="1:10" x14ac:dyDescent="0.25">
      <c r="A64" t="s">
        <v>1320</v>
      </c>
      <c r="B64" t="s">
        <v>1323</v>
      </c>
      <c r="C64" t="s">
        <v>951</v>
      </c>
      <c r="D64" t="s">
        <v>1205</v>
      </c>
      <c r="E64" t="s">
        <v>1302</v>
      </c>
      <c r="F64" t="s">
        <v>10</v>
      </c>
      <c r="G64">
        <f>IF(Table1[[#This Row],[Rarity]]="Common",1,IF(Table1[[#This Row],[Rarity]]="Uncommon",2,IF(Table1[[#This Row],[Rarity]]="Rare",3,IF(Table1[[#This Row],[Rarity]]="Mythic Rare",4))))</f>
        <v>1</v>
      </c>
      <c r="H64" s="1" t="s">
        <v>952</v>
      </c>
      <c r="I64" t="s">
        <v>1200</v>
      </c>
      <c r="J64">
        <v>1</v>
      </c>
    </row>
    <row r="65" spans="1:10" ht="30" x14ac:dyDescent="0.25">
      <c r="A65" t="s">
        <v>1320</v>
      </c>
      <c r="B65" t="s">
        <v>1323</v>
      </c>
      <c r="C65" t="s">
        <v>957</v>
      </c>
      <c r="D65" t="s">
        <v>1205</v>
      </c>
      <c r="E65" t="s">
        <v>1218</v>
      </c>
      <c r="F65" t="s">
        <v>10</v>
      </c>
      <c r="G65">
        <f>IF(Table1[[#This Row],[Rarity]]="Common",1,IF(Table1[[#This Row],[Rarity]]="Uncommon",2,IF(Table1[[#This Row],[Rarity]]="Rare",3,IF(Table1[[#This Row],[Rarity]]="Mythic Rare",4))))</f>
        <v>1</v>
      </c>
      <c r="H65" s="1" t="s">
        <v>958</v>
      </c>
      <c r="I65" t="s">
        <v>1200</v>
      </c>
      <c r="J65">
        <v>1</v>
      </c>
    </row>
    <row r="66" spans="1:10" x14ac:dyDescent="0.25">
      <c r="A66" t="s">
        <v>1320</v>
      </c>
      <c r="B66" t="s">
        <v>1323</v>
      </c>
      <c r="C66" t="s">
        <v>961</v>
      </c>
      <c r="D66" t="s">
        <v>1205</v>
      </c>
      <c r="E66" t="s">
        <v>1262</v>
      </c>
      <c r="F66" t="s">
        <v>10</v>
      </c>
      <c r="G66">
        <f>IF(Table1[[#This Row],[Rarity]]="Common",1,IF(Table1[[#This Row],[Rarity]]="Uncommon",2,IF(Table1[[#This Row],[Rarity]]="Rare",3,IF(Table1[[#This Row],[Rarity]]="Mythic Rare",4))))</f>
        <v>1</v>
      </c>
      <c r="H66" s="1" t="s">
        <v>962</v>
      </c>
      <c r="I66" t="s">
        <v>1200</v>
      </c>
      <c r="J66">
        <v>1</v>
      </c>
    </row>
    <row r="67" spans="1:10" x14ac:dyDescent="0.25">
      <c r="A67" t="s">
        <v>1320</v>
      </c>
      <c r="B67" t="s">
        <v>1323</v>
      </c>
      <c r="C67" t="s">
        <v>967</v>
      </c>
      <c r="D67" t="s">
        <v>1205</v>
      </c>
      <c r="E67" t="s">
        <v>1221</v>
      </c>
      <c r="F67" t="s">
        <v>10</v>
      </c>
      <c r="G67">
        <f>IF(Table1[[#This Row],[Rarity]]="Common",1,IF(Table1[[#This Row],[Rarity]]="Uncommon",2,IF(Table1[[#This Row],[Rarity]]="Rare",3,IF(Table1[[#This Row],[Rarity]]="Mythic Rare",4))))</f>
        <v>1</v>
      </c>
      <c r="H67" s="1" t="s">
        <v>968</v>
      </c>
      <c r="I67" t="s">
        <v>1200</v>
      </c>
      <c r="J67">
        <v>1</v>
      </c>
    </row>
    <row r="68" spans="1:10" x14ac:dyDescent="0.25">
      <c r="A68" t="s">
        <v>1320</v>
      </c>
      <c r="B68" t="s">
        <v>1323</v>
      </c>
      <c r="C68" t="s">
        <v>973</v>
      </c>
      <c r="D68" t="s">
        <v>1205</v>
      </c>
      <c r="E68" t="s">
        <v>1221</v>
      </c>
      <c r="F68" t="s">
        <v>10</v>
      </c>
      <c r="G68">
        <f>IF(Table1[[#This Row],[Rarity]]="Common",1,IF(Table1[[#This Row],[Rarity]]="Uncommon",2,IF(Table1[[#This Row],[Rarity]]="Rare",3,IF(Table1[[#This Row],[Rarity]]="Mythic Rare",4))))</f>
        <v>1</v>
      </c>
      <c r="H68" s="1" t="s">
        <v>974</v>
      </c>
      <c r="I68" t="s">
        <v>1200</v>
      </c>
      <c r="J68">
        <v>1</v>
      </c>
    </row>
    <row r="69" spans="1:10" hidden="1" x14ac:dyDescent="0.25">
      <c r="C69" t="s">
        <v>128</v>
      </c>
      <c r="D69" t="s">
        <v>9</v>
      </c>
      <c r="F69" t="s">
        <v>10</v>
      </c>
      <c r="G69">
        <f>IF(Table1[[#This Row],[Rarity]]="Common",1,IF(Table1[[#This Row],[Rarity]]="Uncommon",2,IF(Table1[[#This Row],[Rarity]]="Rare",3,IF(Table1[[#This Row],[Rarity]]="Mythic Rare",4))))</f>
        <v>1</v>
      </c>
      <c r="H69" s="1" t="s">
        <v>129</v>
      </c>
      <c r="I69" t="s">
        <v>311</v>
      </c>
    </row>
    <row r="70" spans="1:10" hidden="1" x14ac:dyDescent="0.25">
      <c r="C70" t="s">
        <v>130</v>
      </c>
      <c r="D70" t="s">
        <v>5</v>
      </c>
      <c r="F70" t="s">
        <v>10</v>
      </c>
      <c r="G70">
        <f>IF(Table1[[#This Row],[Rarity]]="Common",1,IF(Table1[[#This Row],[Rarity]]="Uncommon",2,IF(Table1[[#This Row],[Rarity]]="Rare",3,IF(Table1[[#This Row],[Rarity]]="Mythic Rare",4))))</f>
        <v>1</v>
      </c>
      <c r="I70" t="s">
        <v>311</v>
      </c>
    </row>
    <row r="71" spans="1:10" ht="30" hidden="1" x14ac:dyDescent="0.25">
      <c r="C71" t="s">
        <v>131</v>
      </c>
      <c r="D71" t="s">
        <v>5</v>
      </c>
      <c r="F71" t="s">
        <v>16</v>
      </c>
      <c r="G71">
        <f>IF(Table1[[#This Row],[Rarity]]="Common",1,IF(Table1[[#This Row],[Rarity]]="Uncommon",2,IF(Table1[[#This Row],[Rarity]]="Rare",3,IF(Table1[[#This Row],[Rarity]]="Mythic Rare",4))))</f>
        <v>2</v>
      </c>
      <c r="H71" s="1" t="s">
        <v>132</v>
      </c>
      <c r="I71" t="s">
        <v>311</v>
      </c>
    </row>
    <row r="72" spans="1:10" ht="30" x14ac:dyDescent="0.25">
      <c r="A72" t="s">
        <v>1320</v>
      </c>
      <c r="B72" t="s">
        <v>1323</v>
      </c>
      <c r="C72" t="s">
        <v>987</v>
      </c>
      <c r="D72" t="s">
        <v>1205</v>
      </c>
      <c r="E72" t="s">
        <v>1233</v>
      </c>
      <c r="F72" t="s">
        <v>10</v>
      </c>
      <c r="G72">
        <f>IF(Table1[[#This Row],[Rarity]]="Common",1,IF(Table1[[#This Row],[Rarity]]="Uncommon",2,IF(Table1[[#This Row],[Rarity]]="Rare",3,IF(Table1[[#This Row],[Rarity]]="Mythic Rare",4))))</f>
        <v>1</v>
      </c>
      <c r="H72" s="1" t="s">
        <v>988</v>
      </c>
      <c r="I72" t="s">
        <v>1200</v>
      </c>
      <c r="J72">
        <v>1</v>
      </c>
    </row>
    <row r="73" spans="1:10" hidden="1" x14ac:dyDescent="0.25">
      <c r="C73" t="s">
        <v>135</v>
      </c>
      <c r="D73" t="s">
        <v>5</v>
      </c>
      <c r="F73" t="s">
        <v>28</v>
      </c>
      <c r="G73">
        <f>IF(Table1[[#This Row],[Rarity]]="Common",1,IF(Table1[[#This Row],[Rarity]]="Uncommon",2,IF(Table1[[#This Row],[Rarity]]="Rare",3,IF(Table1[[#This Row],[Rarity]]="Mythic Rare",4))))</f>
        <v>3</v>
      </c>
      <c r="I73" t="s">
        <v>311</v>
      </c>
    </row>
    <row r="74" spans="1:10" ht="30" x14ac:dyDescent="0.25">
      <c r="A74" t="s">
        <v>1320</v>
      </c>
      <c r="B74" t="s">
        <v>1323</v>
      </c>
      <c r="C74" t="s">
        <v>1006</v>
      </c>
      <c r="D74" t="s">
        <v>1205</v>
      </c>
      <c r="E74" t="s">
        <v>1233</v>
      </c>
      <c r="F74" t="s">
        <v>10</v>
      </c>
      <c r="G74">
        <f>IF(Table1[[#This Row],[Rarity]]="Common",1,IF(Table1[[#This Row],[Rarity]]="Uncommon",2,IF(Table1[[#This Row],[Rarity]]="Rare",3,IF(Table1[[#This Row],[Rarity]]="Mythic Rare",4))))</f>
        <v>1</v>
      </c>
      <c r="H74" s="1" t="s">
        <v>1007</v>
      </c>
      <c r="I74" t="s">
        <v>1200</v>
      </c>
      <c r="J74">
        <v>1</v>
      </c>
    </row>
    <row r="75" spans="1:10" ht="30" x14ac:dyDescent="0.25">
      <c r="A75" t="s">
        <v>1320</v>
      </c>
      <c r="B75" t="s">
        <v>1323</v>
      </c>
      <c r="C75" t="s">
        <v>1011</v>
      </c>
      <c r="D75" t="s">
        <v>1205</v>
      </c>
      <c r="E75" t="s">
        <v>1221</v>
      </c>
      <c r="F75" t="s">
        <v>10</v>
      </c>
      <c r="G75">
        <f>IF(Table1[[#This Row],[Rarity]]="Common",1,IF(Table1[[#This Row],[Rarity]]="Uncommon",2,IF(Table1[[#This Row],[Rarity]]="Rare",3,IF(Table1[[#This Row],[Rarity]]="Mythic Rare",4))))</f>
        <v>1</v>
      </c>
      <c r="H75" s="1" t="s">
        <v>1012</v>
      </c>
      <c r="I75" t="s">
        <v>1200</v>
      </c>
      <c r="J75">
        <v>1</v>
      </c>
    </row>
    <row r="76" spans="1:10" x14ac:dyDescent="0.25">
      <c r="A76" t="s">
        <v>1320</v>
      </c>
      <c r="B76" t="s">
        <v>1323</v>
      </c>
      <c r="C76" t="s">
        <v>1016</v>
      </c>
      <c r="D76" t="s">
        <v>1205</v>
      </c>
      <c r="E76" t="s">
        <v>1228</v>
      </c>
      <c r="F76" t="s">
        <v>10</v>
      </c>
      <c r="G76">
        <f>IF(Table1[[#This Row],[Rarity]]="Common",1,IF(Table1[[#This Row],[Rarity]]="Uncommon",2,IF(Table1[[#This Row],[Rarity]]="Rare",3,IF(Table1[[#This Row],[Rarity]]="Mythic Rare",4))))</f>
        <v>1</v>
      </c>
      <c r="H76" s="1" t="s">
        <v>1017</v>
      </c>
      <c r="I76" t="s">
        <v>1200</v>
      </c>
      <c r="J76">
        <v>1</v>
      </c>
    </row>
    <row r="77" spans="1:10" hidden="1" x14ac:dyDescent="0.25">
      <c r="C77" t="s">
        <v>141</v>
      </c>
      <c r="D77" t="s">
        <v>5</v>
      </c>
      <c r="F77" t="s">
        <v>10</v>
      </c>
      <c r="G77">
        <f>IF(Table1[[#This Row],[Rarity]]="Common",1,IF(Table1[[#This Row],[Rarity]]="Uncommon",2,IF(Table1[[#This Row],[Rarity]]="Rare",3,IF(Table1[[#This Row],[Rarity]]="Mythic Rare",4))))</f>
        <v>1</v>
      </c>
      <c r="H77" s="1" t="s">
        <v>142</v>
      </c>
      <c r="I77" t="s">
        <v>311</v>
      </c>
    </row>
    <row r="78" spans="1:10" ht="30" x14ac:dyDescent="0.25">
      <c r="A78" t="s">
        <v>1320</v>
      </c>
      <c r="B78" t="s">
        <v>1323</v>
      </c>
      <c r="C78" t="s">
        <v>1026</v>
      </c>
      <c r="D78" t="s">
        <v>1205</v>
      </c>
      <c r="E78" t="s">
        <v>1228</v>
      </c>
      <c r="F78" t="s">
        <v>10</v>
      </c>
      <c r="G78">
        <f>IF(Table1[[#This Row],[Rarity]]="Common",1,IF(Table1[[#This Row],[Rarity]]="Uncommon",2,IF(Table1[[#This Row],[Rarity]]="Rare",3,IF(Table1[[#This Row],[Rarity]]="Mythic Rare",4))))</f>
        <v>1</v>
      </c>
      <c r="H78" s="1" t="s">
        <v>1027</v>
      </c>
      <c r="I78" t="s">
        <v>1200</v>
      </c>
      <c r="J78">
        <v>1</v>
      </c>
    </row>
    <row r="79" spans="1:10" x14ac:dyDescent="0.25">
      <c r="A79" t="s">
        <v>1320</v>
      </c>
      <c r="B79" t="s">
        <v>1323</v>
      </c>
      <c r="C79" t="s">
        <v>1036</v>
      </c>
      <c r="D79" t="s">
        <v>1205</v>
      </c>
      <c r="E79" t="s">
        <v>1303</v>
      </c>
      <c r="F79" t="s">
        <v>10</v>
      </c>
      <c r="G79">
        <f>IF(Table1[[#This Row],[Rarity]]="Common",1,IF(Table1[[#This Row],[Rarity]]="Uncommon",2,IF(Table1[[#This Row],[Rarity]]="Rare",3,IF(Table1[[#This Row],[Rarity]]="Mythic Rare",4))))</f>
        <v>1</v>
      </c>
      <c r="H79" s="1" t="s">
        <v>1037</v>
      </c>
      <c r="I79" t="s">
        <v>1200</v>
      </c>
      <c r="J79">
        <v>1</v>
      </c>
    </row>
    <row r="80" spans="1:10" hidden="1" x14ac:dyDescent="0.25">
      <c r="C80" t="s">
        <v>147</v>
      </c>
      <c r="D80" t="s">
        <v>1202</v>
      </c>
      <c r="E80" t="s">
        <v>1203</v>
      </c>
      <c r="F80" t="s">
        <v>10</v>
      </c>
      <c r="G80">
        <f>IF(Table1[[#This Row],[Rarity]]="Common",1,IF(Table1[[#This Row],[Rarity]]="Uncommon",2,IF(Table1[[#This Row],[Rarity]]="Rare",3,IF(Table1[[#This Row],[Rarity]]="Mythic Rare",4))))</f>
        <v>1</v>
      </c>
      <c r="H80" s="1" t="s">
        <v>148</v>
      </c>
      <c r="I80" t="s">
        <v>311</v>
      </c>
    </row>
    <row r="81" spans="1:10" hidden="1" x14ac:dyDescent="0.25">
      <c r="C81" t="s">
        <v>149</v>
      </c>
      <c r="D81" t="s">
        <v>9</v>
      </c>
      <c r="F81" t="s">
        <v>10</v>
      </c>
      <c r="G81">
        <f>IF(Table1[[#This Row],[Rarity]]="Common",1,IF(Table1[[#This Row],[Rarity]]="Uncommon",2,IF(Table1[[#This Row],[Rarity]]="Rare",3,IF(Table1[[#This Row],[Rarity]]="Mythic Rare",4))))</f>
        <v>1</v>
      </c>
      <c r="H81" s="1" t="s">
        <v>150</v>
      </c>
      <c r="I81" t="s">
        <v>311</v>
      </c>
    </row>
    <row r="82" spans="1:10" hidden="1" x14ac:dyDescent="0.25">
      <c r="C82" t="s">
        <v>151</v>
      </c>
      <c r="D82" t="s">
        <v>9</v>
      </c>
      <c r="F82" t="s">
        <v>10</v>
      </c>
      <c r="G82">
        <f>IF(Table1[[#This Row],[Rarity]]="Common",1,IF(Table1[[#This Row],[Rarity]]="Uncommon",2,IF(Table1[[#This Row],[Rarity]]="Rare",3,IF(Table1[[#This Row],[Rarity]]="Mythic Rare",4))))</f>
        <v>1</v>
      </c>
      <c r="H82" s="1" t="s">
        <v>152</v>
      </c>
      <c r="I82" t="s">
        <v>311</v>
      </c>
    </row>
    <row r="83" spans="1:10" x14ac:dyDescent="0.25">
      <c r="A83" t="s">
        <v>1320</v>
      </c>
      <c r="B83" t="s">
        <v>1323</v>
      </c>
      <c r="C83" t="s">
        <v>1038</v>
      </c>
      <c r="D83" t="s">
        <v>1205</v>
      </c>
      <c r="E83" t="s">
        <v>1227</v>
      </c>
      <c r="F83" t="s">
        <v>10</v>
      </c>
      <c r="G83">
        <f>IF(Table1[[#This Row],[Rarity]]="Common",1,IF(Table1[[#This Row],[Rarity]]="Uncommon",2,IF(Table1[[#This Row],[Rarity]]="Rare",3,IF(Table1[[#This Row],[Rarity]]="Mythic Rare",4))))</f>
        <v>1</v>
      </c>
      <c r="H83" s="1" t="s">
        <v>1039</v>
      </c>
      <c r="I83" t="s">
        <v>1200</v>
      </c>
      <c r="J83">
        <v>1</v>
      </c>
    </row>
    <row r="84" spans="1:10" x14ac:dyDescent="0.25">
      <c r="A84" t="s">
        <v>1321</v>
      </c>
      <c r="B84" t="s">
        <v>1324</v>
      </c>
      <c r="C84" t="s">
        <v>1044</v>
      </c>
      <c r="D84" t="s">
        <v>1205</v>
      </c>
      <c r="E84" t="s">
        <v>1226</v>
      </c>
      <c r="F84" t="s">
        <v>10</v>
      </c>
      <c r="G84">
        <f>IF(Table1[[#This Row],[Rarity]]="Common",1,IF(Table1[[#This Row],[Rarity]]="Uncommon",2,IF(Table1[[#This Row],[Rarity]]="Rare",3,IF(Table1[[#This Row],[Rarity]]="Mythic Rare",4))))</f>
        <v>1</v>
      </c>
      <c r="H84" s="1" t="s">
        <v>1045</v>
      </c>
      <c r="I84" t="s">
        <v>1200</v>
      </c>
      <c r="J84">
        <v>1</v>
      </c>
    </row>
    <row r="85" spans="1:10" ht="30" hidden="1" x14ac:dyDescent="0.25">
      <c r="C85" t="s">
        <v>157</v>
      </c>
      <c r="D85" t="s">
        <v>5</v>
      </c>
      <c r="F85" t="s">
        <v>28</v>
      </c>
      <c r="G85">
        <f>IF(Table1[[#This Row],[Rarity]]="Common",1,IF(Table1[[#This Row],[Rarity]]="Uncommon",2,IF(Table1[[#This Row],[Rarity]]="Rare",3,IF(Table1[[#This Row],[Rarity]]="Mythic Rare",4))))</f>
        <v>3</v>
      </c>
      <c r="H85" s="1" t="s">
        <v>158</v>
      </c>
      <c r="I85" t="s">
        <v>311</v>
      </c>
    </row>
    <row r="86" spans="1:10" x14ac:dyDescent="0.25">
      <c r="A86" t="s">
        <v>1321</v>
      </c>
      <c r="B86" t="s">
        <v>1324</v>
      </c>
      <c r="C86" t="s">
        <v>1046</v>
      </c>
      <c r="D86" t="s">
        <v>1205</v>
      </c>
      <c r="E86" t="s">
        <v>1227</v>
      </c>
      <c r="F86" t="s">
        <v>10</v>
      </c>
      <c r="G86">
        <f>IF(Table1[[#This Row],[Rarity]]="Common",1,IF(Table1[[#This Row],[Rarity]]="Uncommon",2,IF(Table1[[#This Row],[Rarity]]="Rare",3,IF(Table1[[#This Row],[Rarity]]="Mythic Rare",4))))</f>
        <v>1</v>
      </c>
      <c r="H86" s="1" t="s">
        <v>1047</v>
      </c>
      <c r="I86" t="s">
        <v>1200</v>
      </c>
      <c r="J86">
        <v>1</v>
      </c>
    </row>
    <row r="87" spans="1:10" x14ac:dyDescent="0.25">
      <c r="A87" t="s">
        <v>1320</v>
      </c>
      <c r="B87" t="s">
        <v>1323</v>
      </c>
      <c r="C87" t="s">
        <v>1048</v>
      </c>
      <c r="D87" t="s">
        <v>1205</v>
      </c>
      <c r="E87" t="s">
        <v>1305</v>
      </c>
      <c r="F87" t="s">
        <v>10</v>
      </c>
      <c r="G87">
        <f>IF(Table1[[#This Row],[Rarity]]="Common",1,IF(Table1[[#This Row],[Rarity]]="Uncommon",2,IF(Table1[[#This Row],[Rarity]]="Rare",3,IF(Table1[[#This Row],[Rarity]]="Mythic Rare",4))))</f>
        <v>1</v>
      </c>
      <c r="H87" s="1" t="s">
        <v>1049</v>
      </c>
      <c r="I87" t="s">
        <v>1200</v>
      </c>
      <c r="J87">
        <v>1</v>
      </c>
    </row>
    <row r="88" spans="1:10" hidden="1" x14ac:dyDescent="0.25">
      <c r="C88" t="s">
        <v>162</v>
      </c>
      <c r="D88" t="s">
        <v>5</v>
      </c>
      <c r="F88" t="s">
        <v>28</v>
      </c>
      <c r="G88">
        <f>IF(Table1[[#This Row],[Rarity]]="Common",1,IF(Table1[[#This Row],[Rarity]]="Uncommon",2,IF(Table1[[#This Row],[Rarity]]="Rare",3,IF(Table1[[#This Row],[Rarity]]="Mythic Rare",4))))</f>
        <v>3</v>
      </c>
      <c r="H88" s="1" t="s">
        <v>163</v>
      </c>
      <c r="I88" t="s">
        <v>311</v>
      </c>
    </row>
    <row r="89" spans="1:10" hidden="1" x14ac:dyDescent="0.25">
      <c r="C89" t="s">
        <v>164</v>
      </c>
      <c r="D89" t="s">
        <v>5</v>
      </c>
      <c r="F89" t="s">
        <v>16</v>
      </c>
      <c r="G89">
        <f>IF(Table1[[#This Row],[Rarity]]="Common",1,IF(Table1[[#This Row],[Rarity]]="Uncommon",2,IF(Table1[[#This Row],[Rarity]]="Rare",3,IF(Table1[[#This Row],[Rarity]]="Mythic Rare",4))))</f>
        <v>2</v>
      </c>
      <c r="H89" s="1" t="s">
        <v>165</v>
      </c>
      <c r="I89" t="s">
        <v>311</v>
      </c>
    </row>
    <row r="90" spans="1:10" hidden="1" x14ac:dyDescent="0.25">
      <c r="C90" t="s">
        <v>166</v>
      </c>
      <c r="D90" t="s">
        <v>9</v>
      </c>
      <c r="F90" t="s">
        <v>16</v>
      </c>
      <c r="G90">
        <f>IF(Table1[[#This Row],[Rarity]]="Common",1,IF(Table1[[#This Row],[Rarity]]="Uncommon",2,IF(Table1[[#This Row],[Rarity]]="Rare",3,IF(Table1[[#This Row],[Rarity]]="Mythic Rare",4))))</f>
        <v>2</v>
      </c>
      <c r="H90" s="1" t="s">
        <v>167</v>
      </c>
      <c r="I90" t="s">
        <v>311</v>
      </c>
    </row>
    <row r="91" spans="1:10" hidden="1" x14ac:dyDescent="0.25">
      <c r="C91" t="s">
        <v>168</v>
      </c>
      <c r="D91" t="s">
        <v>1202</v>
      </c>
      <c r="E91" t="s">
        <v>1204</v>
      </c>
      <c r="F91" t="s">
        <v>28</v>
      </c>
      <c r="G91">
        <f>IF(Table1[[#This Row],[Rarity]]="Common",1,IF(Table1[[#This Row],[Rarity]]="Uncommon",2,IF(Table1[[#This Row],[Rarity]]="Rare",3,IF(Table1[[#This Row],[Rarity]]="Mythic Rare",4))))</f>
        <v>3</v>
      </c>
      <c r="H91" s="1" t="s">
        <v>169</v>
      </c>
      <c r="I91" t="s">
        <v>311</v>
      </c>
    </row>
    <row r="92" spans="1:10" ht="30" x14ac:dyDescent="0.25">
      <c r="A92" t="s">
        <v>1319</v>
      </c>
      <c r="B92" t="s">
        <v>1324</v>
      </c>
      <c r="C92" t="s">
        <v>1050</v>
      </c>
      <c r="D92" t="s">
        <v>1205</v>
      </c>
      <c r="E92" t="s">
        <v>1284</v>
      </c>
      <c r="F92" t="s">
        <v>10</v>
      </c>
      <c r="G92">
        <f>IF(Table1[[#This Row],[Rarity]]="Common",1,IF(Table1[[#This Row],[Rarity]]="Uncommon",2,IF(Table1[[#This Row],[Rarity]]="Rare",3,IF(Table1[[#This Row],[Rarity]]="Mythic Rare",4))))</f>
        <v>1</v>
      </c>
      <c r="H92" s="1" t="s">
        <v>1051</v>
      </c>
      <c r="I92" t="s">
        <v>1200</v>
      </c>
      <c r="J92">
        <v>1</v>
      </c>
    </row>
    <row r="93" spans="1:10" hidden="1" x14ac:dyDescent="0.25">
      <c r="C93" t="s">
        <v>172</v>
      </c>
      <c r="D93" t="s">
        <v>5</v>
      </c>
      <c r="F93" t="s">
        <v>10</v>
      </c>
      <c r="G93">
        <f>IF(Table1[[#This Row],[Rarity]]="Common",1,IF(Table1[[#This Row],[Rarity]]="Uncommon",2,IF(Table1[[#This Row],[Rarity]]="Rare",3,IF(Table1[[#This Row],[Rarity]]="Mythic Rare",4))))</f>
        <v>1</v>
      </c>
      <c r="H93" s="1" t="s">
        <v>173</v>
      </c>
      <c r="I93" t="s">
        <v>311</v>
      </c>
    </row>
    <row r="94" spans="1:10" hidden="1" x14ac:dyDescent="0.25">
      <c r="C94" t="s">
        <v>174</v>
      </c>
      <c r="D94" t="s">
        <v>9</v>
      </c>
      <c r="F94" t="s">
        <v>10</v>
      </c>
      <c r="G94">
        <f>IF(Table1[[#This Row],[Rarity]]="Common",1,IF(Table1[[#This Row],[Rarity]]="Uncommon",2,IF(Table1[[#This Row],[Rarity]]="Rare",3,IF(Table1[[#This Row],[Rarity]]="Mythic Rare",4))))</f>
        <v>1</v>
      </c>
      <c r="H94" s="1" t="s">
        <v>175</v>
      </c>
      <c r="I94" t="s">
        <v>311</v>
      </c>
    </row>
    <row r="95" spans="1:10" x14ac:dyDescent="0.25">
      <c r="A95" t="s">
        <v>1320</v>
      </c>
      <c r="B95" t="s">
        <v>1323</v>
      </c>
      <c r="C95" t="s">
        <v>1058</v>
      </c>
      <c r="D95" t="s">
        <v>1205</v>
      </c>
      <c r="E95" t="s">
        <v>1233</v>
      </c>
      <c r="F95" t="s">
        <v>10</v>
      </c>
      <c r="G95">
        <f>IF(Table1[[#This Row],[Rarity]]="Common",1,IF(Table1[[#This Row],[Rarity]]="Uncommon",2,IF(Table1[[#This Row],[Rarity]]="Rare",3,IF(Table1[[#This Row],[Rarity]]="Mythic Rare",4))))</f>
        <v>1</v>
      </c>
      <c r="H95" s="1" t="s">
        <v>1059</v>
      </c>
      <c r="I95" t="s">
        <v>1200</v>
      </c>
      <c r="J95">
        <v>1</v>
      </c>
    </row>
    <row r="96" spans="1:10" hidden="1" x14ac:dyDescent="0.25">
      <c r="C96" t="s">
        <v>177</v>
      </c>
      <c r="D96" t="s">
        <v>9</v>
      </c>
      <c r="F96" t="s">
        <v>10</v>
      </c>
      <c r="G96">
        <f>IF(Table1[[#This Row],[Rarity]]="Common",1,IF(Table1[[#This Row],[Rarity]]="Uncommon",2,IF(Table1[[#This Row],[Rarity]]="Rare",3,IF(Table1[[#This Row],[Rarity]]="Mythic Rare",4))))</f>
        <v>1</v>
      </c>
      <c r="H96" s="1" t="s">
        <v>178</v>
      </c>
      <c r="I96" t="s">
        <v>311</v>
      </c>
    </row>
    <row r="97" spans="1:10" x14ac:dyDescent="0.25">
      <c r="A97" t="s">
        <v>1320</v>
      </c>
      <c r="B97" t="s">
        <v>1323</v>
      </c>
      <c r="C97" t="s">
        <v>1066</v>
      </c>
      <c r="D97" t="s">
        <v>1205</v>
      </c>
      <c r="E97" t="s">
        <v>1270</v>
      </c>
      <c r="F97" t="s">
        <v>10</v>
      </c>
      <c r="G97">
        <f>IF(Table1[[#This Row],[Rarity]]="Common",1,IF(Table1[[#This Row],[Rarity]]="Uncommon",2,IF(Table1[[#This Row],[Rarity]]="Rare",3,IF(Table1[[#This Row],[Rarity]]="Mythic Rare",4))))</f>
        <v>1</v>
      </c>
      <c r="H97" s="1" t="s">
        <v>1067</v>
      </c>
      <c r="I97" t="s">
        <v>1200</v>
      </c>
      <c r="J97">
        <v>1</v>
      </c>
    </row>
    <row r="98" spans="1:10" x14ac:dyDescent="0.25">
      <c r="A98" t="s">
        <v>1321</v>
      </c>
      <c r="B98" t="s">
        <v>1323</v>
      </c>
      <c r="C98" t="s">
        <v>1076</v>
      </c>
      <c r="D98" t="s">
        <v>1205</v>
      </c>
      <c r="E98" t="s">
        <v>1309</v>
      </c>
      <c r="F98" t="s">
        <v>10</v>
      </c>
      <c r="G98">
        <f>IF(Table1[[#This Row],[Rarity]]="Common",1,IF(Table1[[#This Row],[Rarity]]="Uncommon",2,IF(Table1[[#This Row],[Rarity]]="Rare",3,IF(Table1[[#This Row],[Rarity]]="Mythic Rare",4))))</f>
        <v>1</v>
      </c>
      <c r="H98" s="1" t="s">
        <v>1077</v>
      </c>
      <c r="I98" t="s">
        <v>1200</v>
      </c>
      <c r="J98">
        <v>1</v>
      </c>
    </row>
    <row r="99" spans="1:10" x14ac:dyDescent="0.25">
      <c r="A99" t="s">
        <v>1321</v>
      </c>
      <c r="B99" t="s">
        <v>1323</v>
      </c>
      <c r="C99" t="s">
        <v>1078</v>
      </c>
      <c r="D99" t="s">
        <v>1205</v>
      </c>
      <c r="E99" t="s">
        <v>1226</v>
      </c>
      <c r="F99" t="s">
        <v>10</v>
      </c>
      <c r="G99">
        <f>IF(Table1[[#This Row],[Rarity]]="Common",1,IF(Table1[[#This Row],[Rarity]]="Uncommon",2,IF(Table1[[#This Row],[Rarity]]="Rare",3,IF(Table1[[#This Row],[Rarity]]="Mythic Rare",4))))</f>
        <v>1</v>
      </c>
      <c r="H99" s="1" t="s">
        <v>1079</v>
      </c>
      <c r="I99" t="s">
        <v>1200</v>
      </c>
      <c r="J99">
        <v>1</v>
      </c>
    </row>
    <row r="100" spans="1:10" x14ac:dyDescent="0.25">
      <c r="A100" t="s">
        <v>1320</v>
      </c>
      <c r="B100" t="s">
        <v>1324</v>
      </c>
      <c r="C100" t="s">
        <v>1080</v>
      </c>
      <c r="D100" t="s">
        <v>1205</v>
      </c>
      <c r="E100" t="s">
        <v>1227</v>
      </c>
      <c r="F100" t="s">
        <v>10</v>
      </c>
      <c r="G100">
        <f>IF(Table1[[#This Row],[Rarity]]="Common",1,IF(Table1[[#This Row],[Rarity]]="Uncommon",2,IF(Table1[[#This Row],[Rarity]]="Rare",3,IF(Table1[[#This Row],[Rarity]]="Mythic Rare",4))))</f>
        <v>1</v>
      </c>
      <c r="H100" s="1" t="s">
        <v>1081</v>
      </c>
      <c r="I100" t="s">
        <v>1200</v>
      </c>
      <c r="J100">
        <v>1</v>
      </c>
    </row>
    <row r="101" spans="1:10" ht="30" x14ac:dyDescent="0.25">
      <c r="A101" t="s">
        <v>1320</v>
      </c>
      <c r="B101" t="s">
        <v>1323</v>
      </c>
      <c r="C101" t="s">
        <v>1089</v>
      </c>
      <c r="D101" t="s">
        <v>1205</v>
      </c>
      <c r="E101" t="s">
        <v>1208</v>
      </c>
      <c r="F101" t="s">
        <v>10</v>
      </c>
      <c r="G101">
        <f>IF(Table1[[#This Row],[Rarity]]="Common",1,IF(Table1[[#This Row],[Rarity]]="Uncommon",2,IF(Table1[[#This Row],[Rarity]]="Rare",3,IF(Table1[[#This Row],[Rarity]]="Mythic Rare",4))))</f>
        <v>1</v>
      </c>
      <c r="H101" s="1" t="s">
        <v>1090</v>
      </c>
      <c r="I101" t="s">
        <v>1200</v>
      </c>
      <c r="J101">
        <v>1</v>
      </c>
    </row>
    <row r="102" spans="1:10" hidden="1" x14ac:dyDescent="0.25">
      <c r="C102" t="s">
        <v>189</v>
      </c>
      <c r="D102" t="s">
        <v>9</v>
      </c>
      <c r="F102" t="s">
        <v>28</v>
      </c>
      <c r="G102">
        <f>IF(Table1[[#This Row],[Rarity]]="Common",1,IF(Table1[[#This Row],[Rarity]]="Uncommon",2,IF(Table1[[#This Row],[Rarity]]="Rare",3,IF(Table1[[#This Row],[Rarity]]="Mythic Rare",4))))</f>
        <v>3</v>
      </c>
      <c r="I102" t="s">
        <v>311</v>
      </c>
    </row>
    <row r="103" spans="1:10" ht="30" x14ac:dyDescent="0.25">
      <c r="A103" t="s">
        <v>1320</v>
      </c>
      <c r="B103" t="s">
        <v>1323</v>
      </c>
      <c r="C103" t="s">
        <v>1105</v>
      </c>
      <c r="D103" t="s">
        <v>1205</v>
      </c>
      <c r="E103" t="s">
        <v>1208</v>
      </c>
      <c r="F103" t="s">
        <v>10</v>
      </c>
      <c r="G103">
        <f>IF(Table1[[#This Row],[Rarity]]="Common",1,IF(Table1[[#This Row],[Rarity]]="Uncommon",2,IF(Table1[[#This Row],[Rarity]]="Rare",3,IF(Table1[[#This Row],[Rarity]]="Mythic Rare",4))))</f>
        <v>1</v>
      </c>
      <c r="H103" s="1" t="s">
        <v>1106</v>
      </c>
      <c r="I103" t="s">
        <v>1200</v>
      </c>
      <c r="J103">
        <v>1</v>
      </c>
    </row>
    <row r="104" spans="1:10" x14ac:dyDescent="0.25">
      <c r="A104" t="s">
        <v>1320</v>
      </c>
      <c r="B104" t="s">
        <v>1323</v>
      </c>
      <c r="C104" t="s">
        <v>1113</v>
      </c>
      <c r="D104" t="s">
        <v>1205</v>
      </c>
      <c r="E104" t="s">
        <v>1239</v>
      </c>
      <c r="F104" t="s">
        <v>10</v>
      </c>
      <c r="G104">
        <f>IF(Table1[[#This Row],[Rarity]]="Common",1,IF(Table1[[#This Row],[Rarity]]="Uncommon",2,IF(Table1[[#This Row],[Rarity]]="Rare",3,IF(Table1[[#This Row],[Rarity]]="Mythic Rare",4))))</f>
        <v>1</v>
      </c>
      <c r="H104" s="1" t="s">
        <v>1114</v>
      </c>
      <c r="I104" t="s">
        <v>1200</v>
      </c>
      <c r="J104">
        <v>1</v>
      </c>
    </row>
    <row r="105" spans="1:10" x14ac:dyDescent="0.25">
      <c r="A105" t="s">
        <v>1320</v>
      </c>
      <c r="B105" t="s">
        <v>1324</v>
      </c>
      <c r="C105" t="s">
        <v>1127</v>
      </c>
      <c r="D105" t="s">
        <v>1205</v>
      </c>
      <c r="E105" t="s">
        <v>1226</v>
      </c>
      <c r="F105" t="s">
        <v>10</v>
      </c>
      <c r="G105">
        <f>IF(Table1[[#This Row],[Rarity]]="Common",1,IF(Table1[[#This Row],[Rarity]]="Uncommon",2,IF(Table1[[#This Row],[Rarity]]="Rare",3,IF(Table1[[#This Row],[Rarity]]="Mythic Rare",4))))</f>
        <v>1</v>
      </c>
      <c r="H105" s="1" t="s">
        <v>1128</v>
      </c>
      <c r="I105" t="s">
        <v>1200</v>
      </c>
      <c r="J105">
        <v>1</v>
      </c>
    </row>
    <row r="106" spans="1:10" x14ac:dyDescent="0.25">
      <c r="A106" t="s">
        <v>1320</v>
      </c>
      <c r="B106" t="s">
        <v>1324</v>
      </c>
      <c r="C106" t="s">
        <v>1129</v>
      </c>
      <c r="D106" t="s">
        <v>1205</v>
      </c>
      <c r="E106" t="s">
        <v>1227</v>
      </c>
      <c r="F106" t="s">
        <v>10</v>
      </c>
      <c r="G106">
        <f>IF(Table1[[#This Row],[Rarity]]="Common",1,IF(Table1[[#This Row],[Rarity]]="Uncommon",2,IF(Table1[[#This Row],[Rarity]]="Rare",3,IF(Table1[[#This Row],[Rarity]]="Mythic Rare",4))))</f>
        <v>1</v>
      </c>
      <c r="H106" s="1" t="s">
        <v>1130</v>
      </c>
      <c r="I106" t="s">
        <v>1200</v>
      </c>
      <c r="J106">
        <v>1</v>
      </c>
    </row>
    <row r="107" spans="1:10" x14ac:dyDescent="0.25">
      <c r="A107" t="s">
        <v>1319</v>
      </c>
      <c r="B107" t="s">
        <v>1323</v>
      </c>
      <c r="C107" t="s">
        <v>1131</v>
      </c>
      <c r="D107" t="s">
        <v>1205</v>
      </c>
      <c r="E107" t="s">
        <v>1253</v>
      </c>
      <c r="F107" t="s">
        <v>10</v>
      </c>
      <c r="G107">
        <f>IF(Table1[[#This Row],[Rarity]]="Common",1,IF(Table1[[#This Row],[Rarity]]="Uncommon",2,IF(Table1[[#This Row],[Rarity]]="Rare",3,IF(Table1[[#This Row],[Rarity]]="Mythic Rare",4))))</f>
        <v>1</v>
      </c>
      <c r="H107" s="1" t="s">
        <v>1132</v>
      </c>
      <c r="I107" t="s">
        <v>1200</v>
      </c>
      <c r="J107">
        <v>1</v>
      </c>
    </row>
    <row r="108" spans="1:10" x14ac:dyDescent="0.25">
      <c r="A108" t="s">
        <v>1320</v>
      </c>
      <c r="B108" t="s">
        <v>1323</v>
      </c>
      <c r="C108" t="s">
        <v>1164</v>
      </c>
      <c r="D108" t="s">
        <v>1275</v>
      </c>
      <c r="E108" t="s">
        <v>1315</v>
      </c>
      <c r="F108" t="s">
        <v>10</v>
      </c>
      <c r="G108">
        <f>IF(Table1[[#This Row],[Rarity]]="Common",1,IF(Table1[[#This Row],[Rarity]]="Uncommon",2,IF(Table1[[#This Row],[Rarity]]="Rare",3,IF(Table1[[#This Row],[Rarity]]="Mythic Rare",4))))</f>
        <v>1</v>
      </c>
      <c r="H108" s="1" t="s">
        <v>1165</v>
      </c>
      <c r="I108" t="s">
        <v>1200</v>
      </c>
      <c r="J108">
        <v>1</v>
      </c>
    </row>
    <row r="109" spans="1:10" ht="30" x14ac:dyDescent="0.25">
      <c r="A109" t="s">
        <v>1320</v>
      </c>
      <c r="B109" t="s">
        <v>1324</v>
      </c>
      <c r="C109" t="s">
        <v>732</v>
      </c>
      <c r="D109" t="s">
        <v>1205</v>
      </c>
      <c r="E109" t="s">
        <v>1220</v>
      </c>
      <c r="F109" t="s">
        <v>16</v>
      </c>
      <c r="G109">
        <f>IF(Table1[[#This Row],[Rarity]]="Common",1,IF(Table1[[#This Row],[Rarity]]="Uncommon",2,IF(Table1[[#This Row],[Rarity]]="Rare",3,IF(Table1[[#This Row],[Rarity]]="Mythic Rare",4))))</f>
        <v>2</v>
      </c>
      <c r="H109" s="1" t="s">
        <v>733</v>
      </c>
      <c r="I109" t="s">
        <v>1200</v>
      </c>
      <c r="J109">
        <v>1</v>
      </c>
    </row>
    <row r="110" spans="1:10" ht="30" x14ac:dyDescent="0.25">
      <c r="A110" t="s">
        <v>1320</v>
      </c>
      <c r="B110" t="s">
        <v>1324</v>
      </c>
      <c r="C110" t="s">
        <v>734</v>
      </c>
      <c r="D110" t="s">
        <v>1205</v>
      </c>
      <c r="E110" t="s">
        <v>1283</v>
      </c>
      <c r="F110" t="s">
        <v>16</v>
      </c>
      <c r="G110">
        <f>IF(Table1[[#This Row],[Rarity]]="Common",1,IF(Table1[[#This Row],[Rarity]]="Uncommon",2,IF(Table1[[#This Row],[Rarity]]="Rare",3,IF(Table1[[#This Row],[Rarity]]="Mythic Rare",4))))</f>
        <v>2</v>
      </c>
      <c r="H110" s="1" t="s">
        <v>735</v>
      </c>
      <c r="I110" t="s">
        <v>1200</v>
      </c>
      <c r="J110">
        <v>1</v>
      </c>
    </row>
    <row r="111" spans="1:10" hidden="1" x14ac:dyDescent="0.25">
      <c r="C111" t="s">
        <v>204</v>
      </c>
      <c r="D111" t="s">
        <v>5</v>
      </c>
      <c r="F111" t="s">
        <v>10</v>
      </c>
      <c r="G111">
        <f>IF(Table1[[#This Row],[Rarity]]="Common",1,IF(Table1[[#This Row],[Rarity]]="Uncommon",2,IF(Table1[[#This Row],[Rarity]]="Rare",3,IF(Table1[[#This Row],[Rarity]]="Mythic Rare",4))))</f>
        <v>1</v>
      </c>
      <c r="H111" s="1" t="s">
        <v>205</v>
      </c>
      <c r="I111" t="s">
        <v>311</v>
      </c>
    </row>
    <row r="112" spans="1:10" hidden="1" x14ac:dyDescent="0.25">
      <c r="C112" t="s">
        <v>206</v>
      </c>
      <c r="D112" t="s">
        <v>5</v>
      </c>
      <c r="F112" t="s">
        <v>16</v>
      </c>
      <c r="G112">
        <f>IF(Table1[[#This Row],[Rarity]]="Common",1,IF(Table1[[#This Row],[Rarity]]="Uncommon",2,IF(Table1[[#This Row],[Rarity]]="Rare",3,IF(Table1[[#This Row],[Rarity]]="Mythic Rare",4))))</f>
        <v>2</v>
      </c>
      <c r="H112" s="1" t="s">
        <v>207</v>
      </c>
      <c r="I112" t="s">
        <v>311</v>
      </c>
    </row>
    <row r="113" spans="1:10" hidden="1" x14ac:dyDescent="0.25">
      <c r="C113" t="s">
        <v>208</v>
      </c>
      <c r="D113" t="s">
        <v>1202</v>
      </c>
      <c r="E113" t="s">
        <v>1203</v>
      </c>
      <c r="F113" t="s">
        <v>10</v>
      </c>
      <c r="G113">
        <f>IF(Table1[[#This Row],[Rarity]]="Common",1,IF(Table1[[#This Row],[Rarity]]="Uncommon",2,IF(Table1[[#This Row],[Rarity]]="Rare",3,IF(Table1[[#This Row],[Rarity]]="Mythic Rare",4))))</f>
        <v>1</v>
      </c>
      <c r="I113" t="s">
        <v>311</v>
      </c>
    </row>
    <row r="114" spans="1:10" x14ac:dyDescent="0.25">
      <c r="A114" t="s">
        <v>1319</v>
      </c>
      <c r="B114" t="s">
        <v>1323</v>
      </c>
      <c r="C114" t="s">
        <v>748</v>
      </c>
      <c r="D114" t="s">
        <v>1205</v>
      </c>
      <c r="E114" t="s">
        <v>1206</v>
      </c>
      <c r="F114" t="s">
        <v>16</v>
      </c>
      <c r="G114">
        <f>IF(Table1[[#This Row],[Rarity]]="Common",1,IF(Table1[[#This Row],[Rarity]]="Uncommon",2,IF(Table1[[#This Row],[Rarity]]="Rare",3,IF(Table1[[#This Row],[Rarity]]="Mythic Rare",4))))</f>
        <v>2</v>
      </c>
      <c r="I114" t="s">
        <v>1200</v>
      </c>
      <c r="J114">
        <v>1</v>
      </c>
    </row>
    <row r="115" spans="1:10" hidden="1" x14ac:dyDescent="0.25">
      <c r="C115" t="s">
        <v>211</v>
      </c>
      <c r="D115" t="s">
        <v>5</v>
      </c>
      <c r="F115" t="s">
        <v>10</v>
      </c>
      <c r="G115">
        <f>IF(Table1[[#This Row],[Rarity]]="Common",1,IF(Table1[[#This Row],[Rarity]]="Uncommon",2,IF(Table1[[#This Row],[Rarity]]="Rare",3,IF(Table1[[#This Row],[Rarity]]="Mythic Rare",4))))</f>
        <v>1</v>
      </c>
      <c r="H115" s="1" t="s">
        <v>212</v>
      </c>
      <c r="I115" t="s">
        <v>311</v>
      </c>
    </row>
    <row r="116" spans="1:10" x14ac:dyDescent="0.25">
      <c r="A116" t="s">
        <v>1319</v>
      </c>
      <c r="B116" t="s">
        <v>1323</v>
      </c>
      <c r="C116" t="s">
        <v>749</v>
      </c>
      <c r="D116" t="s">
        <v>1205</v>
      </c>
      <c r="E116" t="s">
        <v>1208</v>
      </c>
      <c r="F116" t="s">
        <v>16</v>
      </c>
      <c r="G116">
        <f>IF(Table1[[#This Row],[Rarity]]="Common",1,IF(Table1[[#This Row],[Rarity]]="Uncommon",2,IF(Table1[[#This Row],[Rarity]]="Rare",3,IF(Table1[[#This Row],[Rarity]]="Mythic Rare",4))))</f>
        <v>2</v>
      </c>
      <c r="H116" s="1" t="s">
        <v>750</v>
      </c>
      <c r="I116" t="s">
        <v>1200</v>
      </c>
      <c r="J116">
        <v>1</v>
      </c>
    </row>
    <row r="117" spans="1:10" hidden="1" x14ac:dyDescent="0.25">
      <c r="C117" t="s">
        <v>215</v>
      </c>
      <c r="D117" t="s">
        <v>9</v>
      </c>
      <c r="F117" t="s">
        <v>10</v>
      </c>
      <c r="G117">
        <f>IF(Table1[[#This Row],[Rarity]]="Common",1,IF(Table1[[#This Row],[Rarity]]="Uncommon",2,IF(Table1[[#This Row],[Rarity]]="Rare",3,IF(Table1[[#This Row],[Rarity]]="Mythic Rare",4))))</f>
        <v>1</v>
      </c>
      <c r="I117" t="s">
        <v>311</v>
      </c>
    </row>
    <row r="118" spans="1:10" ht="30" hidden="1" x14ac:dyDescent="0.25">
      <c r="C118" t="s">
        <v>216</v>
      </c>
      <c r="D118" t="s">
        <v>9</v>
      </c>
      <c r="F118" t="s">
        <v>10</v>
      </c>
      <c r="G118">
        <f>IF(Table1[[#This Row],[Rarity]]="Common",1,IF(Table1[[#This Row],[Rarity]]="Uncommon",2,IF(Table1[[#This Row],[Rarity]]="Rare",3,IF(Table1[[#This Row],[Rarity]]="Mythic Rare",4))))</f>
        <v>1</v>
      </c>
      <c r="H118" s="1" t="s">
        <v>217</v>
      </c>
      <c r="I118" t="s">
        <v>311</v>
      </c>
    </row>
    <row r="119" spans="1:10" x14ac:dyDescent="0.25">
      <c r="A119" t="s">
        <v>1319</v>
      </c>
      <c r="B119" t="s">
        <v>1323</v>
      </c>
      <c r="C119" t="s">
        <v>755</v>
      </c>
      <c r="D119" t="s">
        <v>1205</v>
      </c>
      <c r="E119" t="s">
        <v>1253</v>
      </c>
      <c r="F119" t="s">
        <v>16</v>
      </c>
      <c r="G119">
        <f>IF(Table1[[#This Row],[Rarity]]="Common",1,IF(Table1[[#This Row],[Rarity]]="Uncommon",2,IF(Table1[[#This Row],[Rarity]]="Rare",3,IF(Table1[[#This Row],[Rarity]]="Mythic Rare",4))))</f>
        <v>2</v>
      </c>
      <c r="H119" s="1" t="s">
        <v>756</v>
      </c>
      <c r="I119" t="s">
        <v>1200</v>
      </c>
      <c r="J119">
        <v>1</v>
      </c>
    </row>
    <row r="120" spans="1:10" x14ac:dyDescent="0.25">
      <c r="A120" t="s">
        <v>1319</v>
      </c>
      <c r="B120" t="s">
        <v>1324</v>
      </c>
      <c r="C120" t="s">
        <v>778</v>
      </c>
      <c r="D120" t="s">
        <v>1205</v>
      </c>
      <c r="E120" t="s">
        <v>1207</v>
      </c>
      <c r="F120" t="s">
        <v>16</v>
      </c>
      <c r="G120">
        <f>IF(Table1[[#This Row],[Rarity]]="Common",1,IF(Table1[[#This Row],[Rarity]]="Uncommon",2,IF(Table1[[#This Row],[Rarity]]="Rare",3,IF(Table1[[#This Row],[Rarity]]="Mythic Rare",4))))</f>
        <v>2</v>
      </c>
      <c r="H120" s="1" t="s">
        <v>779</v>
      </c>
      <c r="I120" t="s">
        <v>1200</v>
      </c>
      <c r="J120">
        <v>1</v>
      </c>
    </row>
    <row r="121" spans="1:10" hidden="1" x14ac:dyDescent="0.25">
      <c r="C121" t="s">
        <v>222</v>
      </c>
      <c r="D121" t="s">
        <v>1202</v>
      </c>
      <c r="E121" t="s">
        <v>1203</v>
      </c>
      <c r="F121" t="s">
        <v>10</v>
      </c>
      <c r="G121">
        <f>IF(Table1[[#This Row],[Rarity]]="Common",1,IF(Table1[[#This Row],[Rarity]]="Uncommon",2,IF(Table1[[#This Row],[Rarity]]="Rare",3,IF(Table1[[#This Row],[Rarity]]="Mythic Rare",4))))</f>
        <v>1</v>
      </c>
      <c r="H121" s="1" t="s">
        <v>223</v>
      </c>
      <c r="I121" t="s">
        <v>311</v>
      </c>
    </row>
    <row r="122" spans="1:10" hidden="1" x14ac:dyDescent="0.25">
      <c r="C122" t="s">
        <v>224</v>
      </c>
      <c r="D122" t="s">
        <v>48</v>
      </c>
      <c r="F122" t="s">
        <v>28</v>
      </c>
      <c r="G122">
        <f>IF(Table1[[#This Row],[Rarity]]="Common",1,IF(Table1[[#This Row],[Rarity]]="Uncommon",2,IF(Table1[[#This Row],[Rarity]]="Rare",3,IF(Table1[[#This Row],[Rarity]]="Mythic Rare",4))))</f>
        <v>3</v>
      </c>
      <c r="I122" t="s">
        <v>311</v>
      </c>
    </row>
    <row r="123" spans="1:10" ht="30" x14ac:dyDescent="0.25">
      <c r="A123" t="s">
        <v>1320</v>
      </c>
      <c r="B123" t="s">
        <v>1323</v>
      </c>
      <c r="C123" t="s">
        <v>784</v>
      </c>
      <c r="D123" t="s">
        <v>1205</v>
      </c>
      <c r="E123" t="s">
        <v>1286</v>
      </c>
      <c r="F123" t="s">
        <v>16</v>
      </c>
      <c r="G123">
        <f>IF(Table1[[#This Row],[Rarity]]="Common",1,IF(Table1[[#This Row],[Rarity]]="Uncommon",2,IF(Table1[[#This Row],[Rarity]]="Rare",3,IF(Table1[[#This Row],[Rarity]]="Mythic Rare",4))))</f>
        <v>2</v>
      </c>
      <c r="H123" s="1" t="s">
        <v>785</v>
      </c>
      <c r="I123" t="s">
        <v>1200</v>
      </c>
      <c r="J123">
        <v>1</v>
      </c>
    </row>
    <row r="124" spans="1:10" ht="30" x14ac:dyDescent="0.25">
      <c r="A124" t="s">
        <v>1320</v>
      </c>
      <c r="B124" t="s">
        <v>1323</v>
      </c>
      <c r="C124" t="s">
        <v>806</v>
      </c>
      <c r="D124" t="s">
        <v>1205</v>
      </c>
      <c r="E124" t="s">
        <v>1208</v>
      </c>
      <c r="F124" t="s">
        <v>16</v>
      </c>
      <c r="G124">
        <f>IF(Table1[[#This Row],[Rarity]]="Common",1,IF(Table1[[#This Row],[Rarity]]="Uncommon",2,IF(Table1[[#This Row],[Rarity]]="Rare",3,IF(Table1[[#This Row],[Rarity]]="Mythic Rare",4))))</f>
        <v>2</v>
      </c>
      <c r="H124" s="1" t="s">
        <v>807</v>
      </c>
      <c r="I124" t="s">
        <v>1200</v>
      </c>
      <c r="J124">
        <v>1</v>
      </c>
    </row>
    <row r="125" spans="1:10" ht="30" hidden="1" x14ac:dyDescent="0.25">
      <c r="C125" t="s">
        <v>229</v>
      </c>
      <c r="D125" t="s">
        <v>5</v>
      </c>
      <c r="F125" t="s">
        <v>16</v>
      </c>
      <c r="G125">
        <f>IF(Table1[[#This Row],[Rarity]]="Common",1,IF(Table1[[#This Row],[Rarity]]="Uncommon",2,IF(Table1[[#This Row],[Rarity]]="Rare",3,IF(Table1[[#This Row],[Rarity]]="Mythic Rare",4))))</f>
        <v>2</v>
      </c>
      <c r="H125" s="1" t="s">
        <v>230</v>
      </c>
      <c r="I125" t="s">
        <v>311</v>
      </c>
    </row>
    <row r="126" spans="1:10" x14ac:dyDescent="0.25">
      <c r="A126" t="s">
        <v>1321</v>
      </c>
      <c r="B126" t="s">
        <v>1324</v>
      </c>
      <c r="C126" t="s">
        <v>809</v>
      </c>
      <c r="D126" t="s">
        <v>1205</v>
      </c>
      <c r="E126" t="s">
        <v>1288</v>
      </c>
      <c r="F126" t="s">
        <v>16</v>
      </c>
      <c r="G126">
        <f>IF(Table1[[#This Row],[Rarity]]="Common",1,IF(Table1[[#This Row],[Rarity]]="Uncommon",2,IF(Table1[[#This Row],[Rarity]]="Rare",3,IF(Table1[[#This Row],[Rarity]]="Mythic Rare",4))))</f>
        <v>2</v>
      </c>
      <c r="H126" s="1" t="s">
        <v>810</v>
      </c>
      <c r="I126" t="s">
        <v>1200</v>
      </c>
      <c r="J126">
        <v>1</v>
      </c>
    </row>
    <row r="127" spans="1:10" hidden="1" x14ac:dyDescent="0.25">
      <c r="C127" t="s">
        <v>233</v>
      </c>
      <c r="D127" t="s">
        <v>9</v>
      </c>
      <c r="F127" t="s">
        <v>10</v>
      </c>
      <c r="G127">
        <f>IF(Table1[[#This Row],[Rarity]]="Common",1,IF(Table1[[#This Row],[Rarity]]="Uncommon",2,IF(Table1[[#This Row],[Rarity]]="Rare",3,IF(Table1[[#This Row],[Rarity]]="Mythic Rare",4))))</f>
        <v>1</v>
      </c>
      <c r="H127" s="1" t="s">
        <v>234</v>
      </c>
      <c r="I127" t="s">
        <v>311</v>
      </c>
    </row>
    <row r="128" spans="1:10" hidden="1" x14ac:dyDescent="0.25">
      <c r="C128" t="s">
        <v>235</v>
      </c>
      <c r="D128" t="s">
        <v>5</v>
      </c>
      <c r="F128" t="s">
        <v>28</v>
      </c>
      <c r="G128">
        <f>IF(Table1[[#This Row],[Rarity]]="Common",1,IF(Table1[[#This Row],[Rarity]]="Uncommon",2,IF(Table1[[#This Row],[Rarity]]="Rare",3,IF(Table1[[#This Row],[Rarity]]="Mythic Rare",4))))</f>
        <v>3</v>
      </c>
      <c r="I128" t="s">
        <v>311</v>
      </c>
    </row>
    <row r="129" spans="1:10" x14ac:dyDescent="0.25">
      <c r="A129" t="s">
        <v>1321</v>
      </c>
      <c r="B129" t="s">
        <v>1324</v>
      </c>
      <c r="C129" t="s">
        <v>811</v>
      </c>
      <c r="D129" t="s">
        <v>1205</v>
      </c>
      <c r="E129" t="s">
        <v>1289</v>
      </c>
      <c r="F129" t="s">
        <v>16</v>
      </c>
      <c r="G129">
        <f>IF(Table1[[#This Row],[Rarity]]="Common",1,IF(Table1[[#This Row],[Rarity]]="Uncommon",2,IF(Table1[[#This Row],[Rarity]]="Rare",3,IF(Table1[[#This Row],[Rarity]]="Mythic Rare",4))))</f>
        <v>2</v>
      </c>
      <c r="H129" s="1" t="s">
        <v>812</v>
      </c>
      <c r="I129" t="s">
        <v>1200</v>
      </c>
      <c r="J129">
        <v>1</v>
      </c>
    </row>
    <row r="130" spans="1:10" x14ac:dyDescent="0.25">
      <c r="A130" t="s">
        <v>1320</v>
      </c>
      <c r="B130" t="s">
        <v>1323</v>
      </c>
      <c r="C130" t="s">
        <v>835</v>
      </c>
      <c r="D130" t="s">
        <v>1205</v>
      </c>
      <c r="E130" t="s">
        <v>1235</v>
      </c>
      <c r="F130" t="s">
        <v>16</v>
      </c>
      <c r="G130">
        <f>IF(Table1[[#This Row],[Rarity]]="Common",1,IF(Table1[[#This Row],[Rarity]]="Uncommon",2,IF(Table1[[#This Row],[Rarity]]="Rare",3,IF(Table1[[#This Row],[Rarity]]="Mythic Rare",4))))</f>
        <v>2</v>
      </c>
      <c r="H130" s="1" t="s">
        <v>836</v>
      </c>
      <c r="I130" t="s">
        <v>1200</v>
      </c>
      <c r="J130">
        <v>1</v>
      </c>
    </row>
    <row r="131" spans="1:10" ht="30" x14ac:dyDescent="0.25">
      <c r="A131" t="s">
        <v>1319</v>
      </c>
      <c r="B131" t="s">
        <v>1324</v>
      </c>
      <c r="C131" t="s">
        <v>839</v>
      </c>
      <c r="D131" t="s">
        <v>1205</v>
      </c>
      <c r="E131" t="s">
        <v>1208</v>
      </c>
      <c r="F131" t="s">
        <v>16</v>
      </c>
      <c r="G131">
        <f>IF(Table1[[#This Row],[Rarity]]="Common",1,IF(Table1[[#This Row],[Rarity]]="Uncommon",2,IF(Table1[[#This Row],[Rarity]]="Rare",3,IF(Table1[[#This Row],[Rarity]]="Mythic Rare",4))))</f>
        <v>2</v>
      </c>
      <c r="H131" s="1" t="s">
        <v>840</v>
      </c>
      <c r="I131" t="s">
        <v>1200</v>
      </c>
      <c r="J131">
        <v>1</v>
      </c>
    </row>
    <row r="132" spans="1:10" hidden="1" x14ac:dyDescent="0.25">
      <c r="C132" t="s">
        <v>241</v>
      </c>
      <c r="D132" t="s">
        <v>48</v>
      </c>
      <c r="F132" t="s">
        <v>28</v>
      </c>
      <c r="G132">
        <f>IF(Table1[[#This Row],[Rarity]]="Common",1,IF(Table1[[#This Row],[Rarity]]="Uncommon",2,IF(Table1[[#This Row],[Rarity]]="Rare",3,IF(Table1[[#This Row],[Rarity]]="Mythic Rare",4))))</f>
        <v>3</v>
      </c>
      <c r="I132" t="s">
        <v>311</v>
      </c>
    </row>
    <row r="133" spans="1:10" x14ac:dyDescent="0.25">
      <c r="A133" t="s">
        <v>1320</v>
      </c>
      <c r="B133" t="s">
        <v>1323</v>
      </c>
      <c r="C133" t="s">
        <v>853</v>
      </c>
      <c r="D133" t="s">
        <v>1205</v>
      </c>
      <c r="E133" t="s">
        <v>1217</v>
      </c>
      <c r="F133" t="s">
        <v>16</v>
      </c>
      <c r="G133">
        <f>IF(Table1[[#This Row],[Rarity]]="Common",1,IF(Table1[[#This Row],[Rarity]]="Uncommon",2,IF(Table1[[#This Row],[Rarity]]="Rare",3,IF(Table1[[#This Row],[Rarity]]="Mythic Rare",4))))</f>
        <v>2</v>
      </c>
      <c r="H133" s="1" t="s">
        <v>854</v>
      </c>
      <c r="I133" t="s">
        <v>1200</v>
      </c>
      <c r="J133">
        <v>1</v>
      </c>
    </row>
    <row r="134" spans="1:10" ht="30" x14ac:dyDescent="0.25">
      <c r="A134" t="s">
        <v>1320</v>
      </c>
      <c r="B134" t="s">
        <v>1323</v>
      </c>
      <c r="C134" t="s">
        <v>865</v>
      </c>
      <c r="D134" t="s">
        <v>1205</v>
      </c>
      <c r="E134" t="s">
        <v>1295</v>
      </c>
      <c r="F134" t="s">
        <v>16</v>
      </c>
      <c r="G134">
        <f>IF(Table1[[#This Row],[Rarity]]="Common",1,IF(Table1[[#This Row],[Rarity]]="Uncommon",2,IF(Table1[[#This Row],[Rarity]]="Rare",3,IF(Table1[[#This Row],[Rarity]]="Mythic Rare",4))))</f>
        <v>2</v>
      </c>
      <c r="H134" s="1" t="s">
        <v>866</v>
      </c>
      <c r="I134" t="s">
        <v>1200</v>
      </c>
      <c r="J134">
        <v>1</v>
      </c>
    </row>
    <row r="135" spans="1:10" x14ac:dyDescent="0.25">
      <c r="A135" t="s">
        <v>1320</v>
      </c>
      <c r="B135" t="s">
        <v>1324</v>
      </c>
      <c r="C135" t="s">
        <v>879</v>
      </c>
      <c r="D135" t="s">
        <v>1205</v>
      </c>
      <c r="E135" t="s">
        <v>1218</v>
      </c>
      <c r="F135" t="s">
        <v>16</v>
      </c>
      <c r="G135">
        <f>IF(Table1[[#This Row],[Rarity]]="Common",1,IF(Table1[[#This Row],[Rarity]]="Uncommon",2,IF(Table1[[#This Row],[Rarity]]="Rare",3,IF(Table1[[#This Row],[Rarity]]="Mythic Rare",4))))</f>
        <v>2</v>
      </c>
      <c r="H135" s="1" t="s">
        <v>880</v>
      </c>
      <c r="I135" t="s">
        <v>1200</v>
      </c>
      <c r="J135">
        <v>1</v>
      </c>
    </row>
    <row r="136" spans="1:10" x14ac:dyDescent="0.25">
      <c r="A136" t="s">
        <v>1320</v>
      </c>
      <c r="B136" t="s">
        <v>1324</v>
      </c>
      <c r="C136" t="s">
        <v>885</v>
      </c>
      <c r="D136" t="s">
        <v>1205</v>
      </c>
      <c r="E136" t="s">
        <v>1225</v>
      </c>
      <c r="F136" t="s">
        <v>16</v>
      </c>
      <c r="G136">
        <f>IF(Table1[[#This Row],[Rarity]]="Common",1,IF(Table1[[#This Row],[Rarity]]="Uncommon",2,IF(Table1[[#This Row],[Rarity]]="Rare",3,IF(Table1[[#This Row],[Rarity]]="Mythic Rare",4))))</f>
        <v>2</v>
      </c>
      <c r="I136" t="s">
        <v>1200</v>
      </c>
      <c r="J136">
        <v>1</v>
      </c>
    </row>
    <row r="137" spans="1:10" x14ac:dyDescent="0.25">
      <c r="A137" t="s">
        <v>1320</v>
      </c>
      <c r="B137" t="s">
        <v>1323</v>
      </c>
      <c r="C137" t="s">
        <v>900</v>
      </c>
      <c r="D137" t="s">
        <v>1205</v>
      </c>
      <c r="E137" t="s">
        <v>1218</v>
      </c>
      <c r="F137" t="s">
        <v>16</v>
      </c>
      <c r="G137">
        <f>IF(Table1[[#This Row],[Rarity]]="Common",1,IF(Table1[[#This Row],[Rarity]]="Uncommon",2,IF(Table1[[#This Row],[Rarity]]="Rare",3,IF(Table1[[#This Row],[Rarity]]="Mythic Rare",4))))</f>
        <v>2</v>
      </c>
      <c r="H137" s="1" t="s">
        <v>901</v>
      </c>
      <c r="I137" t="s">
        <v>1200</v>
      </c>
      <c r="J137">
        <v>1</v>
      </c>
    </row>
    <row r="138" spans="1:10" hidden="1" x14ac:dyDescent="0.25">
      <c r="C138" t="s">
        <v>251</v>
      </c>
      <c r="D138" t="s">
        <v>5</v>
      </c>
      <c r="F138" t="s">
        <v>16</v>
      </c>
      <c r="G138">
        <f>IF(Table1[[#This Row],[Rarity]]="Common",1,IF(Table1[[#This Row],[Rarity]]="Uncommon",2,IF(Table1[[#This Row],[Rarity]]="Rare",3,IF(Table1[[#This Row],[Rarity]]="Mythic Rare",4))))</f>
        <v>2</v>
      </c>
      <c r="I138" t="s">
        <v>311</v>
      </c>
    </row>
    <row r="139" spans="1:10" ht="30" x14ac:dyDescent="0.25">
      <c r="A139" t="s">
        <v>1320</v>
      </c>
      <c r="B139" t="s">
        <v>1323</v>
      </c>
      <c r="C139" t="s">
        <v>902</v>
      </c>
      <c r="D139" t="s">
        <v>1205</v>
      </c>
      <c r="E139" t="s">
        <v>1206</v>
      </c>
      <c r="F139" t="s">
        <v>16</v>
      </c>
      <c r="G139">
        <f>IF(Table1[[#This Row],[Rarity]]="Common",1,IF(Table1[[#This Row],[Rarity]]="Uncommon",2,IF(Table1[[#This Row],[Rarity]]="Rare",3,IF(Table1[[#This Row],[Rarity]]="Mythic Rare",4))))</f>
        <v>2</v>
      </c>
      <c r="H139" s="1" t="s">
        <v>903</v>
      </c>
      <c r="I139" t="s">
        <v>1200</v>
      </c>
      <c r="J139">
        <v>1</v>
      </c>
    </row>
    <row r="140" spans="1:10" x14ac:dyDescent="0.25">
      <c r="A140" t="s">
        <v>1320</v>
      </c>
      <c r="B140" t="s">
        <v>1324</v>
      </c>
      <c r="C140" t="s">
        <v>906</v>
      </c>
      <c r="D140" t="s">
        <v>1205</v>
      </c>
      <c r="E140" t="s">
        <v>1221</v>
      </c>
      <c r="F140" t="s">
        <v>16</v>
      </c>
      <c r="G140">
        <f>IF(Table1[[#This Row],[Rarity]]="Common",1,IF(Table1[[#This Row],[Rarity]]="Uncommon",2,IF(Table1[[#This Row],[Rarity]]="Rare",3,IF(Table1[[#This Row],[Rarity]]="Mythic Rare",4))))</f>
        <v>2</v>
      </c>
      <c r="H140" s="1" t="s">
        <v>907</v>
      </c>
      <c r="I140" t="s">
        <v>1200</v>
      </c>
      <c r="J140">
        <v>1</v>
      </c>
    </row>
    <row r="141" spans="1:10" x14ac:dyDescent="0.25">
      <c r="A141" t="s">
        <v>1320</v>
      </c>
      <c r="B141" t="s">
        <v>1324</v>
      </c>
      <c r="C141" t="s">
        <v>925</v>
      </c>
      <c r="D141" t="s">
        <v>1205</v>
      </c>
      <c r="E141" t="s">
        <v>1208</v>
      </c>
      <c r="F141" t="s">
        <v>16</v>
      </c>
      <c r="G141">
        <f>IF(Table1[[#This Row],[Rarity]]="Common",1,IF(Table1[[#This Row],[Rarity]]="Uncommon",2,IF(Table1[[#This Row],[Rarity]]="Rare",3,IF(Table1[[#This Row],[Rarity]]="Mythic Rare",4))))</f>
        <v>2</v>
      </c>
      <c r="H141" s="1" t="s">
        <v>926</v>
      </c>
      <c r="I141" t="s">
        <v>1200</v>
      </c>
      <c r="J141">
        <v>1</v>
      </c>
    </row>
    <row r="142" spans="1:10" hidden="1" x14ac:dyDescent="0.25">
      <c r="C142" t="s">
        <v>258</v>
      </c>
      <c r="D142" t="s">
        <v>9</v>
      </c>
      <c r="F142" t="s">
        <v>10</v>
      </c>
      <c r="G142">
        <f>IF(Table1[[#This Row],[Rarity]]="Common",1,IF(Table1[[#This Row],[Rarity]]="Uncommon",2,IF(Table1[[#This Row],[Rarity]]="Rare",3,IF(Table1[[#This Row],[Rarity]]="Mythic Rare",4))))</f>
        <v>1</v>
      </c>
      <c r="H142" s="1" t="s">
        <v>259</v>
      </c>
      <c r="I142" t="s">
        <v>311</v>
      </c>
    </row>
    <row r="143" spans="1:10" x14ac:dyDescent="0.25">
      <c r="A143" t="s">
        <v>1320</v>
      </c>
      <c r="B143" t="s">
        <v>1323</v>
      </c>
      <c r="C143" t="s">
        <v>933</v>
      </c>
      <c r="D143" t="s">
        <v>1205</v>
      </c>
      <c r="E143" t="s">
        <v>1300</v>
      </c>
      <c r="F143" t="s">
        <v>16</v>
      </c>
      <c r="G143">
        <f>IF(Table1[[#This Row],[Rarity]]="Common",1,IF(Table1[[#This Row],[Rarity]]="Uncommon",2,IF(Table1[[#This Row],[Rarity]]="Rare",3,IF(Table1[[#This Row],[Rarity]]="Mythic Rare",4))))</f>
        <v>2</v>
      </c>
      <c r="H143" s="1" t="s">
        <v>934</v>
      </c>
      <c r="I143" t="s">
        <v>1200</v>
      </c>
      <c r="J143">
        <v>1</v>
      </c>
    </row>
    <row r="144" spans="1:10" x14ac:dyDescent="0.25">
      <c r="A144" t="s">
        <v>1320</v>
      </c>
      <c r="B144" t="s">
        <v>1323</v>
      </c>
      <c r="C144" t="s">
        <v>935</v>
      </c>
      <c r="D144" t="s">
        <v>1205</v>
      </c>
      <c r="E144" t="s">
        <v>1221</v>
      </c>
      <c r="F144" t="s">
        <v>16</v>
      </c>
      <c r="G144">
        <f>IF(Table1[[#This Row],[Rarity]]="Common",1,IF(Table1[[#This Row],[Rarity]]="Uncommon",2,IF(Table1[[#This Row],[Rarity]]="Rare",3,IF(Table1[[#This Row],[Rarity]]="Mythic Rare",4))))</f>
        <v>2</v>
      </c>
      <c r="H144" s="1" t="s">
        <v>936</v>
      </c>
      <c r="I144" t="s">
        <v>1200</v>
      </c>
      <c r="J144">
        <v>1</v>
      </c>
    </row>
    <row r="145" spans="1:10" x14ac:dyDescent="0.25">
      <c r="A145" t="s">
        <v>1320</v>
      </c>
      <c r="B145" t="s">
        <v>1324</v>
      </c>
      <c r="C145" t="s">
        <v>955</v>
      </c>
      <c r="D145" t="s">
        <v>1205</v>
      </c>
      <c r="E145" t="s">
        <v>1220</v>
      </c>
      <c r="F145" t="s">
        <v>16</v>
      </c>
      <c r="G145">
        <f>IF(Table1[[#This Row],[Rarity]]="Common",1,IF(Table1[[#This Row],[Rarity]]="Uncommon",2,IF(Table1[[#This Row],[Rarity]]="Rare",3,IF(Table1[[#This Row],[Rarity]]="Mythic Rare",4))))</f>
        <v>2</v>
      </c>
      <c r="H145" s="1" t="s">
        <v>956</v>
      </c>
      <c r="I145" t="s">
        <v>1200</v>
      </c>
      <c r="J145">
        <v>1</v>
      </c>
    </row>
    <row r="146" spans="1:10" x14ac:dyDescent="0.25">
      <c r="A146" t="s">
        <v>1321</v>
      </c>
      <c r="B146" t="s">
        <v>1324</v>
      </c>
      <c r="C146" t="s">
        <v>993</v>
      </c>
      <c r="D146" t="s">
        <v>1205</v>
      </c>
      <c r="E146" t="s">
        <v>1303</v>
      </c>
      <c r="F146" t="s">
        <v>16</v>
      </c>
      <c r="G146">
        <f>IF(Table1[[#This Row],[Rarity]]="Common",1,IF(Table1[[#This Row],[Rarity]]="Uncommon",2,IF(Table1[[#This Row],[Rarity]]="Rare",3,IF(Table1[[#This Row],[Rarity]]="Mythic Rare",4))))</f>
        <v>2</v>
      </c>
      <c r="H146" s="1" t="s">
        <v>994</v>
      </c>
      <c r="I146" t="s">
        <v>1200</v>
      </c>
      <c r="J146">
        <v>1</v>
      </c>
    </row>
    <row r="147" spans="1:10" x14ac:dyDescent="0.25">
      <c r="A147" t="s">
        <v>1321</v>
      </c>
      <c r="B147" t="s">
        <v>1324</v>
      </c>
      <c r="C147" t="s">
        <v>995</v>
      </c>
      <c r="D147" t="s">
        <v>1205</v>
      </c>
      <c r="E147" t="s">
        <v>1227</v>
      </c>
      <c r="F147" t="s">
        <v>16</v>
      </c>
      <c r="G147">
        <f>IF(Table1[[#This Row],[Rarity]]="Common",1,IF(Table1[[#This Row],[Rarity]]="Uncommon",2,IF(Table1[[#This Row],[Rarity]]="Rare",3,IF(Table1[[#This Row],[Rarity]]="Mythic Rare",4))))</f>
        <v>2</v>
      </c>
      <c r="H147" s="1" t="s">
        <v>996</v>
      </c>
      <c r="I147" t="s">
        <v>1200</v>
      </c>
      <c r="J147">
        <v>1</v>
      </c>
    </row>
    <row r="148" spans="1:10" x14ac:dyDescent="0.25">
      <c r="A148" t="s">
        <v>1319</v>
      </c>
      <c r="B148" t="s">
        <v>1323</v>
      </c>
      <c r="C148" t="s">
        <v>1018</v>
      </c>
      <c r="D148" t="s">
        <v>1205</v>
      </c>
      <c r="E148" t="s">
        <v>1225</v>
      </c>
      <c r="F148" t="s">
        <v>16</v>
      </c>
      <c r="G148">
        <f>IF(Table1[[#This Row],[Rarity]]="Common",1,IF(Table1[[#This Row],[Rarity]]="Uncommon",2,IF(Table1[[#This Row],[Rarity]]="Rare",3,IF(Table1[[#This Row],[Rarity]]="Mythic Rare",4))))</f>
        <v>2</v>
      </c>
      <c r="H148" s="1" t="s">
        <v>1019</v>
      </c>
      <c r="I148" t="s">
        <v>1200</v>
      </c>
      <c r="J148">
        <v>1</v>
      </c>
    </row>
    <row r="149" spans="1:10" x14ac:dyDescent="0.25">
      <c r="A149" t="s">
        <v>1320</v>
      </c>
      <c r="B149" t="s">
        <v>1324</v>
      </c>
      <c r="C149" t="s">
        <v>1020</v>
      </c>
      <c r="D149" t="s">
        <v>1205</v>
      </c>
      <c r="E149" t="s">
        <v>1221</v>
      </c>
      <c r="F149" t="s">
        <v>16</v>
      </c>
      <c r="G149">
        <f>IF(Table1[[#This Row],[Rarity]]="Common",1,IF(Table1[[#This Row],[Rarity]]="Uncommon",2,IF(Table1[[#This Row],[Rarity]]="Rare",3,IF(Table1[[#This Row],[Rarity]]="Mythic Rare",4))))</f>
        <v>2</v>
      </c>
      <c r="H149" s="1" t="s">
        <v>1021</v>
      </c>
      <c r="I149" t="s">
        <v>1200</v>
      </c>
      <c r="J149">
        <v>1</v>
      </c>
    </row>
    <row r="150" spans="1:10" x14ac:dyDescent="0.25">
      <c r="A150" t="s">
        <v>1320</v>
      </c>
      <c r="B150" t="s">
        <v>1324</v>
      </c>
      <c r="C150" t="s">
        <v>1022</v>
      </c>
      <c r="D150" t="s">
        <v>1205</v>
      </c>
      <c r="E150" t="s">
        <v>1304</v>
      </c>
      <c r="F150" t="s">
        <v>16</v>
      </c>
      <c r="G150">
        <f>IF(Table1[[#This Row],[Rarity]]="Common",1,IF(Table1[[#This Row],[Rarity]]="Uncommon",2,IF(Table1[[#This Row],[Rarity]]="Rare",3,IF(Table1[[#This Row],[Rarity]]="Mythic Rare",4))))</f>
        <v>2</v>
      </c>
      <c r="H150" s="1" t="s">
        <v>1023</v>
      </c>
      <c r="I150" t="s">
        <v>1200</v>
      </c>
      <c r="J150">
        <v>1</v>
      </c>
    </row>
    <row r="151" spans="1:10" x14ac:dyDescent="0.25">
      <c r="A151" t="s">
        <v>1320</v>
      </c>
      <c r="B151" t="s">
        <v>1324</v>
      </c>
      <c r="C151" t="s">
        <v>1024</v>
      </c>
      <c r="D151" t="s">
        <v>1205</v>
      </c>
      <c r="E151" t="s">
        <v>1227</v>
      </c>
      <c r="F151" t="s">
        <v>16</v>
      </c>
      <c r="G151">
        <f>IF(Table1[[#This Row],[Rarity]]="Common",1,IF(Table1[[#This Row],[Rarity]]="Uncommon",2,IF(Table1[[#This Row],[Rarity]]="Rare",3,IF(Table1[[#This Row],[Rarity]]="Mythic Rare",4))))</f>
        <v>2</v>
      </c>
      <c r="H151" s="1" t="s">
        <v>1025</v>
      </c>
      <c r="I151" t="s">
        <v>1200</v>
      </c>
      <c r="J151">
        <v>1</v>
      </c>
    </row>
    <row r="152" spans="1:10" x14ac:dyDescent="0.25">
      <c r="A152" t="s">
        <v>1320</v>
      </c>
      <c r="B152" t="s">
        <v>1324</v>
      </c>
      <c r="C152" t="s">
        <v>1030</v>
      </c>
      <c r="D152" t="s">
        <v>1205</v>
      </c>
      <c r="E152" t="s">
        <v>1267</v>
      </c>
      <c r="F152" t="s">
        <v>16</v>
      </c>
      <c r="G152">
        <f>IF(Table1[[#This Row],[Rarity]]="Common",1,IF(Table1[[#This Row],[Rarity]]="Uncommon",2,IF(Table1[[#This Row],[Rarity]]="Rare",3,IF(Table1[[#This Row],[Rarity]]="Mythic Rare",4))))</f>
        <v>2</v>
      </c>
      <c r="H152" s="1" t="s">
        <v>1031</v>
      </c>
      <c r="I152" t="s">
        <v>1200</v>
      </c>
      <c r="J152">
        <v>1</v>
      </c>
    </row>
    <row r="153" spans="1:10" x14ac:dyDescent="0.25">
      <c r="A153" t="s">
        <v>1320</v>
      </c>
      <c r="B153" t="s">
        <v>1323</v>
      </c>
      <c r="C153" t="s">
        <v>1032</v>
      </c>
      <c r="D153" t="s">
        <v>1205</v>
      </c>
      <c r="E153" t="s">
        <v>1225</v>
      </c>
      <c r="F153" t="s">
        <v>16</v>
      </c>
      <c r="G153">
        <f>IF(Table1[[#This Row],[Rarity]]="Common",1,IF(Table1[[#This Row],[Rarity]]="Uncommon",2,IF(Table1[[#This Row],[Rarity]]="Rare",3,IF(Table1[[#This Row],[Rarity]]="Mythic Rare",4))))</f>
        <v>2</v>
      </c>
      <c r="H153" s="1" t="s">
        <v>1033</v>
      </c>
      <c r="I153" t="s">
        <v>1200</v>
      </c>
      <c r="J153">
        <v>1</v>
      </c>
    </row>
    <row r="154" spans="1:10" hidden="1" x14ac:dyDescent="0.25">
      <c r="C154" t="s">
        <v>277</v>
      </c>
      <c r="D154" t="s">
        <v>1246</v>
      </c>
      <c r="E154" t="s">
        <v>1247</v>
      </c>
      <c r="F154" t="s">
        <v>6</v>
      </c>
      <c r="G154">
        <f>IF(Table1[[#This Row],[Rarity]]="Common",1,IF(Table1[[#This Row],[Rarity]]="Uncommon",2,IF(Table1[[#This Row],[Rarity]]="Rare",3,IF(Table1[[#This Row],[Rarity]]="Mythic Rare",4))))</f>
        <v>4</v>
      </c>
      <c r="I154" t="s">
        <v>311</v>
      </c>
    </row>
    <row r="155" spans="1:10" x14ac:dyDescent="0.25">
      <c r="A155" t="s">
        <v>1320</v>
      </c>
      <c r="B155" t="s">
        <v>1323</v>
      </c>
      <c r="C155" t="s">
        <v>1052</v>
      </c>
      <c r="D155" t="s">
        <v>1205</v>
      </c>
      <c r="E155" t="s">
        <v>1237</v>
      </c>
      <c r="F155" t="s">
        <v>16</v>
      </c>
      <c r="G155">
        <f>IF(Table1[[#This Row],[Rarity]]="Common",1,IF(Table1[[#This Row],[Rarity]]="Uncommon",2,IF(Table1[[#This Row],[Rarity]]="Rare",3,IF(Table1[[#This Row],[Rarity]]="Mythic Rare",4))))</f>
        <v>2</v>
      </c>
      <c r="H155" s="1" t="s">
        <v>1053</v>
      </c>
      <c r="I155" t="s">
        <v>1200</v>
      </c>
      <c r="J155">
        <v>1</v>
      </c>
    </row>
    <row r="156" spans="1:10" hidden="1" x14ac:dyDescent="0.25">
      <c r="C156" t="s">
        <v>280</v>
      </c>
      <c r="D156" t="s">
        <v>281</v>
      </c>
      <c r="F156" t="s">
        <v>16</v>
      </c>
      <c r="G156">
        <f>IF(Table1[[#This Row],[Rarity]]="Common",1,IF(Table1[[#This Row],[Rarity]]="Uncommon",2,IF(Table1[[#This Row],[Rarity]]="Rare",3,IF(Table1[[#This Row],[Rarity]]="Mythic Rare",4))))</f>
        <v>2</v>
      </c>
      <c r="I156" t="s">
        <v>311</v>
      </c>
    </row>
    <row r="157" spans="1:10" hidden="1" x14ac:dyDescent="0.25">
      <c r="C157" t="s">
        <v>282</v>
      </c>
      <c r="D157" t="s">
        <v>1249</v>
      </c>
      <c r="E157" t="s">
        <v>1250</v>
      </c>
      <c r="F157" t="s">
        <v>16</v>
      </c>
      <c r="G157">
        <f>IF(Table1[[#This Row],[Rarity]]="Common",1,IF(Table1[[#This Row],[Rarity]]="Uncommon",2,IF(Table1[[#This Row],[Rarity]]="Rare",3,IF(Table1[[#This Row],[Rarity]]="Mythic Rare",4))))</f>
        <v>2</v>
      </c>
      <c r="I157" t="s">
        <v>311</v>
      </c>
    </row>
    <row r="158" spans="1:10" hidden="1" x14ac:dyDescent="0.25">
      <c r="C158" t="s">
        <v>283</v>
      </c>
      <c r="D158" t="s">
        <v>281</v>
      </c>
      <c r="F158" t="s">
        <v>16</v>
      </c>
      <c r="G158">
        <f>IF(Table1[[#This Row],[Rarity]]="Common",1,IF(Table1[[#This Row],[Rarity]]="Uncommon",2,IF(Table1[[#This Row],[Rarity]]="Rare",3,IF(Table1[[#This Row],[Rarity]]="Mythic Rare",4))))</f>
        <v>2</v>
      </c>
      <c r="H158" s="1" t="s">
        <v>284</v>
      </c>
      <c r="I158" t="s">
        <v>311</v>
      </c>
    </row>
    <row r="159" spans="1:10" hidden="1" x14ac:dyDescent="0.25">
      <c r="C159" t="s">
        <v>285</v>
      </c>
      <c r="D159" t="s">
        <v>281</v>
      </c>
      <c r="F159" t="s">
        <v>16</v>
      </c>
      <c r="G159">
        <f>IF(Table1[[#This Row],[Rarity]]="Common",1,IF(Table1[[#This Row],[Rarity]]="Uncommon",2,IF(Table1[[#This Row],[Rarity]]="Rare",3,IF(Table1[[#This Row],[Rarity]]="Mythic Rare",4))))</f>
        <v>2</v>
      </c>
      <c r="H159" s="1" t="s">
        <v>286</v>
      </c>
      <c r="I159" t="s">
        <v>311</v>
      </c>
    </row>
    <row r="160" spans="1:10" hidden="1" x14ac:dyDescent="0.25">
      <c r="C160" t="s">
        <v>287</v>
      </c>
      <c r="D160" t="s">
        <v>1251</v>
      </c>
      <c r="E160" t="s">
        <v>1250</v>
      </c>
      <c r="F160" t="s">
        <v>6</v>
      </c>
      <c r="G160">
        <f>IF(Table1[[#This Row],[Rarity]]="Common",1,IF(Table1[[#This Row],[Rarity]]="Uncommon",2,IF(Table1[[#This Row],[Rarity]]="Rare",3,IF(Table1[[#This Row],[Rarity]]="Mythic Rare",4))))</f>
        <v>4</v>
      </c>
      <c r="H160" s="1" t="s">
        <v>288</v>
      </c>
      <c r="I160" t="s">
        <v>311</v>
      </c>
    </row>
    <row r="161" spans="1:10" x14ac:dyDescent="0.25">
      <c r="A161" t="s">
        <v>1321</v>
      </c>
      <c r="B161" t="s">
        <v>1324</v>
      </c>
      <c r="C161" t="s">
        <v>1072</v>
      </c>
      <c r="D161" t="s">
        <v>1205</v>
      </c>
      <c r="E161" t="s">
        <v>1226</v>
      </c>
      <c r="F161" t="s">
        <v>16</v>
      </c>
      <c r="G161">
        <f>IF(Table1[[#This Row],[Rarity]]="Common",1,IF(Table1[[#This Row],[Rarity]]="Uncommon",2,IF(Table1[[#This Row],[Rarity]]="Rare",3,IF(Table1[[#This Row],[Rarity]]="Mythic Rare",4))))</f>
        <v>2</v>
      </c>
      <c r="H161" s="1" t="s">
        <v>1073</v>
      </c>
      <c r="I161" t="s">
        <v>1200</v>
      </c>
      <c r="J161">
        <v>1</v>
      </c>
    </row>
    <row r="162" spans="1:10" hidden="1" x14ac:dyDescent="0.25">
      <c r="C162" t="s">
        <v>291</v>
      </c>
      <c r="D162" t="s">
        <v>1249</v>
      </c>
      <c r="E162" t="s">
        <v>1250</v>
      </c>
      <c r="F162" t="s">
        <v>10</v>
      </c>
      <c r="G162">
        <f>IF(Table1[[#This Row],[Rarity]]="Common",1,IF(Table1[[#This Row],[Rarity]]="Uncommon",2,IF(Table1[[#This Row],[Rarity]]="Rare",3,IF(Table1[[#This Row],[Rarity]]="Mythic Rare",4))))</f>
        <v>1</v>
      </c>
      <c r="I162" t="s">
        <v>311</v>
      </c>
    </row>
    <row r="163" spans="1:10" hidden="1" x14ac:dyDescent="0.25">
      <c r="C163" t="s">
        <v>292</v>
      </c>
      <c r="D163" t="s">
        <v>281</v>
      </c>
      <c r="F163" t="s">
        <v>28</v>
      </c>
      <c r="G163">
        <f>IF(Table1[[#This Row],[Rarity]]="Common",1,IF(Table1[[#This Row],[Rarity]]="Uncommon",2,IF(Table1[[#This Row],[Rarity]]="Rare",3,IF(Table1[[#This Row],[Rarity]]="Mythic Rare",4))))</f>
        <v>3</v>
      </c>
      <c r="H163" s="1" t="s">
        <v>293</v>
      </c>
      <c r="I163" t="s">
        <v>311</v>
      </c>
    </row>
    <row r="164" spans="1:10" hidden="1" x14ac:dyDescent="0.25">
      <c r="C164" t="s">
        <v>294</v>
      </c>
      <c r="D164" t="s">
        <v>1249</v>
      </c>
      <c r="E164" t="s">
        <v>1250</v>
      </c>
      <c r="F164" t="s">
        <v>10</v>
      </c>
      <c r="G164">
        <f>IF(Table1[[#This Row],[Rarity]]="Common",1,IF(Table1[[#This Row],[Rarity]]="Uncommon",2,IF(Table1[[#This Row],[Rarity]]="Rare",3,IF(Table1[[#This Row],[Rarity]]="Mythic Rare",4))))</f>
        <v>1</v>
      </c>
      <c r="I164" t="s">
        <v>311</v>
      </c>
    </row>
    <row r="165" spans="1:10" hidden="1" x14ac:dyDescent="0.25">
      <c r="C165" t="s">
        <v>295</v>
      </c>
      <c r="D165" t="s">
        <v>296</v>
      </c>
      <c r="F165" t="s">
        <v>6</v>
      </c>
      <c r="G165">
        <f>IF(Table1[[#This Row],[Rarity]]="Common",1,IF(Table1[[#This Row],[Rarity]]="Uncommon",2,IF(Table1[[#This Row],[Rarity]]="Rare",3,IF(Table1[[#This Row],[Rarity]]="Mythic Rare",4))))</f>
        <v>4</v>
      </c>
      <c r="I165" t="s">
        <v>311</v>
      </c>
    </row>
    <row r="166" spans="1:10" hidden="1" x14ac:dyDescent="0.25">
      <c r="C166" t="s">
        <v>297</v>
      </c>
      <c r="D166" t="s">
        <v>281</v>
      </c>
      <c r="F166" t="s">
        <v>28</v>
      </c>
      <c r="G166">
        <f>IF(Table1[[#This Row],[Rarity]]="Common",1,IF(Table1[[#This Row],[Rarity]]="Uncommon",2,IF(Table1[[#This Row],[Rarity]]="Rare",3,IF(Table1[[#This Row],[Rarity]]="Mythic Rare",4))))</f>
        <v>3</v>
      </c>
      <c r="I166" t="s">
        <v>311</v>
      </c>
    </row>
    <row r="167" spans="1:10" hidden="1" x14ac:dyDescent="0.25">
      <c r="C167" t="s">
        <v>298</v>
      </c>
      <c r="D167" t="s">
        <v>281</v>
      </c>
      <c r="F167" t="s">
        <v>16</v>
      </c>
      <c r="G167">
        <f>IF(Table1[[#This Row],[Rarity]]="Common",1,IF(Table1[[#This Row],[Rarity]]="Uncommon",2,IF(Table1[[#This Row],[Rarity]]="Rare",3,IF(Table1[[#This Row],[Rarity]]="Mythic Rare",4))))</f>
        <v>2</v>
      </c>
      <c r="I167" t="s">
        <v>311</v>
      </c>
    </row>
    <row r="168" spans="1:10" hidden="1" x14ac:dyDescent="0.25">
      <c r="C168" t="s">
        <v>299</v>
      </c>
      <c r="D168" t="s">
        <v>1249</v>
      </c>
      <c r="E168" t="s">
        <v>1250</v>
      </c>
      <c r="F168" t="s">
        <v>16</v>
      </c>
      <c r="G168">
        <f>IF(Table1[[#This Row],[Rarity]]="Common",1,IF(Table1[[#This Row],[Rarity]]="Uncommon",2,IF(Table1[[#This Row],[Rarity]]="Rare",3,IF(Table1[[#This Row],[Rarity]]="Mythic Rare",4))))</f>
        <v>2</v>
      </c>
      <c r="H168" s="1" t="s">
        <v>300</v>
      </c>
      <c r="I168" t="s">
        <v>311</v>
      </c>
    </row>
    <row r="169" spans="1:10" ht="30" hidden="1" x14ac:dyDescent="0.25">
      <c r="C169" t="s">
        <v>301</v>
      </c>
      <c r="D169" t="s">
        <v>302</v>
      </c>
      <c r="F169" t="s">
        <v>10</v>
      </c>
      <c r="G169">
        <f>IF(Table1[[#This Row],[Rarity]]="Common",1,IF(Table1[[#This Row],[Rarity]]="Uncommon",2,IF(Table1[[#This Row],[Rarity]]="Rare",3,IF(Table1[[#This Row],[Rarity]]="Mythic Rare",4))))</f>
        <v>1</v>
      </c>
      <c r="H169" s="1" t="s">
        <v>303</v>
      </c>
      <c r="I169" t="s">
        <v>311</v>
      </c>
    </row>
    <row r="170" spans="1:10" hidden="1" x14ac:dyDescent="0.25">
      <c r="C170" t="s">
        <v>304</v>
      </c>
      <c r="D170" t="s">
        <v>302</v>
      </c>
      <c r="F170" t="s">
        <v>28</v>
      </c>
      <c r="G170">
        <f>IF(Table1[[#This Row],[Rarity]]="Common",1,IF(Table1[[#This Row],[Rarity]]="Uncommon",2,IF(Table1[[#This Row],[Rarity]]="Rare",3,IF(Table1[[#This Row],[Rarity]]="Mythic Rare",4))))</f>
        <v>3</v>
      </c>
      <c r="H170" s="1" t="s">
        <v>305</v>
      </c>
      <c r="I170" t="s">
        <v>311</v>
      </c>
    </row>
    <row r="171" spans="1:10" hidden="1" x14ac:dyDescent="0.25">
      <c r="C171" t="s">
        <v>306</v>
      </c>
      <c r="D171" t="s">
        <v>302</v>
      </c>
      <c r="F171" t="s">
        <v>10</v>
      </c>
      <c r="G171">
        <f>IF(Table1[[#This Row],[Rarity]]="Common",1,IF(Table1[[#This Row],[Rarity]]="Uncommon",2,IF(Table1[[#This Row],[Rarity]]="Rare",3,IF(Table1[[#This Row],[Rarity]]="Mythic Rare",4))))</f>
        <v>1</v>
      </c>
      <c r="H171" s="1" t="s">
        <v>307</v>
      </c>
      <c r="I171" t="s">
        <v>311</v>
      </c>
    </row>
    <row r="172" spans="1:10" hidden="1" x14ac:dyDescent="0.25">
      <c r="C172" t="s">
        <v>308</v>
      </c>
      <c r="D172" t="s">
        <v>302</v>
      </c>
      <c r="F172" t="s">
        <v>28</v>
      </c>
      <c r="G172">
        <f>IF(Table1[[#This Row],[Rarity]]="Common",1,IF(Table1[[#This Row],[Rarity]]="Uncommon",2,IF(Table1[[#This Row],[Rarity]]="Rare",3,IF(Table1[[#This Row],[Rarity]]="Mythic Rare",4))))</f>
        <v>3</v>
      </c>
      <c r="H172" s="1" t="s">
        <v>309</v>
      </c>
      <c r="I172" t="s">
        <v>311</v>
      </c>
    </row>
    <row r="173" spans="1:10" x14ac:dyDescent="0.25">
      <c r="A173" t="s">
        <v>1321</v>
      </c>
      <c r="B173" t="s">
        <v>1324</v>
      </c>
      <c r="C173" t="s">
        <v>1074</v>
      </c>
      <c r="D173" t="s">
        <v>1205</v>
      </c>
      <c r="E173" t="s">
        <v>1227</v>
      </c>
      <c r="F173" t="s">
        <v>16</v>
      </c>
      <c r="G173">
        <f>IF(Table1[[#This Row],[Rarity]]="Common",1,IF(Table1[[#This Row],[Rarity]]="Uncommon",2,IF(Table1[[#This Row],[Rarity]]="Rare",3,IF(Table1[[#This Row],[Rarity]]="Mythic Rare",4))))</f>
        <v>2</v>
      </c>
      <c r="I173" t="s">
        <v>1200</v>
      </c>
      <c r="J173">
        <v>1</v>
      </c>
    </row>
    <row r="174" spans="1:10" x14ac:dyDescent="0.25">
      <c r="A174" t="s">
        <v>1319</v>
      </c>
      <c r="B174" t="s">
        <v>1324</v>
      </c>
      <c r="C174" t="s">
        <v>1083</v>
      </c>
      <c r="D174" t="s">
        <v>1205</v>
      </c>
      <c r="E174" t="s">
        <v>1263</v>
      </c>
      <c r="F174" t="s">
        <v>16</v>
      </c>
      <c r="G174">
        <f>IF(Table1[[#This Row],[Rarity]]="Common",1,IF(Table1[[#This Row],[Rarity]]="Uncommon",2,IF(Table1[[#This Row],[Rarity]]="Rare",3,IF(Table1[[#This Row],[Rarity]]="Mythic Rare",4))))</f>
        <v>2</v>
      </c>
      <c r="H174" s="1" t="s">
        <v>1084</v>
      </c>
      <c r="I174" t="s">
        <v>1200</v>
      </c>
      <c r="J174">
        <v>1</v>
      </c>
    </row>
    <row r="175" spans="1:10" hidden="1" x14ac:dyDescent="0.25">
      <c r="C175" t="s">
        <v>316</v>
      </c>
      <c r="D175" t="s">
        <v>9</v>
      </c>
      <c r="F175" t="s">
        <v>10</v>
      </c>
      <c r="G175">
        <f>IF(Table1[[#This Row],[Rarity]]="Common",1,IF(Table1[[#This Row],[Rarity]]="Uncommon",2,IF(Table1[[#This Row],[Rarity]]="Rare",3,IF(Table1[[#This Row],[Rarity]]="Mythic Rare",4))))</f>
        <v>1</v>
      </c>
      <c r="H175" s="1" t="s">
        <v>317</v>
      </c>
      <c r="I175" t="s">
        <v>716</v>
      </c>
    </row>
    <row r="176" spans="1:10" x14ac:dyDescent="0.25">
      <c r="A176" t="s">
        <v>1320</v>
      </c>
      <c r="B176" t="s">
        <v>1323</v>
      </c>
      <c r="C176" t="s">
        <v>1085</v>
      </c>
      <c r="D176" t="s">
        <v>1205</v>
      </c>
      <c r="E176" t="s">
        <v>1267</v>
      </c>
      <c r="F176" t="s">
        <v>16</v>
      </c>
      <c r="G176">
        <f>IF(Table1[[#This Row],[Rarity]]="Common",1,IF(Table1[[#This Row],[Rarity]]="Uncommon",2,IF(Table1[[#This Row],[Rarity]]="Rare",3,IF(Table1[[#This Row],[Rarity]]="Mythic Rare",4))))</f>
        <v>2</v>
      </c>
      <c r="H176" s="1" t="s">
        <v>1086</v>
      </c>
      <c r="I176" t="s">
        <v>1200</v>
      </c>
      <c r="J176">
        <v>1</v>
      </c>
    </row>
    <row r="177" spans="1:10" x14ac:dyDescent="0.25">
      <c r="A177" t="s">
        <v>1320</v>
      </c>
      <c r="B177" t="s">
        <v>1323</v>
      </c>
      <c r="C177" t="s">
        <v>1091</v>
      </c>
      <c r="D177" t="s">
        <v>1205</v>
      </c>
      <c r="E177" t="s">
        <v>1268</v>
      </c>
      <c r="F177" t="s">
        <v>16</v>
      </c>
      <c r="G177">
        <f>IF(Table1[[#This Row],[Rarity]]="Common",1,IF(Table1[[#This Row],[Rarity]]="Uncommon",2,IF(Table1[[#This Row],[Rarity]]="Rare",3,IF(Table1[[#This Row],[Rarity]]="Mythic Rare",4))))</f>
        <v>2</v>
      </c>
      <c r="H177" s="1" t="s">
        <v>1092</v>
      </c>
      <c r="I177" t="s">
        <v>1200</v>
      </c>
      <c r="J177">
        <v>1</v>
      </c>
    </row>
    <row r="178" spans="1:10" x14ac:dyDescent="0.25">
      <c r="A178" t="s">
        <v>1320</v>
      </c>
      <c r="B178" t="s">
        <v>1324</v>
      </c>
      <c r="C178" t="s">
        <v>1123</v>
      </c>
      <c r="D178" t="s">
        <v>1205</v>
      </c>
      <c r="E178" t="s">
        <v>1230</v>
      </c>
      <c r="F178" t="s">
        <v>16</v>
      </c>
      <c r="G178">
        <f>IF(Table1[[#This Row],[Rarity]]="Common",1,IF(Table1[[#This Row],[Rarity]]="Uncommon",2,IF(Table1[[#This Row],[Rarity]]="Rare",3,IF(Table1[[#This Row],[Rarity]]="Mythic Rare",4))))</f>
        <v>2</v>
      </c>
      <c r="H178" s="1" t="s">
        <v>1124</v>
      </c>
      <c r="I178" t="s">
        <v>1200</v>
      </c>
      <c r="J178">
        <v>1</v>
      </c>
    </row>
    <row r="179" spans="1:10" hidden="1" x14ac:dyDescent="0.25">
      <c r="C179" t="s">
        <v>324</v>
      </c>
      <c r="D179" t="s">
        <v>9</v>
      </c>
      <c r="F179" t="s">
        <v>16</v>
      </c>
      <c r="G179">
        <f>IF(Table1[[#This Row],[Rarity]]="Common",1,IF(Table1[[#This Row],[Rarity]]="Uncommon",2,IF(Table1[[#This Row],[Rarity]]="Rare",3,IF(Table1[[#This Row],[Rarity]]="Mythic Rare",4))))</f>
        <v>2</v>
      </c>
      <c r="I179" t="s">
        <v>716</v>
      </c>
    </row>
    <row r="180" spans="1:10" hidden="1" x14ac:dyDescent="0.25">
      <c r="C180" t="s">
        <v>325</v>
      </c>
      <c r="D180" t="s">
        <v>48</v>
      </c>
      <c r="F180" t="s">
        <v>16</v>
      </c>
      <c r="G180">
        <f>IF(Table1[[#This Row],[Rarity]]="Common",1,IF(Table1[[#This Row],[Rarity]]="Uncommon",2,IF(Table1[[#This Row],[Rarity]]="Rare",3,IF(Table1[[#This Row],[Rarity]]="Mythic Rare",4))))</f>
        <v>2</v>
      </c>
      <c r="H180" s="1" t="s">
        <v>326</v>
      </c>
      <c r="I180" t="s">
        <v>716</v>
      </c>
    </row>
    <row r="181" spans="1:10" hidden="1" x14ac:dyDescent="0.25">
      <c r="C181" t="s">
        <v>327</v>
      </c>
      <c r="D181" t="s">
        <v>1202</v>
      </c>
      <c r="E181" t="s">
        <v>1203</v>
      </c>
      <c r="F181" t="s">
        <v>10</v>
      </c>
      <c r="G181">
        <f>IF(Table1[[#This Row],[Rarity]]="Common",1,IF(Table1[[#This Row],[Rarity]]="Uncommon",2,IF(Table1[[#This Row],[Rarity]]="Rare",3,IF(Table1[[#This Row],[Rarity]]="Mythic Rare",4))))</f>
        <v>1</v>
      </c>
      <c r="H181" s="1" t="s">
        <v>328</v>
      </c>
      <c r="I181" t="s">
        <v>716</v>
      </c>
    </row>
    <row r="182" spans="1:10" hidden="1" x14ac:dyDescent="0.25">
      <c r="C182" t="s">
        <v>329</v>
      </c>
      <c r="D182" t="s">
        <v>48</v>
      </c>
      <c r="F182" t="s">
        <v>28</v>
      </c>
      <c r="G182">
        <f>IF(Table1[[#This Row],[Rarity]]="Common",1,IF(Table1[[#This Row],[Rarity]]="Uncommon",2,IF(Table1[[#This Row],[Rarity]]="Rare",3,IF(Table1[[#This Row],[Rarity]]="Mythic Rare",4))))</f>
        <v>3</v>
      </c>
      <c r="H182" s="1" t="s">
        <v>330</v>
      </c>
      <c r="I182" t="s">
        <v>716</v>
      </c>
    </row>
    <row r="183" spans="1:10" x14ac:dyDescent="0.25">
      <c r="A183" t="s">
        <v>1320</v>
      </c>
      <c r="B183" t="s">
        <v>1324</v>
      </c>
      <c r="C183" t="s">
        <v>1125</v>
      </c>
      <c r="D183" t="s">
        <v>1205</v>
      </c>
      <c r="E183" t="s">
        <v>1227</v>
      </c>
      <c r="F183" t="s">
        <v>16</v>
      </c>
      <c r="G183">
        <f>IF(Table1[[#This Row],[Rarity]]="Common",1,IF(Table1[[#This Row],[Rarity]]="Uncommon",2,IF(Table1[[#This Row],[Rarity]]="Rare",3,IF(Table1[[#This Row],[Rarity]]="Mythic Rare",4))))</f>
        <v>2</v>
      </c>
      <c r="H183" s="1" t="s">
        <v>1126</v>
      </c>
      <c r="I183" t="s">
        <v>1200</v>
      </c>
      <c r="J183">
        <v>1</v>
      </c>
    </row>
    <row r="184" spans="1:10" hidden="1" x14ac:dyDescent="0.25">
      <c r="C184" t="s">
        <v>333</v>
      </c>
      <c r="D184" t="s">
        <v>9</v>
      </c>
      <c r="F184" t="s">
        <v>10</v>
      </c>
      <c r="G184">
        <f>IF(Table1[[#This Row],[Rarity]]="Common",1,IF(Table1[[#This Row],[Rarity]]="Uncommon",2,IF(Table1[[#This Row],[Rarity]]="Rare",3,IF(Table1[[#This Row],[Rarity]]="Mythic Rare",4))))</f>
        <v>1</v>
      </c>
      <c r="H184" s="1" t="s">
        <v>334</v>
      </c>
      <c r="I184" t="s">
        <v>716</v>
      </c>
    </row>
    <row r="185" spans="1:10" hidden="1" x14ac:dyDescent="0.25">
      <c r="C185" t="s">
        <v>335</v>
      </c>
      <c r="D185" t="s">
        <v>1202</v>
      </c>
      <c r="E185" t="s">
        <v>1203</v>
      </c>
      <c r="F185" t="s">
        <v>16</v>
      </c>
      <c r="G185">
        <f>IF(Table1[[#This Row],[Rarity]]="Common",1,IF(Table1[[#This Row],[Rarity]]="Uncommon",2,IF(Table1[[#This Row],[Rarity]]="Rare",3,IF(Table1[[#This Row],[Rarity]]="Mythic Rare",4))))</f>
        <v>2</v>
      </c>
      <c r="H185" s="1" t="s">
        <v>336</v>
      </c>
      <c r="I185" t="s">
        <v>716</v>
      </c>
    </row>
    <row r="186" spans="1:10" hidden="1" x14ac:dyDescent="0.25">
      <c r="C186" t="s">
        <v>337</v>
      </c>
      <c r="D186" t="s">
        <v>9</v>
      </c>
      <c r="F186" t="s">
        <v>10</v>
      </c>
      <c r="G186">
        <f>IF(Table1[[#This Row],[Rarity]]="Common",1,IF(Table1[[#This Row],[Rarity]]="Uncommon",2,IF(Table1[[#This Row],[Rarity]]="Rare",3,IF(Table1[[#This Row],[Rarity]]="Mythic Rare",4))))</f>
        <v>1</v>
      </c>
      <c r="H186" s="1" t="s">
        <v>338</v>
      </c>
      <c r="I186" t="s">
        <v>716</v>
      </c>
    </row>
    <row r="187" spans="1:10" ht="30" hidden="1" x14ac:dyDescent="0.25">
      <c r="C187" t="s">
        <v>339</v>
      </c>
      <c r="D187" t="s">
        <v>1202</v>
      </c>
      <c r="E187" t="s">
        <v>1203</v>
      </c>
      <c r="F187" t="s">
        <v>10</v>
      </c>
      <c r="G187">
        <f>IF(Table1[[#This Row],[Rarity]]="Common",1,IF(Table1[[#This Row],[Rarity]]="Uncommon",2,IF(Table1[[#This Row],[Rarity]]="Rare",3,IF(Table1[[#This Row],[Rarity]]="Mythic Rare",4))))</f>
        <v>1</v>
      </c>
      <c r="H187" s="1" t="s">
        <v>340</v>
      </c>
      <c r="I187" t="s">
        <v>716</v>
      </c>
    </row>
    <row r="188" spans="1:10" ht="30" hidden="1" x14ac:dyDescent="0.25">
      <c r="C188" t="s">
        <v>341</v>
      </c>
      <c r="D188" t="s">
        <v>5</v>
      </c>
      <c r="F188" t="s">
        <v>16</v>
      </c>
      <c r="G188">
        <f>IF(Table1[[#This Row],[Rarity]]="Common",1,IF(Table1[[#This Row],[Rarity]]="Uncommon",2,IF(Table1[[#This Row],[Rarity]]="Rare",3,IF(Table1[[#This Row],[Rarity]]="Mythic Rare",4))))</f>
        <v>2</v>
      </c>
      <c r="H188" s="1" t="s">
        <v>342</v>
      </c>
      <c r="I188" t="s">
        <v>716</v>
      </c>
    </row>
    <row r="189" spans="1:10" x14ac:dyDescent="0.25">
      <c r="A189" t="s">
        <v>1322</v>
      </c>
      <c r="B189" t="s">
        <v>1324</v>
      </c>
      <c r="C189" t="s">
        <v>1151</v>
      </c>
      <c r="D189" t="s">
        <v>1275</v>
      </c>
      <c r="E189" t="s">
        <v>1313</v>
      </c>
      <c r="F189" t="s">
        <v>16</v>
      </c>
      <c r="G189">
        <f>IF(Table1[[#This Row],[Rarity]]="Common",1,IF(Table1[[#This Row],[Rarity]]="Uncommon",2,IF(Table1[[#This Row],[Rarity]]="Rare",3,IF(Table1[[#This Row],[Rarity]]="Mythic Rare",4))))</f>
        <v>2</v>
      </c>
      <c r="I189" t="s">
        <v>1200</v>
      </c>
      <c r="J189">
        <v>1</v>
      </c>
    </row>
    <row r="190" spans="1:10" hidden="1" x14ac:dyDescent="0.25">
      <c r="C190" t="s">
        <v>345</v>
      </c>
      <c r="D190" t="s">
        <v>9</v>
      </c>
      <c r="F190" t="s">
        <v>28</v>
      </c>
      <c r="G190">
        <f>IF(Table1[[#This Row],[Rarity]]="Common",1,IF(Table1[[#This Row],[Rarity]]="Uncommon",2,IF(Table1[[#This Row],[Rarity]]="Rare",3,IF(Table1[[#This Row],[Rarity]]="Mythic Rare",4))))</f>
        <v>3</v>
      </c>
      <c r="I190" t="s">
        <v>716</v>
      </c>
    </row>
    <row r="191" spans="1:10" x14ac:dyDescent="0.25">
      <c r="A191" t="s">
        <v>1320</v>
      </c>
      <c r="B191" t="s">
        <v>1324</v>
      </c>
      <c r="C191" t="s">
        <v>1152</v>
      </c>
      <c r="D191" t="s">
        <v>1275</v>
      </c>
      <c r="E191" t="s">
        <v>1276</v>
      </c>
      <c r="F191" t="s">
        <v>16</v>
      </c>
      <c r="G191">
        <f>IF(Table1[[#This Row],[Rarity]]="Common",1,IF(Table1[[#This Row],[Rarity]]="Uncommon",2,IF(Table1[[#This Row],[Rarity]]="Rare",3,IF(Table1[[#This Row],[Rarity]]="Mythic Rare",4))))</f>
        <v>2</v>
      </c>
      <c r="H191" s="1" t="s">
        <v>1153</v>
      </c>
      <c r="I191" t="s">
        <v>1200</v>
      </c>
      <c r="J191">
        <v>1</v>
      </c>
    </row>
    <row r="192" spans="1:10" hidden="1" x14ac:dyDescent="0.25">
      <c r="C192" t="s">
        <v>348</v>
      </c>
      <c r="D192" t="s">
        <v>5</v>
      </c>
      <c r="F192" t="s">
        <v>6</v>
      </c>
      <c r="G192">
        <f>IF(Table1[[#This Row],[Rarity]]="Common",1,IF(Table1[[#This Row],[Rarity]]="Uncommon",2,IF(Table1[[#This Row],[Rarity]]="Rare",3,IF(Table1[[#This Row],[Rarity]]="Mythic Rare",4))))</f>
        <v>4</v>
      </c>
      <c r="I192" t="s">
        <v>716</v>
      </c>
    </row>
    <row r="193" spans="1:10" x14ac:dyDescent="0.25">
      <c r="A193" t="s">
        <v>1319</v>
      </c>
      <c r="B193" t="s">
        <v>1324</v>
      </c>
      <c r="C193" t="s">
        <v>720</v>
      </c>
      <c r="D193" t="s">
        <v>1205</v>
      </c>
      <c r="E193" t="s">
        <v>1210</v>
      </c>
      <c r="F193" t="s">
        <v>28</v>
      </c>
      <c r="G193">
        <f>IF(Table1[[#This Row],[Rarity]]="Common",1,IF(Table1[[#This Row],[Rarity]]="Uncommon",2,IF(Table1[[#This Row],[Rarity]]="Rare",3,IF(Table1[[#This Row],[Rarity]]="Mythic Rare",4))))</f>
        <v>3</v>
      </c>
      <c r="H193" s="1" t="s">
        <v>721</v>
      </c>
      <c r="I193" t="s">
        <v>1200</v>
      </c>
      <c r="J193">
        <v>1</v>
      </c>
    </row>
    <row r="194" spans="1:10" x14ac:dyDescent="0.25">
      <c r="A194" t="s">
        <v>1319</v>
      </c>
      <c r="B194" t="s">
        <v>1324</v>
      </c>
      <c r="C194" t="s">
        <v>728</v>
      </c>
      <c r="D194" t="s">
        <v>1205</v>
      </c>
      <c r="E194" t="s">
        <v>1207</v>
      </c>
      <c r="F194" t="s">
        <v>28</v>
      </c>
      <c r="G194">
        <f>IF(Table1[[#This Row],[Rarity]]="Common",1,IF(Table1[[#This Row],[Rarity]]="Uncommon",2,IF(Table1[[#This Row],[Rarity]]="Rare",3,IF(Table1[[#This Row],[Rarity]]="Mythic Rare",4))))</f>
        <v>3</v>
      </c>
      <c r="H194" s="1" t="s">
        <v>729</v>
      </c>
      <c r="I194" t="s">
        <v>1200</v>
      </c>
      <c r="J194">
        <v>1</v>
      </c>
    </row>
    <row r="195" spans="1:10" x14ac:dyDescent="0.25">
      <c r="A195" t="s">
        <v>1319</v>
      </c>
      <c r="B195" t="s">
        <v>1324</v>
      </c>
      <c r="C195" t="s">
        <v>736</v>
      </c>
      <c r="D195" t="s">
        <v>1205</v>
      </c>
      <c r="E195" t="s">
        <v>1208</v>
      </c>
      <c r="F195" t="s">
        <v>28</v>
      </c>
      <c r="G195">
        <f>IF(Table1[[#This Row],[Rarity]]="Common",1,IF(Table1[[#This Row],[Rarity]]="Uncommon",2,IF(Table1[[#This Row],[Rarity]]="Rare",3,IF(Table1[[#This Row],[Rarity]]="Mythic Rare",4))))</f>
        <v>3</v>
      </c>
      <c r="H195" s="1" t="s">
        <v>737</v>
      </c>
      <c r="I195" t="s">
        <v>1200</v>
      </c>
      <c r="J195">
        <v>1</v>
      </c>
    </row>
    <row r="196" spans="1:10" x14ac:dyDescent="0.25">
      <c r="A196" t="s">
        <v>1319</v>
      </c>
      <c r="B196" t="s">
        <v>1324</v>
      </c>
      <c r="C196" t="s">
        <v>744</v>
      </c>
      <c r="D196" t="s">
        <v>1205</v>
      </c>
      <c r="E196" t="s">
        <v>1207</v>
      </c>
      <c r="F196" t="s">
        <v>28</v>
      </c>
      <c r="G196">
        <f>IF(Table1[[#This Row],[Rarity]]="Common",1,IF(Table1[[#This Row],[Rarity]]="Uncommon",2,IF(Table1[[#This Row],[Rarity]]="Rare",3,IF(Table1[[#This Row],[Rarity]]="Mythic Rare",4))))</f>
        <v>3</v>
      </c>
      <c r="H196" s="1" t="s">
        <v>745</v>
      </c>
      <c r="I196" t="s">
        <v>1200</v>
      </c>
      <c r="J196">
        <v>1</v>
      </c>
    </row>
    <row r="197" spans="1:10" x14ac:dyDescent="0.25">
      <c r="A197" t="s">
        <v>1319</v>
      </c>
      <c r="B197" t="s">
        <v>1324</v>
      </c>
      <c r="C197" t="s">
        <v>751</v>
      </c>
      <c r="D197" t="s">
        <v>1205</v>
      </c>
      <c r="E197" t="s">
        <v>1284</v>
      </c>
      <c r="F197" t="s">
        <v>28</v>
      </c>
      <c r="G197">
        <f>IF(Table1[[#This Row],[Rarity]]="Common",1,IF(Table1[[#This Row],[Rarity]]="Uncommon",2,IF(Table1[[#This Row],[Rarity]]="Rare",3,IF(Table1[[#This Row],[Rarity]]="Mythic Rare",4))))</f>
        <v>3</v>
      </c>
      <c r="I197" t="s">
        <v>1200</v>
      </c>
      <c r="J197">
        <v>1</v>
      </c>
    </row>
    <row r="198" spans="1:10" hidden="1" x14ac:dyDescent="0.25">
      <c r="C198" t="s">
        <v>358</v>
      </c>
      <c r="D198" t="s">
        <v>9</v>
      </c>
      <c r="F198" t="s">
        <v>10</v>
      </c>
      <c r="G198">
        <f>IF(Table1[[#This Row],[Rarity]]="Common",1,IF(Table1[[#This Row],[Rarity]]="Uncommon",2,IF(Table1[[#This Row],[Rarity]]="Rare",3,IF(Table1[[#This Row],[Rarity]]="Mythic Rare",4))))</f>
        <v>1</v>
      </c>
      <c r="H198" s="1" t="s">
        <v>359</v>
      </c>
      <c r="I198" t="s">
        <v>716</v>
      </c>
    </row>
    <row r="199" spans="1:10" x14ac:dyDescent="0.25">
      <c r="A199" t="s">
        <v>1319</v>
      </c>
      <c r="B199" t="s">
        <v>1324</v>
      </c>
      <c r="C199" t="s">
        <v>757</v>
      </c>
      <c r="D199" t="s">
        <v>1205</v>
      </c>
      <c r="E199" t="s">
        <v>1207</v>
      </c>
      <c r="F199" t="s">
        <v>28</v>
      </c>
      <c r="G199">
        <f>IF(Table1[[#This Row],[Rarity]]="Common",1,IF(Table1[[#This Row],[Rarity]]="Uncommon",2,IF(Table1[[#This Row],[Rarity]]="Rare",3,IF(Table1[[#This Row],[Rarity]]="Mythic Rare",4))))</f>
        <v>3</v>
      </c>
      <c r="H199" s="1" t="s">
        <v>758</v>
      </c>
      <c r="I199" t="s">
        <v>1200</v>
      </c>
      <c r="J199">
        <v>1</v>
      </c>
    </row>
    <row r="200" spans="1:10" x14ac:dyDescent="0.25">
      <c r="A200" t="s">
        <v>1321</v>
      </c>
      <c r="B200" t="s">
        <v>1324</v>
      </c>
      <c r="C200" t="s">
        <v>837</v>
      </c>
      <c r="D200" t="s">
        <v>1205</v>
      </c>
      <c r="E200" t="s">
        <v>1214</v>
      </c>
      <c r="F200" t="s">
        <v>28</v>
      </c>
      <c r="G200">
        <f>IF(Table1[[#This Row],[Rarity]]="Common",1,IF(Table1[[#This Row],[Rarity]]="Uncommon",2,IF(Table1[[#This Row],[Rarity]]="Rare",3,IF(Table1[[#This Row],[Rarity]]="Mythic Rare",4))))</f>
        <v>3</v>
      </c>
      <c r="H200" s="1" t="s">
        <v>838</v>
      </c>
      <c r="I200" t="s">
        <v>1200</v>
      </c>
      <c r="J200">
        <v>1</v>
      </c>
    </row>
    <row r="201" spans="1:10" x14ac:dyDescent="0.25">
      <c r="A201" t="s">
        <v>1320</v>
      </c>
      <c r="B201" t="s">
        <v>1323</v>
      </c>
      <c r="C201" t="s">
        <v>843</v>
      </c>
      <c r="D201" t="s">
        <v>1205</v>
      </c>
      <c r="E201" t="s">
        <v>1292</v>
      </c>
      <c r="F201" t="s">
        <v>28</v>
      </c>
      <c r="G201">
        <f>IF(Table1[[#This Row],[Rarity]]="Common",1,IF(Table1[[#This Row],[Rarity]]="Uncommon",2,IF(Table1[[#This Row],[Rarity]]="Rare",3,IF(Table1[[#This Row],[Rarity]]="Mythic Rare",4))))</f>
        <v>3</v>
      </c>
      <c r="I201" t="s">
        <v>1200</v>
      </c>
      <c r="J201">
        <v>1</v>
      </c>
    </row>
    <row r="202" spans="1:10" ht="30" x14ac:dyDescent="0.25">
      <c r="A202" t="s">
        <v>1320</v>
      </c>
      <c r="B202" t="s">
        <v>1324</v>
      </c>
      <c r="C202" t="s">
        <v>844</v>
      </c>
      <c r="D202" t="s">
        <v>1205</v>
      </c>
      <c r="E202" t="s">
        <v>1293</v>
      </c>
      <c r="F202" t="s">
        <v>28</v>
      </c>
      <c r="G202">
        <f>IF(Table1[[#This Row],[Rarity]]="Common",1,IF(Table1[[#This Row],[Rarity]]="Uncommon",2,IF(Table1[[#This Row],[Rarity]]="Rare",3,IF(Table1[[#This Row],[Rarity]]="Mythic Rare",4))))</f>
        <v>3</v>
      </c>
      <c r="H202" s="1" t="s">
        <v>845</v>
      </c>
      <c r="I202" t="s">
        <v>1200</v>
      </c>
      <c r="J202">
        <v>1</v>
      </c>
    </row>
    <row r="203" spans="1:10" x14ac:dyDescent="0.25">
      <c r="A203" t="s">
        <v>1320</v>
      </c>
      <c r="B203" t="s">
        <v>1324</v>
      </c>
      <c r="C203" t="s">
        <v>849</v>
      </c>
      <c r="D203" t="s">
        <v>1205</v>
      </c>
      <c r="E203" t="s">
        <v>1294</v>
      </c>
      <c r="F203" t="s">
        <v>28</v>
      </c>
      <c r="G203">
        <f>IF(Table1[[#This Row],[Rarity]]="Common",1,IF(Table1[[#This Row],[Rarity]]="Uncommon",2,IF(Table1[[#This Row],[Rarity]]="Rare",3,IF(Table1[[#This Row],[Rarity]]="Mythic Rare",4))))</f>
        <v>3</v>
      </c>
      <c r="I203" t="s">
        <v>1200</v>
      </c>
      <c r="J203">
        <v>1</v>
      </c>
    </row>
    <row r="204" spans="1:10" x14ac:dyDescent="0.25">
      <c r="A204" t="s">
        <v>1321</v>
      </c>
      <c r="B204" t="s">
        <v>1324</v>
      </c>
      <c r="C204" t="s">
        <v>868</v>
      </c>
      <c r="D204" t="s">
        <v>1205</v>
      </c>
      <c r="E204" t="s">
        <v>1214</v>
      </c>
      <c r="F204" t="s">
        <v>28</v>
      </c>
      <c r="G204">
        <f>IF(Table1[[#This Row],[Rarity]]="Common",1,IF(Table1[[#This Row],[Rarity]]="Uncommon",2,IF(Table1[[#This Row],[Rarity]]="Rare",3,IF(Table1[[#This Row],[Rarity]]="Mythic Rare",4))))</f>
        <v>3</v>
      </c>
      <c r="I204" t="s">
        <v>1200</v>
      </c>
      <c r="J204">
        <v>1</v>
      </c>
    </row>
    <row r="205" spans="1:10" x14ac:dyDescent="0.25">
      <c r="A205" t="s">
        <v>1320</v>
      </c>
      <c r="B205" t="s">
        <v>1324</v>
      </c>
      <c r="C205" t="s">
        <v>875</v>
      </c>
      <c r="D205" t="s">
        <v>1205</v>
      </c>
      <c r="E205" t="s">
        <v>1208</v>
      </c>
      <c r="F205" t="s">
        <v>28</v>
      </c>
      <c r="G205">
        <f>IF(Table1[[#This Row],[Rarity]]="Common",1,IF(Table1[[#This Row],[Rarity]]="Uncommon",2,IF(Table1[[#This Row],[Rarity]]="Rare",3,IF(Table1[[#This Row],[Rarity]]="Mythic Rare",4))))</f>
        <v>3</v>
      </c>
      <c r="I205" t="s">
        <v>1200</v>
      </c>
      <c r="J205">
        <v>1</v>
      </c>
    </row>
    <row r="206" spans="1:10" hidden="1" x14ac:dyDescent="0.25">
      <c r="C206" t="s">
        <v>371</v>
      </c>
      <c r="D206" t="s">
        <v>9</v>
      </c>
      <c r="F206" t="s">
        <v>10</v>
      </c>
      <c r="G206">
        <f>IF(Table1[[#This Row],[Rarity]]="Common",1,IF(Table1[[#This Row],[Rarity]]="Uncommon",2,IF(Table1[[#This Row],[Rarity]]="Rare",3,IF(Table1[[#This Row],[Rarity]]="Mythic Rare",4))))</f>
        <v>1</v>
      </c>
      <c r="H206" s="1" t="s">
        <v>372</v>
      </c>
      <c r="I206" t="s">
        <v>716</v>
      </c>
    </row>
    <row r="207" spans="1:10" x14ac:dyDescent="0.25">
      <c r="A207" t="s">
        <v>1320</v>
      </c>
      <c r="B207" t="s">
        <v>1324</v>
      </c>
      <c r="C207" t="s">
        <v>878</v>
      </c>
      <c r="D207" t="s">
        <v>1205</v>
      </c>
      <c r="E207" t="s">
        <v>1218</v>
      </c>
      <c r="F207" t="s">
        <v>28</v>
      </c>
      <c r="G207">
        <f>IF(Table1[[#This Row],[Rarity]]="Common",1,IF(Table1[[#This Row],[Rarity]]="Uncommon",2,IF(Table1[[#This Row],[Rarity]]="Rare",3,IF(Table1[[#This Row],[Rarity]]="Mythic Rare",4))))</f>
        <v>3</v>
      </c>
      <c r="I207" t="s">
        <v>1200</v>
      </c>
      <c r="J207">
        <v>1</v>
      </c>
    </row>
    <row r="208" spans="1:10" x14ac:dyDescent="0.25">
      <c r="A208" t="s">
        <v>1320</v>
      </c>
      <c r="B208" t="s">
        <v>1324</v>
      </c>
      <c r="C208" t="s">
        <v>886</v>
      </c>
      <c r="D208" t="s">
        <v>1205</v>
      </c>
      <c r="E208" t="s">
        <v>1224</v>
      </c>
      <c r="F208" t="s">
        <v>28</v>
      </c>
      <c r="G208">
        <f>IF(Table1[[#This Row],[Rarity]]="Common",1,IF(Table1[[#This Row],[Rarity]]="Uncommon",2,IF(Table1[[#This Row],[Rarity]]="Rare",3,IF(Table1[[#This Row],[Rarity]]="Mythic Rare",4))))</f>
        <v>3</v>
      </c>
      <c r="H208" s="1" t="s">
        <v>887</v>
      </c>
      <c r="I208" t="s">
        <v>1200</v>
      </c>
      <c r="J208">
        <v>1</v>
      </c>
    </row>
    <row r="209" spans="1:10" x14ac:dyDescent="0.25">
      <c r="A209" t="s">
        <v>1320</v>
      </c>
      <c r="B209" t="s">
        <v>1324</v>
      </c>
      <c r="C209" t="s">
        <v>888</v>
      </c>
      <c r="D209" t="s">
        <v>1205</v>
      </c>
      <c r="E209" t="s">
        <v>1221</v>
      </c>
      <c r="F209" t="s">
        <v>28</v>
      </c>
      <c r="G209">
        <f>IF(Table1[[#This Row],[Rarity]]="Common",1,IF(Table1[[#This Row],[Rarity]]="Uncommon",2,IF(Table1[[#This Row],[Rarity]]="Rare",3,IF(Table1[[#This Row],[Rarity]]="Mythic Rare",4))))</f>
        <v>3</v>
      </c>
      <c r="I209" t="s">
        <v>1200</v>
      </c>
      <c r="J209">
        <v>1</v>
      </c>
    </row>
    <row r="210" spans="1:10" hidden="1" x14ac:dyDescent="0.25">
      <c r="C210" t="s">
        <v>377</v>
      </c>
      <c r="D210" t="s">
        <v>5</v>
      </c>
      <c r="F210" t="s">
        <v>28</v>
      </c>
      <c r="G210">
        <f>IF(Table1[[#This Row],[Rarity]]="Common",1,IF(Table1[[#This Row],[Rarity]]="Uncommon",2,IF(Table1[[#This Row],[Rarity]]="Rare",3,IF(Table1[[#This Row],[Rarity]]="Mythic Rare",4))))</f>
        <v>3</v>
      </c>
      <c r="I210" t="s">
        <v>716</v>
      </c>
    </row>
    <row r="211" spans="1:10" x14ac:dyDescent="0.25">
      <c r="A211" t="s">
        <v>1320</v>
      </c>
      <c r="B211" t="s">
        <v>1324</v>
      </c>
      <c r="C211" t="s">
        <v>889</v>
      </c>
      <c r="D211" t="s">
        <v>1205</v>
      </c>
      <c r="E211" t="s">
        <v>1221</v>
      </c>
      <c r="F211" t="s">
        <v>28</v>
      </c>
      <c r="G211">
        <f>IF(Table1[[#This Row],[Rarity]]="Common",1,IF(Table1[[#This Row],[Rarity]]="Uncommon",2,IF(Table1[[#This Row],[Rarity]]="Rare",3,IF(Table1[[#This Row],[Rarity]]="Mythic Rare",4))))</f>
        <v>3</v>
      </c>
      <c r="I211" t="s">
        <v>1200</v>
      </c>
      <c r="J211">
        <v>1</v>
      </c>
    </row>
    <row r="212" spans="1:10" x14ac:dyDescent="0.25">
      <c r="A212" t="s">
        <v>1320</v>
      </c>
      <c r="B212" t="s">
        <v>1324</v>
      </c>
      <c r="C212" t="s">
        <v>940</v>
      </c>
      <c r="D212" t="s">
        <v>1205</v>
      </c>
      <c r="E212" t="s">
        <v>1206</v>
      </c>
      <c r="F212" t="s">
        <v>28</v>
      </c>
      <c r="G212">
        <f>IF(Table1[[#This Row],[Rarity]]="Common",1,IF(Table1[[#This Row],[Rarity]]="Uncommon",2,IF(Table1[[#This Row],[Rarity]]="Rare",3,IF(Table1[[#This Row],[Rarity]]="Mythic Rare",4))))</f>
        <v>3</v>
      </c>
      <c r="H212" s="1" t="s">
        <v>941</v>
      </c>
      <c r="I212" t="s">
        <v>1200</v>
      </c>
      <c r="J212">
        <v>1</v>
      </c>
    </row>
    <row r="213" spans="1:10" hidden="1" x14ac:dyDescent="0.25">
      <c r="C213" t="s">
        <v>382</v>
      </c>
      <c r="D213" t="s">
        <v>9</v>
      </c>
      <c r="F213" t="s">
        <v>10</v>
      </c>
      <c r="G213">
        <f>IF(Table1[[#This Row],[Rarity]]="Common",1,IF(Table1[[#This Row],[Rarity]]="Uncommon",2,IF(Table1[[#This Row],[Rarity]]="Rare",3,IF(Table1[[#This Row],[Rarity]]="Mythic Rare",4))))</f>
        <v>1</v>
      </c>
      <c r="H213" s="1" t="s">
        <v>383</v>
      </c>
      <c r="I213" t="s">
        <v>716</v>
      </c>
    </row>
    <row r="214" spans="1:10" x14ac:dyDescent="0.25">
      <c r="A214" t="s">
        <v>1320</v>
      </c>
      <c r="B214" t="s">
        <v>1324</v>
      </c>
      <c r="C214" t="s">
        <v>948</v>
      </c>
      <c r="D214" t="s">
        <v>1205</v>
      </c>
      <c r="E214" t="s">
        <v>1218</v>
      </c>
      <c r="F214" t="s">
        <v>28</v>
      </c>
      <c r="G214">
        <f>IF(Table1[[#This Row],[Rarity]]="Common",1,IF(Table1[[#This Row],[Rarity]]="Uncommon",2,IF(Table1[[#This Row],[Rarity]]="Rare",3,IF(Table1[[#This Row],[Rarity]]="Mythic Rare",4))))</f>
        <v>3</v>
      </c>
      <c r="I214" t="s">
        <v>1200</v>
      </c>
      <c r="J214">
        <v>1</v>
      </c>
    </row>
    <row r="215" spans="1:10" hidden="1" x14ac:dyDescent="0.25">
      <c r="C215" t="s">
        <v>386</v>
      </c>
      <c r="D215" t="s">
        <v>5</v>
      </c>
      <c r="F215" t="s">
        <v>10</v>
      </c>
      <c r="G215">
        <f>IF(Table1[[#This Row],[Rarity]]="Common",1,IF(Table1[[#This Row],[Rarity]]="Uncommon",2,IF(Table1[[#This Row],[Rarity]]="Rare",3,IF(Table1[[#This Row],[Rarity]]="Mythic Rare",4))))</f>
        <v>1</v>
      </c>
      <c r="H215" s="1" t="s">
        <v>387</v>
      </c>
      <c r="I215" t="s">
        <v>716</v>
      </c>
    </row>
    <row r="216" spans="1:10" hidden="1" x14ac:dyDescent="0.25">
      <c r="C216" t="s">
        <v>388</v>
      </c>
      <c r="D216" t="s">
        <v>48</v>
      </c>
      <c r="F216" t="s">
        <v>28</v>
      </c>
      <c r="G216">
        <f>IF(Table1[[#This Row],[Rarity]]="Common",1,IF(Table1[[#This Row],[Rarity]]="Uncommon",2,IF(Table1[[#This Row],[Rarity]]="Rare",3,IF(Table1[[#This Row],[Rarity]]="Mythic Rare",4))))</f>
        <v>3</v>
      </c>
      <c r="H216" s="1" t="s">
        <v>389</v>
      </c>
      <c r="I216" t="s">
        <v>716</v>
      </c>
    </row>
    <row r="217" spans="1:10" x14ac:dyDescent="0.25">
      <c r="A217" t="s">
        <v>1320</v>
      </c>
      <c r="B217" t="s">
        <v>1323</v>
      </c>
      <c r="C217" t="s">
        <v>972</v>
      </c>
      <c r="D217" t="s">
        <v>1205</v>
      </c>
      <c r="E217" t="s">
        <v>1228</v>
      </c>
      <c r="F217" t="s">
        <v>28</v>
      </c>
      <c r="G217">
        <f>IF(Table1[[#This Row],[Rarity]]="Common",1,IF(Table1[[#This Row],[Rarity]]="Uncommon",2,IF(Table1[[#This Row],[Rarity]]="Rare",3,IF(Table1[[#This Row],[Rarity]]="Mythic Rare",4))))</f>
        <v>3</v>
      </c>
      <c r="I217" t="s">
        <v>1200</v>
      </c>
      <c r="J217">
        <v>1</v>
      </c>
    </row>
    <row r="218" spans="1:10" hidden="1" x14ac:dyDescent="0.25">
      <c r="C218" t="s">
        <v>392</v>
      </c>
      <c r="D218" t="s">
        <v>9</v>
      </c>
      <c r="F218" t="s">
        <v>10</v>
      </c>
      <c r="G218">
        <f>IF(Table1[[#This Row],[Rarity]]="Common",1,IF(Table1[[#This Row],[Rarity]]="Uncommon",2,IF(Table1[[#This Row],[Rarity]]="Rare",3,IF(Table1[[#This Row],[Rarity]]="Mythic Rare",4))))</f>
        <v>1</v>
      </c>
      <c r="H218" s="1" t="s">
        <v>393</v>
      </c>
      <c r="I218" t="s">
        <v>716</v>
      </c>
    </row>
    <row r="219" spans="1:10" x14ac:dyDescent="0.25">
      <c r="A219" t="s">
        <v>1320</v>
      </c>
      <c r="B219" t="s">
        <v>1324</v>
      </c>
      <c r="C219" t="s">
        <v>985</v>
      </c>
      <c r="D219" t="s">
        <v>1205</v>
      </c>
      <c r="E219" t="s">
        <v>1229</v>
      </c>
      <c r="F219" t="s">
        <v>28</v>
      </c>
      <c r="G219">
        <f>IF(Table1[[#This Row],[Rarity]]="Common",1,IF(Table1[[#This Row],[Rarity]]="Uncommon",2,IF(Table1[[#This Row],[Rarity]]="Rare",3,IF(Table1[[#This Row],[Rarity]]="Mythic Rare",4))))</f>
        <v>3</v>
      </c>
      <c r="H219" s="1" t="s">
        <v>986</v>
      </c>
      <c r="I219" t="s">
        <v>1200</v>
      </c>
      <c r="J219">
        <v>1</v>
      </c>
    </row>
    <row r="220" spans="1:10" hidden="1" x14ac:dyDescent="0.25">
      <c r="C220" t="s">
        <v>395</v>
      </c>
      <c r="D220" t="s">
        <v>5</v>
      </c>
      <c r="F220" t="s">
        <v>28</v>
      </c>
      <c r="G220">
        <f>IF(Table1[[#This Row],[Rarity]]="Common",1,IF(Table1[[#This Row],[Rarity]]="Uncommon",2,IF(Table1[[#This Row],[Rarity]]="Rare",3,IF(Table1[[#This Row],[Rarity]]="Mythic Rare",4))))</f>
        <v>3</v>
      </c>
      <c r="H220" s="1" t="s">
        <v>396</v>
      </c>
      <c r="I220" t="s">
        <v>716</v>
      </c>
    </row>
    <row r="221" spans="1:10" hidden="1" x14ac:dyDescent="0.25">
      <c r="C221" t="s">
        <v>397</v>
      </c>
      <c r="D221" t="s">
        <v>5</v>
      </c>
      <c r="F221" t="s">
        <v>10</v>
      </c>
      <c r="G221">
        <f>IF(Table1[[#This Row],[Rarity]]="Common",1,IF(Table1[[#This Row],[Rarity]]="Uncommon",2,IF(Table1[[#This Row],[Rarity]]="Rare",3,IF(Table1[[#This Row],[Rarity]]="Mythic Rare",4))))</f>
        <v>1</v>
      </c>
      <c r="H221" s="1" t="s">
        <v>398</v>
      </c>
      <c r="I221" t="s">
        <v>716</v>
      </c>
    </row>
    <row r="222" spans="1:10" x14ac:dyDescent="0.25">
      <c r="A222" t="s">
        <v>1320</v>
      </c>
      <c r="B222" t="s">
        <v>1324</v>
      </c>
      <c r="C222" t="s">
        <v>1002</v>
      </c>
      <c r="D222" t="s">
        <v>1205</v>
      </c>
      <c r="E222" t="s">
        <v>1226</v>
      </c>
      <c r="F222" t="s">
        <v>28</v>
      </c>
      <c r="G222">
        <f>IF(Table1[[#This Row],[Rarity]]="Common",1,IF(Table1[[#This Row],[Rarity]]="Uncommon",2,IF(Table1[[#This Row],[Rarity]]="Rare",3,IF(Table1[[#This Row],[Rarity]]="Mythic Rare",4))))</f>
        <v>3</v>
      </c>
      <c r="I222" t="s">
        <v>1200</v>
      </c>
      <c r="J222">
        <v>1</v>
      </c>
    </row>
    <row r="223" spans="1:10" hidden="1" x14ac:dyDescent="0.25">
      <c r="C223" t="s">
        <v>400</v>
      </c>
      <c r="D223" t="s">
        <v>48</v>
      </c>
      <c r="F223" t="s">
        <v>16</v>
      </c>
      <c r="G223">
        <f>IF(Table1[[#This Row],[Rarity]]="Common",1,IF(Table1[[#This Row],[Rarity]]="Uncommon",2,IF(Table1[[#This Row],[Rarity]]="Rare",3,IF(Table1[[#This Row],[Rarity]]="Mythic Rare",4))))</f>
        <v>2</v>
      </c>
      <c r="H223" s="1" t="s">
        <v>401</v>
      </c>
      <c r="I223" t="s">
        <v>716</v>
      </c>
    </row>
    <row r="224" spans="1:10" x14ac:dyDescent="0.25">
      <c r="A224" t="s">
        <v>1320</v>
      </c>
      <c r="B224" t="s">
        <v>1324</v>
      </c>
      <c r="C224" t="s">
        <v>1003</v>
      </c>
      <c r="D224" t="s">
        <v>1205</v>
      </c>
      <c r="E224" t="s">
        <v>1227</v>
      </c>
      <c r="F224" t="s">
        <v>28</v>
      </c>
      <c r="G224">
        <f>IF(Table1[[#This Row],[Rarity]]="Common",1,IF(Table1[[#This Row],[Rarity]]="Uncommon",2,IF(Table1[[#This Row],[Rarity]]="Rare",3,IF(Table1[[#This Row],[Rarity]]="Mythic Rare",4))))</f>
        <v>3</v>
      </c>
      <c r="I224" t="s">
        <v>1200</v>
      </c>
      <c r="J224">
        <v>1</v>
      </c>
    </row>
    <row r="225" spans="1:10" hidden="1" x14ac:dyDescent="0.25">
      <c r="C225" t="s">
        <v>404</v>
      </c>
      <c r="D225" t="s">
        <v>9</v>
      </c>
      <c r="F225" t="s">
        <v>10</v>
      </c>
      <c r="G225">
        <f>IF(Table1[[#This Row],[Rarity]]="Common",1,IF(Table1[[#This Row],[Rarity]]="Uncommon",2,IF(Table1[[#This Row],[Rarity]]="Rare",3,IF(Table1[[#This Row],[Rarity]]="Mythic Rare",4))))</f>
        <v>1</v>
      </c>
      <c r="H225" s="1" t="s">
        <v>405</v>
      </c>
      <c r="I225" t="s">
        <v>716</v>
      </c>
    </row>
    <row r="226" spans="1:10" x14ac:dyDescent="0.25">
      <c r="A226" t="s">
        <v>1320</v>
      </c>
      <c r="B226" t="s">
        <v>1324</v>
      </c>
      <c r="C226" t="s">
        <v>1008</v>
      </c>
      <c r="D226" t="s">
        <v>1205</v>
      </c>
      <c r="E226" t="s">
        <v>1304</v>
      </c>
      <c r="F226" t="s">
        <v>28</v>
      </c>
      <c r="G226">
        <f>IF(Table1[[#This Row],[Rarity]]="Common",1,IF(Table1[[#This Row],[Rarity]]="Uncommon",2,IF(Table1[[#This Row],[Rarity]]="Rare",3,IF(Table1[[#This Row],[Rarity]]="Mythic Rare",4))))</f>
        <v>3</v>
      </c>
      <c r="H226" s="1" t="s">
        <v>1009</v>
      </c>
      <c r="I226" t="s">
        <v>1200</v>
      </c>
      <c r="J226">
        <v>1</v>
      </c>
    </row>
    <row r="227" spans="1:10" hidden="1" x14ac:dyDescent="0.25">
      <c r="C227" t="s">
        <v>407</v>
      </c>
      <c r="D227" t="s">
        <v>9</v>
      </c>
      <c r="F227" t="s">
        <v>10</v>
      </c>
      <c r="G227">
        <f>IF(Table1[[#This Row],[Rarity]]="Common",1,IF(Table1[[#This Row],[Rarity]]="Uncommon",2,IF(Table1[[#This Row],[Rarity]]="Rare",3,IF(Table1[[#This Row],[Rarity]]="Mythic Rare",4))))</f>
        <v>1</v>
      </c>
      <c r="H227" s="1" t="s">
        <v>408</v>
      </c>
      <c r="I227" t="s">
        <v>716</v>
      </c>
    </row>
    <row r="228" spans="1:10" hidden="1" x14ac:dyDescent="0.25">
      <c r="C228" t="s">
        <v>409</v>
      </c>
      <c r="D228" t="s">
        <v>5</v>
      </c>
      <c r="F228" t="s">
        <v>10</v>
      </c>
      <c r="G228">
        <f>IF(Table1[[#This Row],[Rarity]]="Common",1,IF(Table1[[#This Row],[Rarity]]="Uncommon",2,IF(Table1[[#This Row],[Rarity]]="Rare",3,IF(Table1[[#This Row],[Rarity]]="Mythic Rare",4))))</f>
        <v>1</v>
      </c>
      <c r="H228" s="1" t="s">
        <v>410</v>
      </c>
      <c r="I228" t="s">
        <v>716</v>
      </c>
    </row>
    <row r="229" spans="1:10" hidden="1" x14ac:dyDescent="0.25">
      <c r="C229" t="s">
        <v>411</v>
      </c>
      <c r="D229" t="s">
        <v>9</v>
      </c>
      <c r="F229" t="s">
        <v>10</v>
      </c>
      <c r="G229">
        <f>IF(Table1[[#This Row],[Rarity]]="Common",1,IF(Table1[[#This Row],[Rarity]]="Uncommon",2,IF(Table1[[#This Row],[Rarity]]="Rare",3,IF(Table1[[#This Row],[Rarity]]="Mythic Rare",4))))</f>
        <v>1</v>
      </c>
      <c r="H229" s="1" t="s">
        <v>412</v>
      </c>
      <c r="I229" t="s">
        <v>716</v>
      </c>
    </row>
    <row r="230" spans="1:10" hidden="1" x14ac:dyDescent="0.25">
      <c r="C230" t="s">
        <v>413</v>
      </c>
      <c r="D230" t="s">
        <v>1202</v>
      </c>
      <c r="E230" t="s">
        <v>1203</v>
      </c>
      <c r="F230" t="s">
        <v>16</v>
      </c>
      <c r="G230">
        <f>IF(Table1[[#This Row],[Rarity]]="Common",1,IF(Table1[[#This Row],[Rarity]]="Uncommon",2,IF(Table1[[#This Row],[Rarity]]="Rare",3,IF(Table1[[#This Row],[Rarity]]="Mythic Rare",4))))</f>
        <v>2</v>
      </c>
      <c r="H230" s="1" t="s">
        <v>414</v>
      </c>
      <c r="I230" t="s">
        <v>716</v>
      </c>
    </row>
    <row r="231" spans="1:10" x14ac:dyDescent="0.25">
      <c r="A231" t="s">
        <v>1320</v>
      </c>
      <c r="B231" t="s">
        <v>1324</v>
      </c>
      <c r="C231" t="s">
        <v>1010</v>
      </c>
      <c r="D231" t="s">
        <v>1205</v>
      </c>
      <c r="E231" t="s">
        <v>1227</v>
      </c>
      <c r="F231" t="s">
        <v>28</v>
      </c>
      <c r="G231">
        <f>IF(Table1[[#This Row],[Rarity]]="Common",1,IF(Table1[[#This Row],[Rarity]]="Uncommon",2,IF(Table1[[#This Row],[Rarity]]="Rare",3,IF(Table1[[#This Row],[Rarity]]="Mythic Rare",4))))</f>
        <v>3</v>
      </c>
      <c r="I231" t="s">
        <v>1200</v>
      </c>
      <c r="J231">
        <v>1</v>
      </c>
    </row>
    <row r="232" spans="1:10" x14ac:dyDescent="0.25">
      <c r="A232" t="s">
        <v>1320</v>
      </c>
      <c r="B232" t="s">
        <v>1324</v>
      </c>
      <c r="C232" t="s">
        <v>1034</v>
      </c>
      <c r="D232" t="s">
        <v>1205</v>
      </c>
      <c r="E232" t="s">
        <v>1221</v>
      </c>
      <c r="F232" t="s">
        <v>28</v>
      </c>
      <c r="G232">
        <f>IF(Table1[[#This Row],[Rarity]]="Common",1,IF(Table1[[#This Row],[Rarity]]="Uncommon",2,IF(Table1[[#This Row],[Rarity]]="Rare",3,IF(Table1[[#This Row],[Rarity]]="Mythic Rare",4))))</f>
        <v>3</v>
      </c>
      <c r="H232" s="1" t="s">
        <v>1035</v>
      </c>
      <c r="I232" t="s">
        <v>1200</v>
      </c>
      <c r="J232">
        <v>1</v>
      </c>
    </row>
    <row r="233" spans="1:10" hidden="1" x14ac:dyDescent="0.25">
      <c r="C233" t="s">
        <v>419</v>
      </c>
      <c r="D233" t="s">
        <v>1202</v>
      </c>
      <c r="E233" t="s">
        <v>1203</v>
      </c>
      <c r="F233" t="s">
        <v>28</v>
      </c>
      <c r="G233">
        <f>IF(Table1[[#This Row],[Rarity]]="Common",1,IF(Table1[[#This Row],[Rarity]]="Uncommon",2,IF(Table1[[#This Row],[Rarity]]="Rare",3,IF(Table1[[#This Row],[Rarity]]="Mythic Rare",4))))</f>
        <v>3</v>
      </c>
      <c r="I233" t="s">
        <v>716</v>
      </c>
    </row>
    <row r="234" spans="1:10" ht="30" hidden="1" x14ac:dyDescent="0.25">
      <c r="C234" t="s">
        <v>420</v>
      </c>
      <c r="D234" t="s">
        <v>5</v>
      </c>
      <c r="F234" t="s">
        <v>16</v>
      </c>
      <c r="G234">
        <f>IF(Table1[[#This Row],[Rarity]]="Common",1,IF(Table1[[#This Row],[Rarity]]="Uncommon",2,IF(Table1[[#This Row],[Rarity]]="Rare",3,IF(Table1[[#This Row],[Rarity]]="Mythic Rare",4))))</f>
        <v>2</v>
      </c>
      <c r="H234" s="1" t="s">
        <v>421</v>
      </c>
      <c r="I234" t="s">
        <v>716</v>
      </c>
    </row>
    <row r="235" spans="1:10" x14ac:dyDescent="0.25">
      <c r="A235" t="s">
        <v>1321</v>
      </c>
      <c r="B235" t="s">
        <v>1324</v>
      </c>
      <c r="C235" t="s">
        <v>1060</v>
      </c>
      <c r="D235" t="s">
        <v>1205</v>
      </c>
      <c r="E235" t="s">
        <v>1306</v>
      </c>
      <c r="F235" t="s">
        <v>28</v>
      </c>
      <c r="G235">
        <f>IF(Table1[[#This Row],[Rarity]]="Common",1,IF(Table1[[#This Row],[Rarity]]="Uncommon",2,IF(Table1[[#This Row],[Rarity]]="Rare",3,IF(Table1[[#This Row],[Rarity]]="Mythic Rare",4))))</f>
        <v>3</v>
      </c>
      <c r="I235" t="s">
        <v>1200</v>
      </c>
      <c r="J235">
        <v>1</v>
      </c>
    </row>
    <row r="236" spans="1:10" x14ac:dyDescent="0.25">
      <c r="A236" t="s">
        <v>1321</v>
      </c>
      <c r="B236" t="s">
        <v>1324</v>
      </c>
      <c r="C236" t="s">
        <v>1061</v>
      </c>
      <c r="D236" t="s">
        <v>1205</v>
      </c>
      <c r="E236" t="s">
        <v>1227</v>
      </c>
      <c r="F236" t="s">
        <v>28</v>
      </c>
      <c r="G236">
        <f>IF(Table1[[#This Row],[Rarity]]="Common",1,IF(Table1[[#This Row],[Rarity]]="Uncommon",2,IF(Table1[[#This Row],[Rarity]]="Rare",3,IF(Table1[[#This Row],[Rarity]]="Mythic Rare",4))))</f>
        <v>3</v>
      </c>
      <c r="I236" t="s">
        <v>1200</v>
      </c>
      <c r="J236">
        <v>1</v>
      </c>
    </row>
    <row r="237" spans="1:10" x14ac:dyDescent="0.25">
      <c r="A237" t="s">
        <v>1319</v>
      </c>
      <c r="B237" t="s">
        <v>1324</v>
      </c>
      <c r="C237" t="s">
        <v>1062</v>
      </c>
      <c r="D237" t="s">
        <v>1205</v>
      </c>
      <c r="E237" t="s">
        <v>1288</v>
      </c>
      <c r="F237" t="s">
        <v>28</v>
      </c>
      <c r="G237">
        <f>IF(Table1[[#This Row],[Rarity]]="Common",1,IF(Table1[[#This Row],[Rarity]]="Uncommon",2,IF(Table1[[#This Row],[Rarity]]="Rare",3,IF(Table1[[#This Row],[Rarity]]="Mythic Rare",4))))</f>
        <v>3</v>
      </c>
      <c r="H237" s="1" t="s">
        <v>1063</v>
      </c>
      <c r="I237" t="s">
        <v>1200</v>
      </c>
      <c r="J237">
        <v>1</v>
      </c>
    </row>
    <row r="238" spans="1:10" hidden="1" x14ac:dyDescent="0.25">
      <c r="C238" t="s">
        <v>427</v>
      </c>
      <c r="D238" t="s">
        <v>5</v>
      </c>
      <c r="F238" t="s">
        <v>16</v>
      </c>
      <c r="G238">
        <f>IF(Table1[[#This Row],[Rarity]]="Common",1,IF(Table1[[#This Row],[Rarity]]="Uncommon",2,IF(Table1[[#This Row],[Rarity]]="Rare",3,IF(Table1[[#This Row],[Rarity]]="Mythic Rare",4))))</f>
        <v>2</v>
      </c>
      <c r="H238" s="1" t="s">
        <v>428</v>
      </c>
      <c r="I238" t="s">
        <v>716</v>
      </c>
    </row>
    <row r="239" spans="1:10" x14ac:dyDescent="0.25">
      <c r="A239" t="s">
        <v>1321</v>
      </c>
      <c r="B239" t="s">
        <v>1324</v>
      </c>
      <c r="C239" t="s">
        <v>1087</v>
      </c>
      <c r="D239" t="s">
        <v>1205</v>
      </c>
      <c r="E239" t="s">
        <v>1235</v>
      </c>
      <c r="F239" t="s">
        <v>28</v>
      </c>
      <c r="G239">
        <f>IF(Table1[[#This Row],[Rarity]]="Common",1,IF(Table1[[#This Row],[Rarity]]="Uncommon",2,IF(Table1[[#This Row],[Rarity]]="Rare",3,IF(Table1[[#This Row],[Rarity]]="Mythic Rare",4))))</f>
        <v>3</v>
      </c>
      <c r="H239" s="1" t="s">
        <v>1088</v>
      </c>
      <c r="I239" t="s">
        <v>1200</v>
      </c>
      <c r="J239">
        <v>1</v>
      </c>
    </row>
    <row r="240" spans="1:10" x14ac:dyDescent="0.25">
      <c r="A240" t="s">
        <v>1321</v>
      </c>
      <c r="B240" t="s">
        <v>1325</v>
      </c>
      <c r="C240" t="s">
        <v>1095</v>
      </c>
      <c r="D240" t="s">
        <v>1205</v>
      </c>
      <c r="E240" t="s">
        <v>1310</v>
      </c>
      <c r="F240" t="s">
        <v>28</v>
      </c>
      <c r="G240">
        <f>IF(Table1[[#This Row],[Rarity]]="Common",1,IF(Table1[[#This Row],[Rarity]]="Uncommon",2,IF(Table1[[#This Row],[Rarity]]="Rare",3,IF(Table1[[#This Row],[Rarity]]="Mythic Rare",4))))</f>
        <v>3</v>
      </c>
      <c r="H240" s="1" t="s">
        <v>1096</v>
      </c>
      <c r="I240" t="s">
        <v>1200</v>
      </c>
      <c r="J240">
        <v>1</v>
      </c>
    </row>
    <row r="241" spans="1:10" x14ac:dyDescent="0.25">
      <c r="A241" t="s">
        <v>1321</v>
      </c>
      <c r="B241" t="s">
        <v>1325</v>
      </c>
      <c r="C241" t="s">
        <v>1097</v>
      </c>
      <c r="D241" t="s">
        <v>1205</v>
      </c>
      <c r="E241" t="s">
        <v>1227</v>
      </c>
      <c r="F241" t="s">
        <v>28</v>
      </c>
      <c r="G241">
        <f>IF(Table1[[#This Row],[Rarity]]="Common",1,IF(Table1[[#This Row],[Rarity]]="Uncommon",2,IF(Table1[[#This Row],[Rarity]]="Rare",3,IF(Table1[[#This Row],[Rarity]]="Mythic Rare",4))))</f>
        <v>3</v>
      </c>
      <c r="I241" t="s">
        <v>1200</v>
      </c>
      <c r="J241">
        <v>1</v>
      </c>
    </row>
    <row r="242" spans="1:10" hidden="1" x14ac:dyDescent="0.25">
      <c r="C242" t="s">
        <v>435</v>
      </c>
      <c r="D242" t="s">
        <v>9</v>
      </c>
      <c r="F242" t="s">
        <v>10</v>
      </c>
      <c r="G242">
        <f>IF(Table1[[#This Row],[Rarity]]="Common",1,IF(Table1[[#This Row],[Rarity]]="Uncommon",2,IF(Table1[[#This Row],[Rarity]]="Rare",3,IF(Table1[[#This Row],[Rarity]]="Mythic Rare",4))))</f>
        <v>1</v>
      </c>
      <c r="H242" s="1" t="s">
        <v>436</v>
      </c>
      <c r="I242" t="s">
        <v>716</v>
      </c>
    </row>
    <row r="243" spans="1:10" hidden="1" x14ac:dyDescent="0.25">
      <c r="C243" t="s">
        <v>437</v>
      </c>
      <c r="D243" t="s">
        <v>9</v>
      </c>
      <c r="F243" t="s">
        <v>10</v>
      </c>
      <c r="G243">
        <f>IF(Table1[[#This Row],[Rarity]]="Common",1,IF(Table1[[#This Row],[Rarity]]="Uncommon",2,IF(Table1[[#This Row],[Rarity]]="Rare",3,IF(Table1[[#This Row],[Rarity]]="Mythic Rare",4))))</f>
        <v>1</v>
      </c>
      <c r="H243" s="1" t="s">
        <v>438</v>
      </c>
      <c r="I243" t="s">
        <v>716</v>
      </c>
    </row>
    <row r="244" spans="1:10" x14ac:dyDescent="0.25">
      <c r="A244" t="s">
        <v>1320</v>
      </c>
      <c r="B244" t="s">
        <v>1324</v>
      </c>
      <c r="C244" t="s">
        <v>1098</v>
      </c>
      <c r="D244" t="s">
        <v>1205</v>
      </c>
      <c r="E244" t="s">
        <v>1243</v>
      </c>
      <c r="F244" t="s">
        <v>28</v>
      </c>
      <c r="G244">
        <f>IF(Table1[[#This Row],[Rarity]]="Common",1,IF(Table1[[#This Row],[Rarity]]="Uncommon",2,IF(Table1[[#This Row],[Rarity]]="Rare",3,IF(Table1[[#This Row],[Rarity]]="Mythic Rare",4))))</f>
        <v>3</v>
      </c>
      <c r="H244" s="1" t="s">
        <v>1099</v>
      </c>
      <c r="I244" t="s">
        <v>1200</v>
      </c>
      <c r="J244">
        <v>1</v>
      </c>
    </row>
    <row r="245" spans="1:10" x14ac:dyDescent="0.25">
      <c r="A245" t="s">
        <v>1320</v>
      </c>
      <c r="B245" t="s">
        <v>1323</v>
      </c>
      <c r="C245" t="s">
        <v>1118</v>
      </c>
      <c r="D245" t="s">
        <v>1205</v>
      </c>
      <c r="E245" t="s">
        <v>1267</v>
      </c>
      <c r="F245" t="s">
        <v>28</v>
      </c>
      <c r="G245">
        <f>IF(Table1[[#This Row],[Rarity]]="Common",1,IF(Table1[[#This Row],[Rarity]]="Uncommon",2,IF(Table1[[#This Row],[Rarity]]="Rare",3,IF(Table1[[#This Row],[Rarity]]="Mythic Rare",4))))</f>
        <v>3</v>
      </c>
      <c r="I245" t="s">
        <v>1200</v>
      </c>
      <c r="J245">
        <v>1</v>
      </c>
    </row>
    <row r="246" spans="1:10" hidden="1" x14ac:dyDescent="0.25">
      <c r="C246" t="s">
        <v>443</v>
      </c>
      <c r="D246" t="s">
        <v>9</v>
      </c>
      <c r="F246" t="s">
        <v>16</v>
      </c>
      <c r="G246">
        <f>IF(Table1[[#This Row],[Rarity]]="Common",1,IF(Table1[[#This Row],[Rarity]]="Uncommon",2,IF(Table1[[#This Row],[Rarity]]="Rare",3,IF(Table1[[#This Row],[Rarity]]="Mythic Rare",4))))</f>
        <v>2</v>
      </c>
      <c r="H246" s="1" t="s">
        <v>444</v>
      </c>
      <c r="I246" t="s">
        <v>716</v>
      </c>
    </row>
    <row r="247" spans="1:10" hidden="1" x14ac:dyDescent="0.25">
      <c r="C247" t="s">
        <v>445</v>
      </c>
      <c r="D247" t="s">
        <v>1202</v>
      </c>
      <c r="E247" t="s">
        <v>1203</v>
      </c>
      <c r="F247" t="s">
        <v>10</v>
      </c>
      <c r="G247">
        <f>IF(Table1[[#This Row],[Rarity]]="Common",1,IF(Table1[[#This Row],[Rarity]]="Uncommon",2,IF(Table1[[#This Row],[Rarity]]="Rare",3,IF(Table1[[#This Row],[Rarity]]="Mythic Rare",4))))</f>
        <v>1</v>
      </c>
      <c r="I247" t="s">
        <v>716</v>
      </c>
    </row>
    <row r="248" spans="1:10" hidden="1" x14ac:dyDescent="0.25">
      <c r="C248" t="s">
        <v>446</v>
      </c>
      <c r="D248" t="s">
        <v>1202</v>
      </c>
      <c r="E248" t="s">
        <v>1203</v>
      </c>
      <c r="F248" t="s">
        <v>28</v>
      </c>
      <c r="G248">
        <f>IF(Table1[[#This Row],[Rarity]]="Common",1,IF(Table1[[#This Row],[Rarity]]="Uncommon",2,IF(Table1[[#This Row],[Rarity]]="Rare",3,IF(Table1[[#This Row],[Rarity]]="Mythic Rare",4))))</f>
        <v>3</v>
      </c>
      <c r="H248" s="1" t="s">
        <v>447</v>
      </c>
      <c r="I248" t="s">
        <v>716</v>
      </c>
    </row>
    <row r="249" spans="1:10" x14ac:dyDescent="0.25">
      <c r="A249" t="s">
        <v>1320</v>
      </c>
      <c r="B249" t="s">
        <v>1324</v>
      </c>
      <c r="C249" t="s">
        <v>1135</v>
      </c>
      <c r="D249" t="s">
        <v>1205</v>
      </c>
      <c r="E249" t="s">
        <v>1311</v>
      </c>
      <c r="F249" t="s">
        <v>28</v>
      </c>
      <c r="G249">
        <f>IF(Table1[[#This Row],[Rarity]]="Common",1,IF(Table1[[#This Row],[Rarity]]="Uncommon",2,IF(Table1[[#This Row],[Rarity]]="Rare",3,IF(Table1[[#This Row],[Rarity]]="Mythic Rare",4))))</f>
        <v>3</v>
      </c>
      <c r="H249" s="1" t="s">
        <v>1136</v>
      </c>
      <c r="I249" t="s">
        <v>1200</v>
      </c>
      <c r="J249">
        <v>1</v>
      </c>
    </row>
    <row r="250" spans="1:10" hidden="1" x14ac:dyDescent="0.25">
      <c r="C250" t="s">
        <v>449</v>
      </c>
      <c r="D250" t="s">
        <v>5</v>
      </c>
      <c r="F250" t="s">
        <v>28</v>
      </c>
      <c r="G250">
        <f>IF(Table1[[#This Row],[Rarity]]="Common",1,IF(Table1[[#This Row],[Rarity]]="Uncommon",2,IF(Table1[[#This Row],[Rarity]]="Rare",3,IF(Table1[[#This Row],[Rarity]]="Mythic Rare",4))))</f>
        <v>3</v>
      </c>
      <c r="I250" t="s">
        <v>716</v>
      </c>
    </row>
    <row r="251" spans="1:10" hidden="1" x14ac:dyDescent="0.25">
      <c r="C251" t="s">
        <v>450</v>
      </c>
      <c r="D251" t="s">
        <v>1246</v>
      </c>
      <c r="E251" t="s">
        <v>1257</v>
      </c>
      <c r="F251" t="s">
        <v>6</v>
      </c>
      <c r="G251">
        <f>IF(Table1[[#This Row],[Rarity]]="Common",1,IF(Table1[[#This Row],[Rarity]]="Uncommon",2,IF(Table1[[#This Row],[Rarity]]="Rare",3,IF(Table1[[#This Row],[Rarity]]="Mythic Rare",4))))</f>
        <v>4</v>
      </c>
      <c r="I251" t="s">
        <v>716</v>
      </c>
    </row>
    <row r="252" spans="1:10" x14ac:dyDescent="0.25">
      <c r="A252" t="s">
        <v>1320</v>
      </c>
      <c r="B252" t="s">
        <v>1324</v>
      </c>
      <c r="C252" t="s">
        <v>1147</v>
      </c>
      <c r="D252" t="s">
        <v>1275</v>
      </c>
      <c r="E252" t="s">
        <v>1276</v>
      </c>
      <c r="F252" t="s">
        <v>28</v>
      </c>
      <c r="G252">
        <f>IF(Table1[[#This Row],[Rarity]]="Common",1,IF(Table1[[#This Row],[Rarity]]="Uncommon",2,IF(Table1[[#This Row],[Rarity]]="Rare",3,IF(Table1[[#This Row],[Rarity]]="Mythic Rare",4))))</f>
        <v>3</v>
      </c>
      <c r="H252" s="1" t="s">
        <v>1148</v>
      </c>
      <c r="I252" t="s">
        <v>1200</v>
      </c>
      <c r="J252">
        <v>1</v>
      </c>
    </row>
    <row r="253" spans="1:10" hidden="1" x14ac:dyDescent="0.25">
      <c r="C253" t="s">
        <v>452</v>
      </c>
      <c r="D253" t="s">
        <v>5</v>
      </c>
      <c r="F253" t="s">
        <v>6</v>
      </c>
      <c r="G253">
        <f>IF(Table1[[#This Row],[Rarity]]="Common",1,IF(Table1[[#This Row],[Rarity]]="Uncommon",2,IF(Table1[[#This Row],[Rarity]]="Rare",3,IF(Table1[[#This Row],[Rarity]]="Mythic Rare",4))))</f>
        <v>4</v>
      </c>
      <c r="H253" s="1" t="s">
        <v>453</v>
      </c>
      <c r="I253" t="s">
        <v>716</v>
      </c>
    </row>
    <row r="254" spans="1:10" hidden="1" x14ac:dyDescent="0.25">
      <c r="C254" t="s">
        <v>454</v>
      </c>
      <c r="D254" t="s">
        <v>9</v>
      </c>
      <c r="F254" t="s">
        <v>16</v>
      </c>
      <c r="G254">
        <f>IF(Table1[[#This Row],[Rarity]]="Common",1,IF(Table1[[#This Row],[Rarity]]="Uncommon",2,IF(Table1[[#This Row],[Rarity]]="Rare",3,IF(Table1[[#This Row],[Rarity]]="Mythic Rare",4))))</f>
        <v>2</v>
      </c>
      <c r="I254" t="s">
        <v>716</v>
      </c>
    </row>
    <row r="255" spans="1:10" x14ac:dyDescent="0.25">
      <c r="A255" t="s">
        <v>1322</v>
      </c>
      <c r="B255" t="s">
        <v>1323</v>
      </c>
      <c r="C255" t="s">
        <v>1160</v>
      </c>
      <c r="D255" t="s">
        <v>1275</v>
      </c>
      <c r="E255" t="s">
        <v>1314</v>
      </c>
      <c r="F255" t="s">
        <v>28</v>
      </c>
      <c r="G255">
        <f>IF(Table1[[#This Row],[Rarity]]="Common",1,IF(Table1[[#This Row],[Rarity]]="Uncommon",2,IF(Table1[[#This Row],[Rarity]]="Rare",3,IF(Table1[[#This Row],[Rarity]]="Mythic Rare",4))))</f>
        <v>3</v>
      </c>
      <c r="H255" s="1" t="s">
        <v>1161</v>
      </c>
      <c r="I255" t="s">
        <v>1200</v>
      </c>
      <c r="J255">
        <v>1</v>
      </c>
    </row>
    <row r="256" spans="1:10" hidden="1" x14ac:dyDescent="0.25">
      <c r="C256" t="s">
        <v>456</v>
      </c>
      <c r="D256" t="s">
        <v>5</v>
      </c>
      <c r="F256" t="s">
        <v>16</v>
      </c>
      <c r="G256">
        <f>IF(Table1[[#This Row],[Rarity]]="Common",1,IF(Table1[[#This Row],[Rarity]]="Uncommon",2,IF(Table1[[#This Row],[Rarity]]="Rare",3,IF(Table1[[#This Row],[Rarity]]="Mythic Rare",4))))</f>
        <v>2</v>
      </c>
      <c r="H256" s="1" t="s">
        <v>457</v>
      </c>
      <c r="I256" t="s">
        <v>716</v>
      </c>
    </row>
    <row r="257" spans="1:10" hidden="1" x14ac:dyDescent="0.25">
      <c r="C257" t="s">
        <v>458</v>
      </c>
      <c r="D257" t="s">
        <v>5</v>
      </c>
      <c r="F257" t="s">
        <v>16</v>
      </c>
      <c r="G257">
        <f>IF(Table1[[#This Row],[Rarity]]="Common",1,IF(Table1[[#This Row],[Rarity]]="Uncommon",2,IF(Table1[[#This Row],[Rarity]]="Rare",3,IF(Table1[[#This Row],[Rarity]]="Mythic Rare",4))))</f>
        <v>2</v>
      </c>
      <c r="H257" s="1" t="s">
        <v>459</v>
      </c>
      <c r="I257" t="s">
        <v>716</v>
      </c>
    </row>
    <row r="258" spans="1:10" x14ac:dyDescent="0.25">
      <c r="A258" t="s">
        <v>1319</v>
      </c>
      <c r="B258" t="s">
        <v>1324</v>
      </c>
      <c r="C258" t="s">
        <v>722</v>
      </c>
      <c r="D258" t="s">
        <v>1205</v>
      </c>
      <c r="E258" t="s">
        <v>1210</v>
      </c>
      <c r="F258" t="s">
        <v>6</v>
      </c>
      <c r="G258">
        <f>IF(Table1[[#This Row],[Rarity]]="Common",1,IF(Table1[[#This Row],[Rarity]]="Uncommon",2,IF(Table1[[#This Row],[Rarity]]="Rare",3,IF(Table1[[#This Row],[Rarity]]="Mythic Rare",4))))</f>
        <v>4</v>
      </c>
      <c r="H258" s="1" t="s">
        <v>723</v>
      </c>
      <c r="I258" t="s">
        <v>1200</v>
      </c>
      <c r="J258">
        <v>1</v>
      </c>
    </row>
    <row r="259" spans="1:10" x14ac:dyDescent="0.25">
      <c r="A259" t="s">
        <v>1319</v>
      </c>
      <c r="B259" t="s">
        <v>1325</v>
      </c>
      <c r="C259" t="s">
        <v>761</v>
      </c>
      <c r="D259" t="s">
        <v>1213</v>
      </c>
      <c r="E259" t="s">
        <v>1206</v>
      </c>
      <c r="F259" t="s">
        <v>6</v>
      </c>
      <c r="G259">
        <f>IF(Table1[[#This Row],[Rarity]]="Common",1,IF(Table1[[#This Row],[Rarity]]="Uncommon",2,IF(Table1[[#This Row],[Rarity]]="Rare",3,IF(Table1[[#This Row],[Rarity]]="Mythic Rare",4))))</f>
        <v>4</v>
      </c>
      <c r="I259" t="s">
        <v>1200</v>
      </c>
      <c r="J259">
        <v>1</v>
      </c>
    </row>
    <row r="260" spans="1:10" ht="30" hidden="1" x14ac:dyDescent="0.25">
      <c r="C260" t="s">
        <v>464</v>
      </c>
      <c r="D260" t="s">
        <v>5</v>
      </c>
      <c r="F260" t="s">
        <v>10</v>
      </c>
      <c r="G260">
        <f>IF(Table1[[#This Row],[Rarity]]="Common",1,IF(Table1[[#This Row],[Rarity]]="Uncommon",2,IF(Table1[[#This Row],[Rarity]]="Rare",3,IF(Table1[[#This Row],[Rarity]]="Mythic Rare",4))))</f>
        <v>1</v>
      </c>
      <c r="H260" s="1" t="s">
        <v>465</v>
      </c>
      <c r="I260" t="s">
        <v>716</v>
      </c>
    </row>
    <row r="261" spans="1:10" x14ac:dyDescent="0.25">
      <c r="A261" t="s">
        <v>1320</v>
      </c>
      <c r="B261" t="s">
        <v>1324</v>
      </c>
      <c r="C261" t="s">
        <v>850</v>
      </c>
      <c r="D261" t="s">
        <v>1205</v>
      </c>
      <c r="E261" t="s">
        <v>1208</v>
      </c>
      <c r="F261" t="s">
        <v>6</v>
      </c>
      <c r="G261">
        <f>IF(Table1[[#This Row],[Rarity]]="Common",1,IF(Table1[[#This Row],[Rarity]]="Uncommon",2,IF(Table1[[#This Row],[Rarity]]="Rare",3,IF(Table1[[#This Row],[Rarity]]="Mythic Rare",4))))</f>
        <v>4</v>
      </c>
      <c r="I261" t="s">
        <v>1200</v>
      </c>
      <c r="J261">
        <v>1</v>
      </c>
    </row>
    <row r="262" spans="1:10" x14ac:dyDescent="0.25">
      <c r="A262" t="s">
        <v>1320</v>
      </c>
      <c r="B262" t="s">
        <v>1325</v>
      </c>
      <c r="C262" t="s">
        <v>867</v>
      </c>
      <c r="D262" t="s">
        <v>1205</v>
      </c>
      <c r="E262" t="s">
        <v>1215</v>
      </c>
      <c r="F262" t="s">
        <v>6</v>
      </c>
      <c r="G262">
        <f>IF(Table1[[#This Row],[Rarity]]="Common",1,IF(Table1[[#This Row],[Rarity]]="Uncommon",2,IF(Table1[[#This Row],[Rarity]]="Rare",3,IF(Table1[[#This Row],[Rarity]]="Mythic Rare",4))))</f>
        <v>4</v>
      </c>
      <c r="I262" t="s">
        <v>1200</v>
      </c>
      <c r="J262">
        <v>1</v>
      </c>
    </row>
    <row r="263" spans="1:10" x14ac:dyDescent="0.25">
      <c r="A263" t="s">
        <v>1320</v>
      </c>
      <c r="B263" t="s">
        <v>1325</v>
      </c>
      <c r="C263" t="s">
        <v>929</v>
      </c>
      <c r="D263" t="s">
        <v>1205</v>
      </c>
      <c r="E263" t="s">
        <v>1224</v>
      </c>
      <c r="F263" t="s">
        <v>6</v>
      </c>
      <c r="G263">
        <f>IF(Table1[[#This Row],[Rarity]]="Common",1,IF(Table1[[#This Row],[Rarity]]="Uncommon",2,IF(Table1[[#This Row],[Rarity]]="Rare",3,IF(Table1[[#This Row],[Rarity]]="Mythic Rare",4))))</f>
        <v>4</v>
      </c>
      <c r="H263" s="1" t="s">
        <v>930</v>
      </c>
      <c r="I263" t="s">
        <v>1200</v>
      </c>
      <c r="J263">
        <v>1</v>
      </c>
    </row>
    <row r="264" spans="1:10" x14ac:dyDescent="0.25">
      <c r="A264" t="s">
        <v>1320</v>
      </c>
      <c r="B264" t="s">
        <v>1325</v>
      </c>
      <c r="C264" t="s">
        <v>963</v>
      </c>
      <c r="D264" t="s">
        <v>1205</v>
      </c>
      <c r="E264" t="s">
        <v>1231</v>
      </c>
      <c r="F264" t="s">
        <v>6</v>
      </c>
      <c r="G264">
        <f>IF(Table1[[#This Row],[Rarity]]="Common",1,IF(Table1[[#This Row],[Rarity]]="Uncommon",2,IF(Table1[[#This Row],[Rarity]]="Rare",3,IF(Table1[[#This Row],[Rarity]]="Mythic Rare",4))))</f>
        <v>4</v>
      </c>
      <c r="H264" s="1" t="s">
        <v>964</v>
      </c>
      <c r="I264" t="s">
        <v>1200</v>
      </c>
      <c r="J264">
        <v>1</v>
      </c>
    </row>
    <row r="265" spans="1:10" hidden="1" x14ac:dyDescent="0.25">
      <c r="C265" t="s">
        <v>474</v>
      </c>
      <c r="D265" t="s">
        <v>9</v>
      </c>
      <c r="F265" t="s">
        <v>10</v>
      </c>
      <c r="G265">
        <f>IF(Table1[[#This Row],[Rarity]]="Common",1,IF(Table1[[#This Row],[Rarity]]="Uncommon",2,IF(Table1[[#This Row],[Rarity]]="Rare",3,IF(Table1[[#This Row],[Rarity]]="Mythic Rare",4))))</f>
        <v>1</v>
      </c>
      <c r="H265" s="1" t="s">
        <v>475</v>
      </c>
      <c r="I265" t="s">
        <v>716</v>
      </c>
    </row>
    <row r="266" spans="1:10" hidden="1" x14ac:dyDescent="0.25">
      <c r="C266" t="s">
        <v>476</v>
      </c>
      <c r="D266" t="s">
        <v>48</v>
      </c>
      <c r="F266" t="s">
        <v>28</v>
      </c>
      <c r="G266">
        <f>IF(Table1[[#This Row],[Rarity]]="Common",1,IF(Table1[[#This Row],[Rarity]]="Uncommon",2,IF(Table1[[#This Row],[Rarity]]="Rare",3,IF(Table1[[#This Row],[Rarity]]="Mythic Rare",4))))</f>
        <v>3</v>
      </c>
      <c r="H266" s="1" t="s">
        <v>477</v>
      </c>
      <c r="I266" t="s">
        <v>716</v>
      </c>
    </row>
    <row r="267" spans="1:10" x14ac:dyDescent="0.25">
      <c r="A267" t="s">
        <v>1322</v>
      </c>
      <c r="B267" t="s">
        <v>1325</v>
      </c>
      <c r="C267" t="s">
        <v>1064</v>
      </c>
      <c r="D267" t="s">
        <v>1205</v>
      </c>
      <c r="E267" t="s">
        <v>1307</v>
      </c>
      <c r="F267" t="s">
        <v>6</v>
      </c>
      <c r="G267">
        <f>IF(Table1[[#This Row],[Rarity]]="Common",1,IF(Table1[[#This Row],[Rarity]]="Uncommon",2,IF(Table1[[#This Row],[Rarity]]="Rare",3,IF(Table1[[#This Row],[Rarity]]="Mythic Rare",4))))</f>
        <v>4</v>
      </c>
      <c r="H267" s="1" t="s">
        <v>1065</v>
      </c>
      <c r="I267" t="s">
        <v>1200</v>
      </c>
      <c r="J267">
        <v>1</v>
      </c>
    </row>
    <row r="268" spans="1:10" x14ac:dyDescent="0.25">
      <c r="A268" t="s">
        <v>1319</v>
      </c>
      <c r="B268" t="s">
        <v>1325</v>
      </c>
      <c r="C268" t="s">
        <v>1121</v>
      </c>
      <c r="D268" t="s">
        <v>1205</v>
      </c>
      <c r="E268" t="s">
        <v>1309</v>
      </c>
      <c r="F268" t="s">
        <v>6</v>
      </c>
      <c r="G268">
        <f>IF(Table1[[#This Row],[Rarity]]="Common",1,IF(Table1[[#This Row],[Rarity]]="Uncommon",2,IF(Table1[[#This Row],[Rarity]]="Rare",3,IF(Table1[[#This Row],[Rarity]]="Mythic Rare",4))))</f>
        <v>4</v>
      </c>
      <c r="H268" s="1" t="s">
        <v>1122</v>
      </c>
      <c r="I268" t="s">
        <v>1200</v>
      </c>
      <c r="J268">
        <v>1</v>
      </c>
    </row>
    <row r="269" spans="1:10" hidden="1" x14ac:dyDescent="0.25">
      <c r="C269" t="s">
        <v>481</v>
      </c>
      <c r="D269" t="s">
        <v>48</v>
      </c>
      <c r="F269" t="s">
        <v>6</v>
      </c>
      <c r="G269">
        <f>IF(Table1[[#This Row],[Rarity]]="Common",1,IF(Table1[[#This Row],[Rarity]]="Uncommon",2,IF(Table1[[#This Row],[Rarity]]="Rare",3,IF(Table1[[#This Row],[Rarity]]="Mythic Rare",4))))</f>
        <v>4</v>
      </c>
      <c r="H269" s="1" t="s">
        <v>482</v>
      </c>
      <c r="I269" t="s">
        <v>716</v>
      </c>
    </row>
    <row r="270" spans="1:10" x14ac:dyDescent="0.25">
      <c r="A270" t="s">
        <v>1319</v>
      </c>
      <c r="B270" t="s">
        <v>1325</v>
      </c>
      <c r="C270" t="s">
        <v>1137</v>
      </c>
      <c r="D270" t="s">
        <v>1213</v>
      </c>
      <c r="E270" t="s">
        <v>1312</v>
      </c>
      <c r="F270" t="s">
        <v>6</v>
      </c>
      <c r="G270">
        <f>IF(Table1[[#This Row],[Rarity]]="Common",1,IF(Table1[[#This Row],[Rarity]]="Uncommon",2,IF(Table1[[#This Row],[Rarity]]="Rare",3,IF(Table1[[#This Row],[Rarity]]="Mythic Rare",4))))</f>
        <v>4</v>
      </c>
      <c r="I270" t="s">
        <v>1200</v>
      </c>
      <c r="J270">
        <v>1</v>
      </c>
    </row>
    <row r="271" spans="1:10" x14ac:dyDescent="0.25">
      <c r="A271" t="s">
        <v>1320</v>
      </c>
      <c r="B271" t="s">
        <v>1325</v>
      </c>
      <c r="C271" t="s">
        <v>1138</v>
      </c>
      <c r="D271" t="s">
        <v>1213</v>
      </c>
      <c r="E271" t="s">
        <v>1216</v>
      </c>
      <c r="F271" t="s">
        <v>6</v>
      </c>
      <c r="G271">
        <f>IF(Table1[[#This Row],[Rarity]]="Common",1,IF(Table1[[#This Row],[Rarity]]="Uncommon",2,IF(Table1[[#This Row],[Rarity]]="Rare",3,IF(Table1[[#This Row],[Rarity]]="Mythic Rare",4))))</f>
        <v>4</v>
      </c>
      <c r="I271" t="s">
        <v>1200</v>
      </c>
      <c r="J271">
        <v>1</v>
      </c>
    </row>
    <row r="272" spans="1:10" ht="30" hidden="1" x14ac:dyDescent="0.25">
      <c r="C272" t="s">
        <v>487</v>
      </c>
      <c r="D272" t="s">
        <v>5</v>
      </c>
      <c r="F272" t="s">
        <v>10</v>
      </c>
      <c r="G272">
        <f>IF(Table1[[#This Row],[Rarity]]="Common",1,IF(Table1[[#This Row],[Rarity]]="Uncommon",2,IF(Table1[[#This Row],[Rarity]]="Rare",3,IF(Table1[[#This Row],[Rarity]]="Mythic Rare",4))))</f>
        <v>1</v>
      </c>
      <c r="H272" s="1" t="s">
        <v>488</v>
      </c>
      <c r="I272" t="s">
        <v>716</v>
      </c>
    </row>
    <row r="273" spans="1:10" x14ac:dyDescent="0.25">
      <c r="A273" t="s">
        <v>1320</v>
      </c>
      <c r="B273" t="s">
        <v>1325</v>
      </c>
      <c r="C273" t="s">
        <v>1139</v>
      </c>
      <c r="D273" t="s">
        <v>1213</v>
      </c>
      <c r="E273" t="s">
        <v>1221</v>
      </c>
      <c r="F273" t="s">
        <v>6</v>
      </c>
      <c r="G273">
        <f>IF(Table1[[#This Row],[Rarity]]="Common",1,IF(Table1[[#This Row],[Rarity]]="Uncommon",2,IF(Table1[[#This Row],[Rarity]]="Rare",3,IF(Table1[[#This Row],[Rarity]]="Mythic Rare",4))))</f>
        <v>4</v>
      </c>
      <c r="I273" t="s">
        <v>1200</v>
      </c>
      <c r="J273">
        <v>1</v>
      </c>
    </row>
    <row r="274" spans="1:10" hidden="1" x14ac:dyDescent="0.25">
      <c r="C274" t="s">
        <v>490</v>
      </c>
      <c r="D274" t="s">
        <v>48</v>
      </c>
      <c r="F274" t="s">
        <v>28</v>
      </c>
      <c r="G274">
        <f>IF(Table1[[#This Row],[Rarity]]="Common",1,IF(Table1[[#This Row],[Rarity]]="Uncommon",2,IF(Table1[[#This Row],[Rarity]]="Rare",3,IF(Table1[[#This Row],[Rarity]]="Mythic Rare",4))))</f>
        <v>3</v>
      </c>
      <c r="H274" s="1" t="s">
        <v>491</v>
      </c>
      <c r="I274" t="s">
        <v>716</v>
      </c>
    </row>
    <row r="275" spans="1:10" hidden="1" x14ac:dyDescent="0.25">
      <c r="C275" t="s">
        <v>492</v>
      </c>
      <c r="D275" t="s">
        <v>1202</v>
      </c>
      <c r="E275" t="s">
        <v>1203</v>
      </c>
      <c r="F275" t="s">
        <v>10</v>
      </c>
      <c r="G275">
        <f>IF(Table1[[#This Row],[Rarity]]="Common",1,IF(Table1[[#This Row],[Rarity]]="Uncommon",2,IF(Table1[[#This Row],[Rarity]]="Rare",3,IF(Table1[[#This Row],[Rarity]]="Mythic Rare",4))))</f>
        <v>1</v>
      </c>
      <c r="H275" s="1" t="s">
        <v>493</v>
      </c>
      <c r="I275" t="s">
        <v>716</v>
      </c>
    </row>
    <row r="276" spans="1:10" x14ac:dyDescent="0.25">
      <c r="A276" t="s">
        <v>1319</v>
      </c>
      <c r="C276" t="s">
        <v>18</v>
      </c>
      <c r="D276" t="s">
        <v>1205</v>
      </c>
      <c r="E276" t="s">
        <v>1206</v>
      </c>
      <c r="F276" t="s">
        <v>10</v>
      </c>
      <c r="G276">
        <f>IF(Table1[[#This Row],[Rarity]]="Common",1,IF(Table1[[#This Row],[Rarity]]="Uncommon",2,IF(Table1[[#This Row],[Rarity]]="Rare",3,IF(Table1[[#This Row],[Rarity]]="Mythic Rare",4))))</f>
        <v>1</v>
      </c>
      <c r="H276" s="1" t="s">
        <v>19</v>
      </c>
      <c r="I276" t="s">
        <v>311</v>
      </c>
      <c r="J276">
        <v>2</v>
      </c>
    </row>
    <row r="277" spans="1:10" hidden="1" x14ac:dyDescent="0.25">
      <c r="C277" t="s">
        <v>496</v>
      </c>
      <c r="D277" t="s">
        <v>5</v>
      </c>
      <c r="F277" t="s">
        <v>10</v>
      </c>
      <c r="G277">
        <f>IF(Table1[[#This Row],[Rarity]]="Common",1,IF(Table1[[#This Row],[Rarity]]="Uncommon",2,IF(Table1[[#This Row],[Rarity]]="Rare",3,IF(Table1[[#This Row],[Rarity]]="Mythic Rare",4))))</f>
        <v>1</v>
      </c>
      <c r="H277" s="1" t="s">
        <v>497</v>
      </c>
      <c r="I277" t="s">
        <v>716</v>
      </c>
    </row>
    <row r="278" spans="1:10" x14ac:dyDescent="0.25">
      <c r="A278" t="s">
        <v>1321</v>
      </c>
      <c r="C278" t="s">
        <v>31</v>
      </c>
      <c r="D278" t="s">
        <v>1205</v>
      </c>
      <c r="E278" t="s">
        <v>1207</v>
      </c>
      <c r="F278" t="s">
        <v>10</v>
      </c>
      <c r="G278">
        <f>IF(Table1[[#This Row],[Rarity]]="Common",1,IF(Table1[[#This Row],[Rarity]]="Uncommon",2,IF(Table1[[#This Row],[Rarity]]="Rare",3,IF(Table1[[#This Row],[Rarity]]="Mythic Rare",4))))</f>
        <v>1</v>
      </c>
      <c r="H278" s="1" t="s">
        <v>32</v>
      </c>
      <c r="I278" t="s">
        <v>311</v>
      </c>
      <c r="J278">
        <v>2</v>
      </c>
    </row>
    <row r="279" spans="1:10" ht="30" x14ac:dyDescent="0.25">
      <c r="A279" t="s">
        <v>1321</v>
      </c>
      <c r="C279" t="s">
        <v>33</v>
      </c>
      <c r="D279" t="s">
        <v>1205</v>
      </c>
      <c r="E279" t="s">
        <v>1209</v>
      </c>
      <c r="F279" t="s">
        <v>10</v>
      </c>
      <c r="G279">
        <f>IF(Table1[[#This Row],[Rarity]]="Common",1,IF(Table1[[#This Row],[Rarity]]="Uncommon",2,IF(Table1[[#This Row],[Rarity]]="Rare",3,IF(Table1[[#This Row],[Rarity]]="Mythic Rare",4))))</f>
        <v>1</v>
      </c>
      <c r="H279" s="1" t="s">
        <v>34</v>
      </c>
      <c r="I279" t="s">
        <v>311</v>
      </c>
      <c r="J279">
        <v>2</v>
      </c>
    </row>
    <row r="280" spans="1:10" hidden="1" x14ac:dyDescent="0.25">
      <c r="C280" t="s">
        <v>502</v>
      </c>
      <c r="D280" t="s">
        <v>48</v>
      </c>
      <c r="F280" t="s">
        <v>16</v>
      </c>
      <c r="G280">
        <f>IF(Table1[[#This Row],[Rarity]]="Common",1,IF(Table1[[#This Row],[Rarity]]="Uncommon",2,IF(Table1[[#This Row],[Rarity]]="Rare",3,IF(Table1[[#This Row],[Rarity]]="Mythic Rare",4))))</f>
        <v>2</v>
      </c>
      <c r="H280" s="1" t="s">
        <v>503</v>
      </c>
      <c r="I280" t="s">
        <v>716</v>
      </c>
    </row>
    <row r="281" spans="1:10" hidden="1" x14ac:dyDescent="0.25">
      <c r="C281" t="s">
        <v>504</v>
      </c>
      <c r="D281" t="s">
        <v>9</v>
      </c>
      <c r="F281" t="s">
        <v>16</v>
      </c>
      <c r="G281">
        <f>IF(Table1[[#This Row],[Rarity]]="Common",1,IF(Table1[[#This Row],[Rarity]]="Uncommon",2,IF(Table1[[#This Row],[Rarity]]="Rare",3,IF(Table1[[#This Row],[Rarity]]="Mythic Rare",4))))</f>
        <v>2</v>
      </c>
      <c r="H281" s="1" t="s">
        <v>505</v>
      </c>
      <c r="I281" t="s">
        <v>716</v>
      </c>
    </row>
    <row r="282" spans="1:10" x14ac:dyDescent="0.25">
      <c r="A282" t="s">
        <v>1319</v>
      </c>
      <c r="C282" t="s">
        <v>35</v>
      </c>
      <c r="D282" t="s">
        <v>1205</v>
      </c>
      <c r="E282" t="s">
        <v>1207</v>
      </c>
      <c r="F282" t="s">
        <v>10</v>
      </c>
      <c r="G282">
        <f>IF(Table1[[#This Row],[Rarity]]="Common",1,IF(Table1[[#This Row],[Rarity]]="Uncommon",2,IF(Table1[[#This Row],[Rarity]]="Rare",3,IF(Table1[[#This Row],[Rarity]]="Mythic Rare",4))))</f>
        <v>1</v>
      </c>
      <c r="H282" s="1" t="s">
        <v>36</v>
      </c>
      <c r="I282" t="s">
        <v>311</v>
      </c>
      <c r="J282">
        <v>2</v>
      </c>
    </row>
    <row r="283" spans="1:10" hidden="1" x14ac:dyDescent="0.25">
      <c r="C283" t="s">
        <v>508</v>
      </c>
      <c r="D283" t="s">
        <v>5</v>
      </c>
      <c r="F283" t="s">
        <v>28</v>
      </c>
      <c r="G283">
        <f>IF(Table1[[#This Row],[Rarity]]="Common",1,IF(Table1[[#This Row],[Rarity]]="Uncommon",2,IF(Table1[[#This Row],[Rarity]]="Rare",3,IF(Table1[[#This Row],[Rarity]]="Mythic Rare",4))))</f>
        <v>3</v>
      </c>
      <c r="H283" s="1" t="s">
        <v>509</v>
      </c>
      <c r="I283" t="s">
        <v>716</v>
      </c>
    </row>
    <row r="284" spans="1:10" x14ac:dyDescent="0.25">
      <c r="A284" t="s">
        <v>1320</v>
      </c>
      <c r="C284" t="s">
        <v>37</v>
      </c>
      <c r="D284" t="s">
        <v>1205</v>
      </c>
      <c r="E284" t="s">
        <v>1208</v>
      </c>
      <c r="F284" t="s">
        <v>10</v>
      </c>
      <c r="G284">
        <f>IF(Table1[[#This Row],[Rarity]]="Common",1,IF(Table1[[#This Row],[Rarity]]="Uncommon",2,IF(Table1[[#This Row],[Rarity]]="Rare",3,IF(Table1[[#This Row],[Rarity]]="Mythic Rare",4))))</f>
        <v>1</v>
      </c>
      <c r="H284" s="1" t="s">
        <v>38</v>
      </c>
      <c r="I284" t="s">
        <v>311</v>
      </c>
      <c r="J284">
        <v>2</v>
      </c>
    </row>
    <row r="285" spans="1:10" x14ac:dyDescent="0.25">
      <c r="A285" t="s">
        <v>1319</v>
      </c>
      <c r="C285" t="s">
        <v>45</v>
      </c>
      <c r="D285" t="s">
        <v>1205</v>
      </c>
      <c r="E285" t="s">
        <v>1211</v>
      </c>
      <c r="F285" t="s">
        <v>10</v>
      </c>
      <c r="G285">
        <f>IF(Table1[[#This Row],[Rarity]]="Common",1,IF(Table1[[#This Row],[Rarity]]="Uncommon",2,IF(Table1[[#This Row],[Rarity]]="Rare",3,IF(Table1[[#This Row],[Rarity]]="Mythic Rare",4))))</f>
        <v>1</v>
      </c>
      <c r="H285" s="1" t="s">
        <v>46</v>
      </c>
      <c r="I285" t="s">
        <v>311</v>
      </c>
      <c r="J285">
        <v>2</v>
      </c>
    </row>
    <row r="286" spans="1:10" hidden="1" x14ac:dyDescent="0.25">
      <c r="C286" t="s">
        <v>514</v>
      </c>
      <c r="D286" t="s">
        <v>5</v>
      </c>
      <c r="F286" t="s">
        <v>10</v>
      </c>
      <c r="G286">
        <f>IF(Table1[[#This Row],[Rarity]]="Common",1,IF(Table1[[#This Row],[Rarity]]="Uncommon",2,IF(Table1[[#This Row],[Rarity]]="Rare",3,IF(Table1[[#This Row],[Rarity]]="Mythic Rare",4))))</f>
        <v>1</v>
      </c>
      <c r="H286" s="1" t="s">
        <v>515</v>
      </c>
      <c r="I286" t="s">
        <v>716</v>
      </c>
    </row>
    <row r="287" spans="1:10" hidden="1" x14ac:dyDescent="0.25">
      <c r="C287" t="s">
        <v>516</v>
      </c>
      <c r="D287" t="s">
        <v>9</v>
      </c>
      <c r="F287" t="s">
        <v>10</v>
      </c>
      <c r="G287">
        <f>IF(Table1[[#This Row],[Rarity]]="Common",1,IF(Table1[[#This Row],[Rarity]]="Uncommon",2,IF(Table1[[#This Row],[Rarity]]="Rare",3,IF(Table1[[#This Row],[Rarity]]="Mythic Rare",4))))</f>
        <v>1</v>
      </c>
      <c r="H287" s="1" t="s">
        <v>517</v>
      </c>
      <c r="I287" t="s">
        <v>716</v>
      </c>
    </row>
    <row r="288" spans="1:10" x14ac:dyDescent="0.25">
      <c r="A288" t="s">
        <v>1319</v>
      </c>
      <c r="C288" t="s">
        <v>49</v>
      </c>
      <c r="D288" t="s">
        <v>1205</v>
      </c>
      <c r="E288" t="s">
        <v>1212</v>
      </c>
      <c r="F288" t="s">
        <v>10</v>
      </c>
      <c r="G288">
        <f>IF(Table1[[#This Row],[Rarity]]="Common",1,IF(Table1[[#This Row],[Rarity]]="Uncommon",2,IF(Table1[[#This Row],[Rarity]]="Rare",3,IF(Table1[[#This Row],[Rarity]]="Mythic Rare",4))))</f>
        <v>1</v>
      </c>
      <c r="H288" s="1" t="s">
        <v>50</v>
      </c>
      <c r="I288" t="s">
        <v>311</v>
      </c>
      <c r="J288">
        <v>2</v>
      </c>
    </row>
    <row r="289" spans="1:10" hidden="1" x14ac:dyDescent="0.25">
      <c r="C289" t="s">
        <v>520</v>
      </c>
      <c r="D289" t="s">
        <v>1202</v>
      </c>
      <c r="E289" t="s">
        <v>1203</v>
      </c>
      <c r="F289" t="s">
        <v>10</v>
      </c>
      <c r="G289">
        <f>IF(Table1[[#This Row],[Rarity]]="Common",1,IF(Table1[[#This Row],[Rarity]]="Uncommon",2,IF(Table1[[#This Row],[Rarity]]="Rare",3,IF(Table1[[#This Row],[Rarity]]="Mythic Rare",4))))</f>
        <v>1</v>
      </c>
      <c r="I289" t="s">
        <v>716</v>
      </c>
    </row>
    <row r="290" spans="1:10" x14ac:dyDescent="0.25">
      <c r="A290" t="s">
        <v>1320</v>
      </c>
      <c r="C290" t="s">
        <v>82</v>
      </c>
      <c r="D290" t="s">
        <v>1205</v>
      </c>
      <c r="E290" t="s">
        <v>1216</v>
      </c>
      <c r="F290" t="s">
        <v>10</v>
      </c>
      <c r="G290">
        <f>IF(Table1[[#This Row],[Rarity]]="Common",1,IF(Table1[[#This Row],[Rarity]]="Uncommon",2,IF(Table1[[#This Row],[Rarity]]="Rare",3,IF(Table1[[#This Row],[Rarity]]="Mythic Rare",4))))</f>
        <v>1</v>
      </c>
      <c r="H290" s="1" t="s">
        <v>83</v>
      </c>
      <c r="I290" t="s">
        <v>311</v>
      </c>
      <c r="J290">
        <v>2</v>
      </c>
    </row>
    <row r="291" spans="1:10" ht="30" x14ac:dyDescent="0.25">
      <c r="A291" t="s">
        <v>1320</v>
      </c>
      <c r="C291" t="s">
        <v>86</v>
      </c>
      <c r="D291" t="s">
        <v>1205</v>
      </c>
      <c r="E291" t="s">
        <v>1217</v>
      </c>
      <c r="F291" t="s">
        <v>10</v>
      </c>
      <c r="G291">
        <f>IF(Table1[[#This Row],[Rarity]]="Common",1,IF(Table1[[#This Row],[Rarity]]="Uncommon",2,IF(Table1[[#This Row],[Rarity]]="Rare",3,IF(Table1[[#This Row],[Rarity]]="Mythic Rare",4))))</f>
        <v>1</v>
      </c>
      <c r="H291" s="1" t="s">
        <v>87</v>
      </c>
      <c r="I291" t="s">
        <v>311</v>
      </c>
      <c r="J291">
        <v>2</v>
      </c>
    </row>
    <row r="292" spans="1:10" x14ac:dyDescent="0.25">
      <c r="A292" t="s">
        <v>1320</v>
      </c>
      <c r="C292" t="s">
        <v>93</v>
      </c>
      <c r="D292" t="s">
        <v>1205</v>
      </c>
      <c r="E292" t="s">
        <v>1218</v>
      </c>
      <c r="F292" t="s">
        <v>10</v>
      </c>
      <c r="G292">
        <f>IF(Table1[[#This Row],[Rarity]]="Common",1,IF(Table1[[#This Row],[Rarity]]="Uncommon",2,IF(Table1[[#This Row],[Rarity]]="Rare",3,IF(Table1[[#This Row],[Rarity]]="Mythic Rare",4))))</f>
        <v>1</v>
      </c>
      <c r="H292" s="1" t="s">
        <v>94</v>
      </c>
      <c r="I292" t="s">
        <v>311</v>
      </c>
      <c r="J292">
        <v>2</v>
      </c>
    </row>
    <row r="293" spans="1:10" x14ac:dyDescent="0.25">
      <c r="A293" t="s">
        <v>1320</v>
      </c>
      <c r="C293" t="s">
        <v>97</v>
      </c>
      <c r="D293" t="s">
        <v>1205</v>
      </c>
      <c r="E293" t="s">
        <v>1208</v>
      </c>
      <c r="F293" t="s">
        <v>10</v>
      </c>
      <c r="G293">
        <f>IF(Table1[[#This Row],[Rarity]]="Common",1,IF(Table1[[#This Row],[Rarity]]="Uncommon",2,IF(Table1[[#This Row],[Rarity]]="Rare",3,IF(Table1[[#This Row],[Rarity]]="Mythic Rare",4))))</f>
        <v>1</v>
      </c>
      <c r="H293" s="1" t="s">
        <v>98</v>
      </c>
      <c r="I293" t="s">
        <v>311</v>
      </c>
      <c r="J293">
        <v>2</v>
      </c>
    </row>
    <row r="294" spans="1:10" hidden="1" x14ac:dyDescent="0.25">
      <c r="C294" t="s">
        <v>528</v>
      </c>
      <c r="D294" t="s">
        <v>48</v>
      </c>
      <c r="F294" t="s">
        <v>16</v>
      </c>
      <c r="G294">
        <f>IF(Table1[[#This Row],[Rarity]]="Common",1,IF(Table1[[#This Row],[Rarity]]="Uncommon",2,IF(Table1[[#This Row],[Rarity]]="Rare",3,IF(Table1[[#This Row],[Rarity]]="Mythic Rare",4))))</f>
        <v>2</v>
      </c>
      <c r="H294" s="1" t="s">
        <v>529</v>
      </c>
      <c r="I294" t="s">
        <v>716</v>
      </c>
    </row>
    <row r="295" spans="1:10" x14ac:dyDescent="0.25">
      <c r="A295" t="s">
        <v>1320</v>
      </c>
      <c r="C295" t="s">
        <v>102</v>
      </c>
      <c r="D295" t="s">
        <v>1205</v>
      </c>
      <c r="E295" t="s">
        <v>1208</v>
      </c>
      <c r="F295" t="s">
        <v>10</v>
      </c>
      <c r="G295">
        <f>IF(Table1[[#This Row],[Rarity]]="Common",1,IF(Table1[[#This Row],[Rarity]]="Uncommon",2,IF(Table1[[#This Row],[Rarity]]="Rare",3,IF(Table1[[#This Row],[Rarity]]="Mythic Rare",4))))</f>
        <v>1</v>
      </c>
      <c r="I295" t="s">
        <v>311</v>
      </c>
      <c r="J295">
        <v>2</v>
      </c>
    </row>
    <row r="296" spans="1:10" hidden="1" x14ac:dyDescent="0.25">
      <c r="C296" t="s">
        <v>532</v>
      </c>
      <c r="D296" t="s">
        <v>1202</v>
      </c>
      <c r="E296" t="s">
        <v>1203</v>
      </c>
      <c r="F296" t="s">
        <v>10</v>
      </c>
      <c r="G296">
        <f>IF(Table1[[#This Row],[Rarity]]="Common",1,IF(Table1[[#This Row],[Rarity]]="Uncommon",2,IF(Table1[[#This Row],[Rarity]]="Rare",3,IF(Table1[[#This Row],[Rarity]]="Mythic Rare",4))))</f>
        <v>1</v>
      </c>
      <c r="H296" s="1" t="s">
        <v>533</v>
      </c>
      <c r="I296" t="s">
        <v>716</v>
      </c>
    </row>
    <row r="297" spans="1:10" hidden="1" x14ac:dyDescent="0.25">
      <c r="C297" t="s">
        <v>534</v>
      </c>
      <c r="D297" t="s">
        <v>9</v>
      </c>
      <c r="F297" t="s">
        <v>16</v>
      </c>
      <c r="G297">
        <f>IF(Table1[[#This Row],[Rarity]]="Common",1,IF(Table1[[#This Row],[Rarity]]="Uncommon",2,IF(Table1[[#This Row],[Rarity]]="Rare",3,IF(Table1[[#This Row],[Rarity]]="Mythic Rare",4))))</f>
        <v>2</v>
      </c>
      <c r="H297" s="1" t="s">
        <v>535</v>
      </c>
      <c r="I297" t="s">
        <v>716</v>
      </c>
    </row>
    <row r="298" spans="1:10" x14ac:dyDescent="0.25">
      <c r="A298" t="s">
        <v>1320</v>
      </c>
      <c r="C298" t="s">
        <v>107</v>
      </c>
      <c r="D298" t="s">
        <v>1205</v>
      </c>
      <c r="E298" t="s">
        <v>1219</v>
      </c>
      <c r="F298" t="s">
        <v>10</v>
      </c>
      <c r="G298">
        <f>IF(Table1[[#This Row],[Rarity]]="Common",1,IF(Table1[[#This Row],[Rarity]]="Uncommon",2,IF(Table1[[#This Row],[Rarity]]="Rare",3,IF(Table1[[#This Row],[Rarity]]="Mythic Rare",4))))</f>
        <v>1</v>
      </c>
      <c r="H298" s="1" t="s">
        <v>108</v>
      </c>
      <c r="I298" t="s">
        <v>311</v>
      </c>
      <c r="J298">
        <v>2</v>
      </c>
    </row>
    <row r="299" spans="1:10" hidden="1" x14ac:dyDescent="0.25">
      <c r="C299" t="s">
        <v>538</v>
      </c>
      <c r="D299" t="s">
        <v>9</v>
      </c>
      <c r="F299" t="s">
        <v>10</v>
      </c>
      <c r="G299">
        <f>IF(Table1[[#This Row],[Rarity]]="Common",1,IF(Table1[[#This Row],[Rarity]]="Uncommon",2,IF(Table1[[#This Row],[Rarity]]="Rare",3,IF(Table1[[#This Row],[Rarity]]="Mythic Rare",4))))</f>
        <v>1</v>
      </c>
      <c r="H299" s="1" t="s">
        <v>539</v>
      </c>
      <c r="I299" t="s">
        <v>716</v>
      </c>
    </row>
    <row r="300" spans="1:10" hidden="1" x14ac:dyDescent="0.25">
      <c r="C300" t="s">
        <v>540</v>
      </c>
      <c r="D300" t="s">
        <v>9</v>
      </c>
      <c r="F300" t="s">
        <v>10</v>
      </c>
      <c r="G300">
        <f>IF(Table1[[#This Row],[Rarity]]="Common",1,IF(Table1[[#This Row],[Rarity]]="Uncommon",2,IF(Table1[[#This Row],[Rarity]]="Rare",3,IF(Table1[[#This Row],[Rarity]]="Mythic Rare",4))))</f>
        <v>1</v>
      </c>
      <c r="H300" s="1" t="s">
        <v>541</v>
      </c>
      <c r="I300" t="s">
        <v>716</v>
      </c>
    </row>
    <row r="301" spans="1:10" hidden="1" x14ac:dyDescent="0.25">
      <c r="C301" t="s">
        <v>542</v>
      </c>
      <c r="D301" t="s">
        <v>5</v>
      </c>
      <c r="F301" t="s">
        <v>6</v>
      </c>
      <c r="G301">
        <f>IF(Table1[[#This Row],[Rarity]]="Common",1,IF(Table1[[#This Row],[Rarity]]="Uncommon",2,IF(Table1[[#This Row],[Rarity]]="Rare",3,IF(Table1[[#This Row],[Rarity]]="Mythic Rare",4))))</f>
        <v>4</v>
      </c>
      <c r="I301" t="s">
        <v>716</v>
      </c>
    </row>
    <row r="302" spans="1:10" hidden="1" x14ac:dyDescent="0.25">
      <c r="C302" t="s">
        <v>543</v>
      </c>
      <c r="D302" t="s">
        <v>5</v>
      </c>
      <c r="F302" t="s">
        <v>28</v>
      </c>
      <c r="G302">
        <f>IF(Table1[[#This Row],[Rarity]]="Common",1,IF(Table1[[#This Row],[Rarity]]="Uncommon",2,IF(Table1[[#This Row],[Rarity]]="Rare",3,IF(Table1[[#This Row],[Rarity]]="Mythic Rare",4))))</f>
        <v>3</v>
      </c>
      <c r="I302" t="s">
        <v>716</v>
      </c>
    </row>
    <row r="303" spans="1:10" hidden="1" x14ac:dyDescent="0.25">
      <c r="C303" t="s">
        <v>544</v>
      </c>
      <c r="D303" t="s">
        <v>9</v>
      </c>
      <c r="F303" t="s">
        <v>10</v>
      </c>
      <c r="G303">
        <f>IF(Table1[[#This Row],[Rarity]]="Common",1,IF(Table1[[#This Row],[Rarity]]="Uncommon",2,IF(Table1[[#This Row],[Rarity]]="Rare",3,IF(Table1[[#This Row],[Rarity]]="Mythic Rare",4))))</f>
        <v>1</v>
      </c>
      <c r="H303" s="1" t="s">
        <v>545</v>
      </c>
      <c r="I303" t="s">
        <v>716</v>
      </c>
    </row>
    <row r="304" spans="1:10" hidden="1" x14ac:dyDescent="0.25">
      <c r="C304" t="s">
        <v>546</v>
      </c>
      <c r="D304" t="s">
        <v>5</v>
      </c>
      <c r="F304" t="s">
        <v>10</v>
      </c>
      <c r="G304">
        <f>IF(Table1[[#This Row],[Rarity]]="Common",1,IF(Table1[[#This Row],[Rarity]]="Uncommon",2,IF(Table1[[#This Row],[Rarity]]="Rare",3,IF(Table1[[#This Row],[Rarity]]="Mythic Rare",4))))</f>
        <v>1</v>
      </c>
      <c r="H304" s="1" t="s">
        <v>547</v>
      </c>
      <c r="I304" t="s">
        <v>716</v>
      </c>
    </row>
    <row r="305" spans="1:10" hidden="1" x14ac:dyDescent="0.25">
      <c r="C305" t="s">
        <v>548</v>
      </c>
      <c r="D305" t="s">
        <v>1202</v>
      </c>
      <c r="E305" t="s">
        <v>1203</v>
      </c>
      <c r="F305" t="s">
        <v>28</v>
      </c>
      <c r="G305">
        <f>IF(Table1[[#This Row],[Rarity]]="Common",1,IF(Table1[[#This Row],[Rarity]]="Uncommon",2,IF(Table1[[#This Row],[Rarity]]="Rare",3,IF(Table1[[#This Row],[Rarity]]="Mythic Rare",4))))</f>
        <v>3</v>
      </c>
      <c r="H305" s="1" t="s">
        <v>549</v>
      </c>
      <c r="I305" t="s">
        <v>716</v>
      </c>
    </row>
    <row r="306" spans="1:10" x14ac:dyDescent="0.25">
      <c r="A306" t="s">
        <v>1320</v>
      </c>
      <c r="C306" t="s">
        <v>109</v>
      </c>
      <c r="D306" t="s">
        <v>1205</v>
      </c>
      <c r="E306" t="s">
        <v>1220</v>
      </c>
      <c r="F306" t="s">
        <v>10</v>
      </c>
      <c r="G306">
        <f>IF(Table1[[#This Row],[Rarity]]="Common",1,IF(Table1[[#This Row],[Rarity]]="Uncommon",2,IF(Table1[[#This Row],[Rarity]]="Rare",3,IF(Table1[[#This Row],[Rarity]]="Mythic Rare",4))))</f>
        <v>1</v>
      </c>
      <c r="H306" s="1" t="s">
        <v>110</v>
      </c>
      <c r="I306" t="s">
        <v>311</v>
      </c>
      <c r="J306">
        <v>2</v>
      </c>
    </row>
    <row r="307" spans="1:10" x14ac:dyDescent="0.25">
      <c r="A307" t="s">
        <v>1320</v>
      </c>
      <c r="C307" t="s">
        <v>111</v>
      </c>
      <c r="D307" t="s">
        <v>1205</v>
      </c>
      <c r="E307" t="s">
        <v>1221</v>
      </c>
      <c r="F307" t="s">
        <v>10</v>
      </c>
      <c r="G307">
        <f>IF(Table1[[#This Row],[Rarity]]="Common",1,IF(Table1[[#This Row],[Rarity]]="Uncommon",2,IF(Table1[[#This Row],[Rarity]]="Rare",3,IF(Table1[[#This Row],[Rarity]]="Mythic Rare",4))))</f>
        <v>1</v>
      </c>
      <c r="H307" s="1" t="s">
        <v>112</v>
      </c>
      <c r="I307" t="s">
        <v>311</v>
      </c>
      <c r="J307">
        <v>2</v>
      </c>
    </row>
    <row r="308" spans="1:10" x14ac:dyDescent="0.25">
      <c r="A308" t="s">
        <v>1320</v>
      </c>
      <c r="C308" t="s">
        <v>120</v>
      </c>
      <c r="D308" t="s">
        <v>1205</v>
      </c>
      <c r="E308" t="s">
        <v>1221</v>
      </c>
      <c r="F308" t="s">
        <v>10</v>
      </c>
      <c r="G308">
        <f>IF(Table1[[#This Row],[Rarity]]="Common",1,IF(Table1[[#This Row],[Rarity]]="Uncommon",2,IF(Table1[[#This Row],[Rarity]]="Rare",3,IF(Table1[[#This Row],[Rarity]]="Mythic Rare",4))))</f>
        <v>1</v>
      </c>
      <c r="H308" s="1" t="s">
        <v>121</v>
      </c>
      <c r="I308" t="s">
        <v>311</v>
      </c>
      <c r="J308">
        <v>2</v>
      </c>
    </row>
    <row r="309" spans="1:10" ht="30" hidden="1" x14ac:dyDescent="0.25">
      <c r="C309" t="s">
        <v>555</v>
      </c>
      <c r="D309" t="s">
        <v>1202</v>
      </c>
      <c r="E309" t="s">
        <v>1203</v>
      </c>
      <c r="F309" t="s">
        <v>10</v>
      </c>
      <c r="G309">
        <f>IF(Table1[[#This Row],[Rarity]]="Common",1,IF(Table1[[#This Row],[Rarity]]="Uncommon",2,IF(Table1[[#This Row],[Rarity]]="Rare",3,IF(Table1[[#This Row],[Rarity]]="Mythic Rare",4))))</f>
        <v>1</v>
      </c>
      <c r="H309" s="1" t="s">
        <v>556</v>
      </c>
      <c r="I309" t="s">
        <v>716</v>
      </c>
    </row>
    <row r="310" spans="1:10" x14ac:dyDescent="0.25">
      <c r="A310" t="s">
        <v>1320</v>
      </c>
      <c r="C310" t="s">
        <v>133</v>
      </c>
      <c r="D310" t="s">
        <v>1205</v>
      </c>
      <c r="E310" t="s">
        <v>1218</v>
      </c>
      <c r="F310" t="s">
        <v>10</v>
      </c>
      <c r="G310">
        <f>IF(Table1[[#This Row],[Rarity]]="Common",1,IF(Table1[[#This Row],[Rarity]]="Uncommon",2,IF(Table1[[#This Row],[Rarity]]="Rare",3,IF(Table1[[#This Row],[Rarity]]="Mythic Rare",4))))</f>
        <v>1</v>
      </c>
      <c r="H310" s="1" t="s">
        <v>134</v>
      </c>
      <c r="I310" t="s">
        <v>311</v>
      </c>
      <c r="J310">
        <v>2</v>
      </c>
    </row>
    <row r="311" spans="1:10" x14ac:dyDescent="0.25">
      <c r="A311" t="s">
        <v>1320</v>
      </c>
      <c r="C311" t="s">
        <v>143</v>
      </c>
      <c r="D311" t="s">
        <v>1205</v>
      </c>
      <c r="E311" t="s">
        <v>1209</v>
      </c>
      <c r="F311" t="s">
        <v>10</v>
      </c>
      <c r="G311">
        <f>IF(Table1[[#This Row],[Rarity]]="Common",1,IF(Table1[[#This Row],[Rarity]]="Uncommon",2,IF(Table1[[#This Row],[Rarity]]="Rare",3,IF(Table1[[#This Row],[Rarity]]="Mythic Rare",4))))</f>
        <v>1</v>
      </c>
      <c r="H311" s="1" t="s">
        <v>144</v>
      </c>
      <c r="I311" t="s">
        <v>311</v>
      </c>
      <c r="J311">
        <v>2</v>
      </c>
    </row>
    <row r="312" spans="1:10" x14ac:dyDescent="0.25">
      <c r="A312" t="s">
        <v>1320</v>
      </c>
      <c r="C312" t="s">
        <v>170</v>
      </c>
      <c r="D312" t="s">
        <v>1205</v>
      </c>
      <c r="E312" t="s">
        <v>1221</v>
      </c>
      <c r="F312" t="s">
        <v>10</v>
      </c>
      <c r="G312">
        <f>IF(Table1[[#This Row],[Rarity]]="Common",1,IF(Table1[[#This Row],[Rarity]]="Uncommon",2,IF(Table1[[#This Row],[Rarity]]="Rare",3,IF(Table1[[#This Row],[Rarity]]="Mythic Rare",4))))</f>
        <v>1</v>
      </c>
      <c r="H312" s="1" t="s">
        <v>171</v>
      </c>
      <c r="I312" t="s">
        <v>311</v>
      </c>
      <c r="J312">
        <v>2</v>
      </c>
    </row>
    <row r="313" spans="1:10" ht="30" x14ac:dyDescent="0.25">
      <c r="A313" t="s">
        <v>1320</v>
      </c>
      <c r="C313" t="s">
        <v>179</v>
      </c>
      <c r="D313" t="s">
        <v>1205</v>
      </c>
      <c r="E313" t="s">
        <v>1228</v>
      </c>
      <c r="F313" t="s">
        <v>10</v>
      </c>
      <c r="G313">
        <f>IF(Table1[[#This Row],[Rarity]]="Common",1,IF(Table1[[#This Row],[Rarity]]="Uncommon",2,IF(Table1[[#This Row],[Rarity]]="Rare",3,IF(Table1[[#This Row],[Rarity]]="Mythic Rare",4))))</f>
        <v>1</v>
      </c>
      <c r="H313" s="1" t="s">
        <v>180</v>
      </c>
      <c r="I313" t="s">
        <v>311</v>
      </c>
      <c r="J313">
        <v>2</v>
      </c>
    </row>
    <row r="314" spans="1:10" x14ac:dyDescent="0.25">
      <c r="A314" t="s">
        <v>1321</v>
      </c>
      <c r="C314" t="s">
        <v>185</v>
      </c>
      <c r="D314" t="s">
        <v>1205</v>
      </c>
      <c r="E314" t="s">
        <v>1226</v>
      </c>
      <c r="F314" t="s">
        <v>10</v>
      </c>
      <c r="G314">
        <f>IF(Table1[[#This Row],[Rarity]]="Common",1,IF(Table1[[#This Row],[Rarity]]="Uncommon",2,IF(Table1[[#This Row],[Rarity]]="Rare",3,IF(Table1[[#This Row],[Rarity]]="Mythic Rare",4))))</f>
        <v>1</v>
      </c>
      <c r="H314" s="1" t="s">
        <v>186</v>
      </c>
      <c r="I314" t="s">
        <v>311</v>
      </c>
      <c r="J314">
        <v>2</v>
      </c>
    </row>
    <row r="315" spans="1:10" x14ac:dyDescent="0.25">
      <c r="A315" t="s">
        <v>1321</v>
      </c>
      <c r="C315" t="s">
        <v>187</v>
      </c>
      <c r="D315" t="s">
        <v>1205</v>
      </c>
      <c r="E315" t="s">
        <v>1227</v>
      </c>
      <c r="F315" t="s">
        <v>10</v>
      </c>
      <c r="G315">
        <f>IF(Table1[[#This Row],[Rarity]]="Common",1,IF(Table1[[#This Row],[Rarity]]="Uncommon",2,IF(Table1[[#This Row],[Rarity]]="Rare",3,IF(Table1[[#This Row],[Rarity]]="Mythic Rare",4))))</f>
        <v>1</v>
      </c>
      <c r="H315" s="1" t="s">
        <v>188</v>
      </c>
      <c r="I315" t="s">
        <v>311</v>
      </c>
      <c r="J315">
        <v>2</v>
      </c>
    </row>
    <row r="316" spans="1:10" x14ac:dyDescent="0.25">
      <c r="A316" t="s">
        <v>1321</v>
      </c>
      <c r="C316" t="s">
        <v>199</v>
      </c>
      <c r="D316" t="s">
        <v>1205</v>
      </c>
      <c r="E316" t="s">
        <v>1232</v>
      </c>
      <c r="F316" t="s">
        <v>10</v>
      </c>
      <c r="G316">
        <f>IF(Table1[[#This Row],[Rarity]]="Common",1,IF(Table1[[#This Row],[Rarity]]="Uncommon",2,IF(Table1[[#This Row],[Rarity]]="Rare",3,IF(Table1[[#This Row],[Rarity]]="Mythic Rare",4))))</f>
        <v>1</v>
      </c>
      <c r="H316" s="1" t="s">
        <v>200</v>
      </c>
      <c r="I316" t="s">
        <v>311</v>
      </c>
      <c r="J316">
        <v>2</v>
      </c>
    </row>
    <row r="317" spans="1:10" hidden="1" x14ac:dyDescent="0.25">
      <c r="C317" t="s">
        <v>567</v>
      </c>
      <c r="D317" t="s">
        <v>1202</v>
      </c>
      <c r="E317" t="s">
        <v>1203</v>
      </c>
      <c r="F317" t="s">
        <v>16</v>
      </c>
      <c r="G317">
        <f>IF(Table1[[#This Row],[Rarity]]="Common",1,IF(Table1[[#This Row],[Rarity]]="Uncommon",2,IF(Table1[[#This Row],[Rarity]]="Rare",3,IF(Table1[[#This Row],[Rarity]]="Mythic Rare",4))))</f>
        <v>2</v>
      </c>
      <c r="H317" s="1" t="s">
        <v>568</v>
      </c>
      <c r="I317" t="s">
        <v>716</v>
      </c>
    </row>
    <row r="318" spans="1:10" ht="30" x14ac:dyDescent="0.25">
      <c r="A318" t="s">
        <v>1321</v>
      </c>
      <c r="C318" t="s">
        <v>202</v>
      </c>
      <c r="D318" t="s">
        <v>1205</v>
      </c>
      <c r="E318" t="s">
        <v>1233</v>
      </c>
      <c r="F318" t="s">
        <v>10</v>
      </c>
      <c r="G318">
        <f>IF(Table1[[#This Row],[Rarity]]="Common",1,IF(Table1[[#This Row],[Rarity]]="Uncommon",2,IF(Table1[[#This Row],[Rarity]]="Rare",3,IF(Table1[[#This Row],[Rarity]]="Mythic Rare",4))))</f>
        <v>1</v>
      </c>
      <c r="H318" s="1" t="s">
        <v>203</v>
      </c>
      <c r="I318" t="s">
        <v>311</v>
      </c>
      <c r="J318">
        <v>2</v>
      </c>
    </row>
    <row r="319" spans="1:10" hidden="1" x14ac:dyDescent="0.25">
      <c r="C319" t="s">
        <v>571</v>
      </c>
      <c r="D319" t="s">
        <v>1202</v>
      </c>
      <c r="E319" t="s">
        <v>1203</v>
      </c>
      <c r="F319" t="s">
        <v>10</v>
      </c>
      <c r="G319">
        <f>IF(Table1[[#This Row],[Rarity]]="Common",1,IF(Table1[[#This Row],[Rarity]]="Uncommon",2,IF(Table1[[#This Row],[Rarity]]="Rare",3,IF(Table1[[#This Row],[Rarity]]="Mythic Rare",4))))</f>
        <v>1</v>
      </c>
      <c r="H319" s="1" t="s">
        <v>572</v>
      </c>
      <c r="I319" t="s">
        <v>716</v>
      </c>
    </row>
    <row r="320" spans="1:10" x14ac:dyDescent="0.25">
      <c r="A320" t="s">
        <v>1320</v>
      </c>
      <c r="C320" t="s">
        <v>209</v>
      </c>
      <c r="D320" t="s">
        <v>1205</v>
      </c>
      <c r="E320" t="s">
        <v>1228</v>
      </c>
      <c r="F320" t="s">
        <v>10</v>
      </c>
      <c r="G320">
        <f>IF(Table1[[#This Row],[Rarity]]="Common",1,IF(Table1[[#This Row],[Rarity]]="Uncommon",2,IF(Table1[[#This Row],[Rarity]]="Rare",3,IF(Table1[[#This Row],[Rarity]]="Mythic Rare",4))))</f>
        <v>1</v>
      </c>
      <c r="H320" s="1" t="s">
        <v>210</v>
      </c>
      <c r="I320" t="s">
        <v>311</v>
      </c>
      <c r="J320">
        <v>2</v>
      </c>
    </row>
    <row r="321" spans="1:10" hidden="1" x14ac:dyDescent="0.25">
      <c r="C321" t="s">
        <v>575</v>
      </c>
      <c r="D321" t="s">
        <v>5</v>
      </c>
      <c r="F321" t="s">
        <v>10</v>
      </c>
      <c r="G321">
        <f>IF(Table1[[#This Row],[Rarity]]="Common",1,IF(Table1[[#This Row],[Rarity]]="Uncommon",2,IF(Table1[[#This Row],[Rarity]]="Rare",3,IF(Table1[[#This Row],[Rarity]]="Mythic Rare",4))))</f>
        <v>1</v>
      </c>
      <c r="H321" s="1" t="s">
        <v>576</v>
      </c>
      <c r="I321" t="s">
        <v>716</v>
      </c>
    </row>
    <row r="322" spans="1:10" x14ac:dyDescent="0.25">
      <c r="A322" t="s">
        <v>1319</v>
      </c>
      <c r="C322" t="s">
        <v>218</v>
      </c>
      <c r="D322" t="s">
        <v>1205</v>
      </c>
      <c r="E322" t="s">
        <v>1234</v>
      </c>
      <c r="F322" t="s">
        <v>10</v>
      </c>
      <c r="G322">
        <f>IF(Table1[[#This Row],[Rarity]]="Common",1,IF(Table1[[#This Row],[Rarity]]="Uncommon",2,IF(Table1[[#This Row],[Rarity]]="Rare",3,IF(Table1[[#This Row],[Rarity]]="Mythic Rare",4))))</f>
        <v>1</v>
      </c>
      <c r="H322" s="1" t="s">
        <v>219</v>
      </c>
      <c r="I322" t="s">
        <v>311</v>
      </c>
      <c r="J322">
        <v>2</v>
      </c>
    </row>
    <row r="323" spans="1:10" hidden="1" x14ac:dyDescent="0.25">
      <c r="C323" t="s">
        <v>579</v>
      </c>
      <c r="D323" t="s">
        <v>5</v>
      </c>
      <c r="F323" t="s">
        <v>28</v>
      </c>
      <c r="G323">
        <f>IF(Table1[[#This Row],[Rarity]]="Common",1,IF(Table1[[#This Row],[Rarity]]="Uncommon",2,IF(Table1[[#This Row],[Rarity]]="Rare",3,IF(Table1[[#This Row],[Rarity]]="Mythic Rare",4))))</f>
        <v>3</v>
      </c>
      <c r="H323" s="1" t="s">
        <v>580</v>
      </c>
      <c r="I323" t="s">
        <v>716</v>
      </c>
    </row>
    <row r="324" spans="1:10" x14ac:dyDescent="0.25">
      <c r="A324" t="s">
        <v>1320</v>
      </c>
      <c r="C324" t="s">
        <v>231</v>
      </c>
      <c r="D324" t="s">
        <v>1205</v>
      </c>
      <c r="E324" t="s">
        <v>1238</v>
      </c>
      <c r="F324" t="s">
        <v>10</v>
      </c>
      <c r="G324">
        <f>IF(Table1[[#This Row],[Rarity]]="Common",1,IF(Table1[[#This Row],[Rarity]]="Uncommon",2,IF(Table1[[#This Row],[Rarity]]="Rare",3,IF(Table1[[#This Row],[Rarity]]="Mythic Rare",4))))</f>
        <v>1</v>
      </c>
      <c r="H324" s="1" t="s">
        <v>232</v>
      </c>
      <c r="I324" t="s">
        <v>311</v>
      </c>
      <c r="J324">
        <v>2</v>
      </c>
    </row>
    <row r="325" spans="1:10" hidden="1" x14ac:dyDescent="0.25">
      <c r="C325" t="s">
        <v>583</v>
      </c>
      <c r="D325" t="s">
        <v>5</v>
      </c>
      <c r="F325" t="s">
        <v>28</v>
      </c>
      <c r="G325">
        <f>IF(Table1[[#This Row],[Rarity]]="Common",1,IF(Table1[[#This Row],[Rarity]]="Uncommon",2,IF(Table1[[#This Row],[Rarity]]="Rare",3,IF(Table1[[#This Row],[Rarity]]="Mythic Rare",4))))</f>
        <v>3</v>
      </c>
      <c r="H325" s="1" t="s">
        <v>584</v>
      </c>
      <c r="I325" t="s">
        <v>716</v>
      </c>
    </row>
    <row r="326" spans="1:10" hidden="1" x14ac:dyDescent="0.25">
      <c r="C326" t="s">
        <v>585</v>
      </c>
      <c r="D326" t="s">
        <v>9</v>
      </c>
      <c r="F326" t="s">
        <v>16</v>
      </c>
      <c r="G326">
        <f>IF(Table1[[#This Row],[Rarity]]="Common",1,IF(Table1[[#This Row],[Rarity]]="Uncommon",2,IF(Table1[[#This Row],[Rarity]]="Rare",3,IF(Table1[[#This Row],[Rarity]]="Mythic Rare",4))))</f>
        <v>2</v>
      </c>
      <c r="H326" s="1" t="s">
        <v>586</v>
      </c>
      <c r="I326" t="s">
        <v>716</v>
      </c>
    </row>
    <row r="327" spans="1:10" x14ac:dyDescent="0.25">
      <c r="A327" t="s">
        <v>1320</v>
      </c>
      <c r="C327" t="s">
        <v>236</v>
      </c>
      <c r="D327" t="s">
        <v>1205</v>
      </c>
      <c r="E327" t="s">
        <v>1239</v>
      </c>
      <c r="F327" t="s">
        <v>10</v>
      </c>
      <c r="G327">
        <f>IF(Table1[[#This Row],[Rarity]]="Common",1,IF(Table1[[#This Row],[Rarity]]="Uncommon",2,IF(Table1[[#This Row],[Rarity]]="Rare",3,IF(Table1[[#This Row],[Rarity]]="Mythic Rare",4))))</f>
        <v>1</v>
      </c>
      <c r="H327" s="1" t="s">
        <v>237</v>
      </c>
      <c r="I327" t="s">
        <v>311</v>
      </c>
      <c r="J327">
        <v>2</v>
      </c>
    </row>
    <row r="328" spans="1:10" x14ac:dyDescent="0.25">
      <c r="A328" t="s">
        <v>1321</v>
      </c>
      <c r="C328" t="s">
        <v>243</v>
      </c>
      <c r="D328" t="s">
        <v>1205</v>
      </c>
      <c r="E328" t="s">
        <v>1226</v>
      </c>
      <c r="F328" t="s">
        <v>10</v>
      </c>
      <c r="G328">
        <f>IF(Table1[[#This Row],[Rarity]]="Common",1,IF(Table1[[#This Row],[Rarity]]="Uncommon",2,IF(Table1[[#This Row],[Rarity]]="Rare",3,IF(Table1[[#This Row],[Rarity]]="Mythic Rare",4))))</f>
        <v>1</v>
      </c>
      <c r="H328" s="1" t="s">
        <v>244</v>
      </c>
      <c r="I328" t="s">
        <v>311</v>
      </c>
      <c r="J328">
        <v>2</v>
      </c>
    </row>
    <row r="329" spans="1:10" x14ac:dyDescent="0.25">
      <c r="A329" t="s">
        <v>1321</v>
      </c>
      <c r="C329" t="s">
        <v>245</v>
      </c>
      <c r="D329" t="s">
        <v>1205</v>
      </c>
      <c r="E329" t="s">
        <v>1227</v>
      </c>
      <c r="F329" t="s">
        <v>10</v>
      </c>
      <c r="G329">
        <f>IF(Table1[[#This Row],[Rarity]]="Common",1,IF(Table1[[#This Row],[Rarity]]="Uncommon",2,IF(Table1[[#This Row],[Rarity]]="Rare",3,IF(Table1[[#This Row],[Rarity]]="Mythic Rare",4))))</f>
        <v>1</v>
      </c>
      <c r="H329" s="1" t="s">
        <v>246</v>
      </c>
      <c r="I329" t="s">
        <v>311</v>
      </c>
      <c r="J329">
        <v>2</v>
      </c>
    </row>
    <row r="330" spans="1:10" hidden="1" x14ac:dyDescent="0.25">
      <c r="C330" t="s">
        <v>592</v>
      </c>
      <c r="D330" t="s">
        <v>5</v>
      </c>
      <c r="F330" t="s">
        <v>10</v>
      </c>
      <c r="G330">
        <f>IF(Table1[[#This Row],[Rarity]]="Common",1,IF(Table1[[#This Row],[Rarity]]="Uncommon",2,IF(Table1[[#This Row],[Rarity]]="Rare",3,IF(Table1[[#This Row],[Rarity]]="Mythic Rare",4))))</f>
        <v>1</v>
      </c>
      <c r="H330" s="1" t="s">
        <v>593</v>
      </c>
      <c r="I330" t="s">
        <v>716</v>
      </c>
    </row>
    <row r="331" spans="1:10" hidden="1" x14ac:dyDescent="0.25">
      <c r="C331" t="s">
        <v>594</v>
      </c>
      <c r="D331" t="s">
        <v>9</v>
      </c>
      <c r="F331" t="s">
        <v>10</v>
      </c>
      <c r="G331">
        <f>IF(Table1[[#This Row],[Rarity]]="Common",1,IF(Table1[[#This Row],[Rarity]]="Uncommon",2,IF(Table1[[#This Row],[Rarity]]="Rare",3,IF(Table1[[#This Row],[Rarity]]="Mythic Rare",4))))</f>
        <v>1</v>
      </c>
      <c r="H331" s="1" t="s">
        <v>595</v>
      </c>
      <c r="I331" t="s">
        <v>716</v>
      </c>
    </row>
    <row r="332" spans="1:10" hidden="1" x14ac:dyDescent="0.25">
      <c r="C332" t="s">
        <v>596</v>
      </c>
      <c r="D332" t="s">
        <v>9</v>
      </c>
      <c r="F332" t="s">
        <v>16</v>
      </c>
      <c r="G332">
        <f>IF(Table1[[#This Row],[Rarity]]="Common",1,IF(Table1[[#This Row],[Rarity]]="Uncommon",2,IF(Table1[[#This Row],[Rarity]]="Rare",3,IF(Table1[[#This Row],[Rarity]]="Mythic Rare",4))))</f>
        <v>2</v>
      </c>
      <c r="I332" t="s">
        <v>716</v>
      </c>
    </row>
    <row r="333" spans="1:10" hidden="1" x14ac:dyDescent="0.25">
      <c r="C333" t="s">
        <v>597</v>
      </c>
      <c r="D333" t="s">
        <v>1246</v>
      </c>
      <c r="E333" t="s">
        <v>1266</v>
      </c>
      <c r="F333" t="s">
        <v>6</v>
      </c>
      <c r="G333">
        <f>IF(Table1[[#This Row],[Rarity]]="Common",1,IF(Table1[[#This Row],[Rarity]]="Uncommon",2,IF(Table1[[#This Row],[Rarity]]="Rare",3,IF(Table1[[#This Row],[Rarity]]="Mythic Rare",4))))</f>
        <v>4</v>
      </c>
      <c r="I333" t="s">
        <v>716</v>
      </c>
    </row>
    <row r="334" spans="1:10" x14ac:dyDescent="0.25">
      <c r="A334" t="s">
        <v>1320</v>
      </c>
      <c r="C334" t="s">
        <v>247</v>
      </c>
      <c r="D334" t="s">
        <v>1205</v>
      </c>
      <c r="E334" t="s">
        <v>1241</v>
      </c>
      <c r="F334" t="s">
        <v>10</v>
      </c>
      <c r="G334">
        <f>IF(Table1[[#This Row],[Rarity]]="Common",1,IF(Table1[[#This Row],[Rarity]]="Uncommon",2,IF(Table1[[#This Row],[Rarity]]="Rare",3,IF(Table1[[#This Row],[Rarity]]="Mythic Rare",4))))</f>
        <v>1</v>
      </c>
      <c r="H334" s="1" t="s">
        <v>248</v>
      </c>
      <c r="I334" t="s">
        <v>311</v>
      </c>
      <c r="J334">
        <v>2</v>
      </c>
    </row>
    <row r="335" spans="1:10" hidden="1" x14ac:dyDescent="0.25">
      <c r="C335" t="s">
        <v>599</v>
      </c>
      <c r="D335" t="s">
        <v>9</v>
      </c>
      <c r="F335" t="s">
        <v>10</v>
      </c>
      <c r="G335">
        <f>IF(Table1[[#This Row],[Rarity]]="Common",1,IF(Table1[[#This Row],[Rarity]]="Uncommon",2,IF(Table1[[#This Row],[Rarity]]="Rare",3,IF(Table1[[#This Row],[Rarity]]="Mythic Rare",4))))</f>
        <v>1</v>
      </c>
      <c r="H335" s="1" t="s">
        <v>600</v>
      </c>
      <c r="I335" t="s">
        <v>716</v>
      </c>
    </row>
    <row r="336" spans="1:10" x14ac:dyDescent="0.25">
      <c r="A336" t="s">
        <v>1320</v>
      </c>
      <c r="C336" t="s">
        <v>252</v>
      </c>
      <c r="D336" t="s">
        <v>1205</v>
      </c>
      <c r="E336" t="s">
        <v>1242</v>
      </c>
      <c r="F336" t="s">
        <v>10</v>
      </c>
      <c r="G336">
        <f>IF(Table1[[#This Row],[Rarity]]="Common",1,IF(Table1[[#This Row],[Rarity]]="Uncommon",2,IF(Table1[[#This Row],[Rarity]]="Rare",3,IF(Table1[[#This Row],[Rarity]]="Mythic Rare",4))))</f>
        <v>1</v>
      </c>
      <c r="H336" s="1" t="s">
        <v>253</v>
      </c>
      <c r="I336" t="s">
        <v>311</v>
      </c>
      <c r="J336">
        <v>2</v>
      </c>
    </row>
    <row r="337" spans="1:10" hidden="1" x14ac:dyDescent="0.25">
      <c r="C337" t="s">
        <v>603</v>
      </c>
      <c r="D337" t="s">
        <v>48</v>
      </c>
      <c r="F337" t="s">
        <v>16</v>
      </c>
      <c r="G337">
        <f>IF(Table1[[#This Row],[Rarity]]="Common",1,IF(Table1[[#This Row],[Rarity]]="Uncommon",2,IF(Table1[[#This Row],[Rarity]]="Rare",3,IF(Table1[[#This Row],[Rarity]]="Mythic Rare",4))))</f>
        <v>2</v>
      </c>
      <c r="H337" s="1" t="s">
        <v>604</v>
      </c>
      <c r="I337" t="s">
        <v>716</v>
      </c>
    </row>
    <row r="338" spans="1:10" ht="30" x14ac:dyDescent="0.25">
      <c r="A338" t="s">
        <v>1320</v>
      </c>
      <c r="C338" t="s">
        <v>262</v>
      </c>
      <c r="D338" t="s">
        <v>1205</v>
      </c>
      <c r="E338" t="s">
        <v>1233</v>
      </c>
      <c r="F338" t="s">
        <v>10</v>
      </c>
      <c r="G338">
        <f>IF(Table1[[#This Row],[Rarity]]="Common",1,IF(Table1[[#This Row],[Rarity]]="Uncommon",2,IF(Table1[[#This Row],[Rarity]]="Rare",3,IF(Table1[[#This Row],[Rarity]]="Mythic Rare",4))))</f>
        <v>1</v>
      </c>
      <c r="H338" s="1" t="s">
        <v>263</v>
      </c>
      <c r="I338" t="s">
        <v>311</v>
      </c>
      <c r="J338">
        <v>2</v>
      </c>
    </row>
    <row r="339" spans="1:10" hidden="1" x14ac:dyDescent="0.25">
      <c r="C339" t="s">
        <v>606</v>
      </c>
      <c r="D339" t="s">
        <v>1202</v>
      </c>
      <c r="E339" t="s">
        <v>1203</v>
      </c>
      <c r="F339" t="s">
        <v>10</v>
      </c>
      <c r="G339">
        <f>IF(Table1[[#This Row],[Rarity]]="Common",1,IF(Table1[[#This Row],[Rarity]]="Uncommon",2,IF(Table1[[#This Row],[Rarity]]="Rare",3,IF(Table1[[#This Row],[Rarity]]="Mythic Rare",4))))</f>
        <v>1</v>
      </c>
      <c r="I339" t="s">
        <v>716</v>
      </c>
    </row>
    <row r="340" spans="1:10" hidden="1" x14ac:dyDescent="0.25">
      <c r="C340" t="s">
        <v>607</v>
      </c>
      <c r="D340" t="s">
        <v>5</v>
      </c>
      <c r="F340" t="s">
        <v>16</v>
      </c>
      <c r="G340">
        <f>IF(Table1[[#This Row],[Rarity]]="Common",1,IF(Table1[[#This Row],[Rarity]]="Uncommon",2,IF(Table1[[#This Row],[Rarity]]="Rare",3,IF(Table1[[#This Row],[Rarity]]="Mythic Rare",4))))</f>
        <v>2</v>
      </c>
      <c r="I340" t="s">
        <v>716</v>
      </c>
    </row>
    <row r="341" spans="1:10" x14ac:dyDescent="0.25">
      <c r="A341" t="s">
        <v>1319</v>
      </c>
      <c r="C341" t="s">
        <v>23</v>
      </c>
      <c r="D341" t="s">
        <v>1205</v>
      </c>
      <c r="E341" t="s">
        <v>1207</v>
      </c>
      <c r="F341" t="s">
        <v>16</v>
      </c>
      <c r="G341">
        <f>IF(Table1[[#This Row],[Rarity]]="Common",1,IF(Table1[[#This Row],[Rarity]]="Uncommon",2,IF(Table1[[#This Row],[Rarity]]="Rare",3,IF(Table1[[#This Row],[Rarity]]="Mythic Rare",4))))</f>
        <v>2</v>
      </c>
      <c r="H341" s="1" t="s">
        <v>24</v>
      </c>
      <c r="I341" t="s">
        <v>311</v>
      </c>
      <c r="J341">
        <v>2</v>
      </c>
    </row>
    <row r="342" spans="1:10" hidden="1" x14ac:dyDescent="0.25">
      <c r="C342" t="s">
        <v>610</v>
      </c>
      <c r="D342" t="s">
        <v>48</v>
      </c>
      <c r="F342" t="s">
        <v>16</v>
      </c>
      <c r="G342">
        <f>IF(Table1[[#This Row],[Rarity]]="Common",1,IF(Table1[[#This Row],[Rarity]]="Uncommon",2,IF(Table1[[#This Row],[Rarity]]="Rare",3,IF(Table1[[#This Row],[Rarity]]="Mythic Rare",4))))</f>
        <v>2</v>
      </c>
      <c r="H342" s="1" t="s">
        <v>611</v>
      </c>
      <c r="I342" t="s">
        <v>716</v>
      </c>
    </row>
    <row r="343" spans="1:10" x14ac:dyDescent="0.25">
      <c r="A343" t="s">
        <v>1320</v>
      </c>
      <c r="C343" t="s">
        <v>25</v>
      </c>
      <c r="D343" t="s">
        <v>1205</v>
      </c>
      <c r="E343" t="s">
        <v>1208</v>
      </c>
      <c r="F343" t="s">
        <v>16</v>
      </c>
      <c r="G343">
        <f>IF(Table1[[#This Row],[Rarity]]="Common",1,IF(Table1[[#This Row],[Rarity]]="Uncommon",2,IF(Table1[[#This Row],[Rarity]]="Rare",3,IF(Table1[[#This Row],[Rarity]]="Mythic Rare",4))))</f>
        <v>2</v>
      </c>
      <c r="H343" s="1" t="s">
        <v>26</v>
      </c>
      <c r="I343" t="s">
        <v>311</v>
      </c>
      <c r="J343">
        <v>2</v>
      </c>
    </row>
    <row r="344" spans="1:10" ht="30" x14ac:dyDescent="0.25">
      <c r="A344" t="s">
        <v>1320</v>
      </c>
      <c r="C344" t="s">
        <v>39</v>
      </c>
      <c r="D344" t="s">
        <v>1205</v>
      </c>
      <c r="E344" t="s">
        <v>1208</v>
      </c>
      <c r="F344" t="s">
        <v>16</v>
      </c>
      <c r="G344">
        <f>IF(Table1[[#This Row],[Rarity]]="Common",1,IF(Table1[[#This Row],[Rarity]]="Uncommon",2,IF(Table1[[#This Row],[Rarity]]="Rare",3,IF(Table1[[#This Row],[Rarity]]="Mythic Rare",4))))</f>
        <v>2</v>
      </c>
      <c r="H344" s="1" t="s">
        <v>40</v>
      </c>
      <c r="I344" t="s">
        <v>311</v>
      </c>
      <c r="J344">
        <v>2</v>
      </c>
    </row>
    <row r="345" spans="1:10" hidden="1" x14ac:dyDescent="0.25">
      <c r="C345" t="s">
        <v>615</v>
      </c>
      <c r="D345" t="s">
        <v>48</v>
      </c>
      <c r="F345" t="s">
        <v>28</v>
      </c>
      <c r="G345">
        <f>IF(Table1[[#This Row],[Rarity]]="Common",1,IF(Table1[[#This Row],[Rarity]]="Uncommon",2,IF(Table1[[#This Row],[Rarity]]="Rare",3,IF(Table1[[#This Row],[Rarity]]="Mythic Rare",4))))</f>
        <v>3</v>
      </c>
      <c r="I345" t="s">
        <v>716</v>
      </c>
    </row>
    <row r="346" spans="1:10" x14ac:dyDescent="0.25">
      <c r="A346" t="s">
        <v>1321</v>
      </c>
      <c r="C346" t="s">
        <v>58</v>
      </c>
      <c r="D346" t="s">
        <v>1205</v>
      </c>
      <c r="E346" t="s">
        <v>1214</v>
      </c>
      <c r="F346" t="s">
        <v>16</v>
      </c>
      <c r="G346">
        <f>IF(Table1[[#This Row],[Rarity]]="Common",1,IF(Table1[[#This Row],[Rarity]]="Uncommon",2,IF(Table1[[#This Row],[Rarity]]="Rare",3,IF(Table1[[#This Row],[Rarity]]="Mythic Rare",4))))</f>
        <v>2</v>
      </c>
      <c r="H346" s="1" t="s">
        <v>59</v>
      </c>
      <c r="I346" t="s">
        <v>311</v>
      </c>
      <c r="J346">
        <v>2</v>
      </c>
    </row>
    <row r="347" spans="1:10" ht="30" x14ac:dyDescent="0.25">
      <c r="A347" t="s">
        <v>1320</v>
      </c>
      <c r="C347" t="s">
        <v>88</v>
      </c>
      <c r="D347" t="s">
        <v>1205</v>
      </c>
      <c r="E347" t="s">
        <v>1208</v>
      </c>
      <c r="F347" t="s">
        <v>16</v>
      </c>
      <c r="G347">
        <f>IF(Table1[[#This Row],[Rarity]]="Common",1,IF(Table1[[#This Row],[Rarity]]="Uncommon",2,IF(Table1[[#This Row],[Rarity]]="Rare",3,IF(Table1[[#This Row],[Rarity]]="Mythic Rare",4))))</f>
        <v>2</v>
      </c>
      <c r="H347" s="1" t="s">
        <v>89</v>
      </c>
      <c r="I347" t="s">
        <v>311</v>
      </c>
      <c r="J347">
        <v>2</v>
      </c>
    </row>
    <row r="348" spans="1:10" hidden="1" x14ac:dyDescent="0.25">
      <c r="C348" t="s">
        <v>618</v>
      </c>
      <c r="D348" t="s">
        <v>48</v>
      </c>
      <c r="F348" t="s">
        <v>28</v>
      </c>
      <c r="G348">
        <f>IF(Table1[[#This Row],[Rarity]]="Common",1,IF(Table1[[#This Row],[Rarity]]="Uncommon",2,IF(Table1[[#This Row],[Rarity]]="Rare",3,IF(Table1[[#This Row],[Rarity]]="Mythic Rare",4))))</f>
        <v>3</v>
      </c>
      <c r="I348" t="s">
        <v>716</v>
      </c>
    </row>
    <row r="349" spans="1:10" hidden="1" x14ac:dyDescent="0.25">
      <c r="C349" t="s">
        <v>619</v>
      </c>
      <c r="D349" t="s">
        <v>9</v>
      </c>
      <c r="F349" t="s">
        <v>16</v>
      </c>
      <c r="G349">
        <f>IF(Table1[[#This Row],[Rarity]]="Common",1,IF(Table1[[#This Row],[Rarity]]="Uncommon",2,IF(Table1[[#This Row],[Rarity]]="Rare",3,IF(Table1[[#This Row],[Rarity]]="Mythic Rare",4))))</f>
        <v>2</v>
      </c>
      <c r="H349" s="1" t="s">
        <v>620</v>
      </c>
      <c r="I349" t="s">
        <v>716</v>
      </c>
    </row>
    <row r="350" spans="1:10" x14ac:dyDescent="0.25">
      <c r="A350" t="s">
        <v>1320</v>
      </c>
      <c r="C350" t="s">
        <v>90</v>
      </c>
      <c r="D350" t="s">
        <v>1205</v>
      </c>
      <c r="E350" t="s">
        <v>1218</v>
      </c>
      <c r="F350" t="s">
        <v>16</v>
      </c>
      <c r="G350">
        <f>IF(Table1[[#This Row],[Rarity]]="Common",1,IF(Table1[[#This Row],[Rarity]]="Uncommon",2,IF(Table1[[#This Row],[Rarity]]="Rare",3,IF(Table1[[#This Row],[Rarity]]="Mythic Rare",4))))</f>
        <v>2</v>
      </c>
      <c r="I350" t="s">
        <v>311</v>
      </c>
      <c r="J350">
        <v>2</v>
      </c>
    </row>
    <row r="351" spans="1:10" x14ac:dyDescent="0.25">
      <c r="A351" t="s">
        <v>1320</v>
      </c>
      <c r="C351" t="s">
        <v>99</v>
      </c>
      <c r="D351" t="s">
        <v>1205</v>
      </c>
      <c r="E351" t="s">
        <v>1208</v>
      </c>
      <c r="F351" t="s">
        <v>16</v>
      </c>
      <c r="G351">
        <f>IF(Table1[[#This Row],[Rarity]]="Common",1,IF(Table1[[#This Row],[Rarity]]="Uncommon",2,IF(Table1[[#This Row],[Rarity]]="Rare",3,IF(Table1[[#This Row],[Rarity]]="Mythic Rare",4))))</f>
        <v>2</v>
      </c>
      <c r="I351" t="s">
        <v>311</v>
      </c>
      <c r="J351">
        <v>2</v>
      </c>
    </row>
    <row r="352" spans="1:10" x14ac:dyDescent="0.25">
      <c r="A352" t="s">
        <v>1321</v>
      </c>
      <c r="C352" t="s">
        <v>105</v>
      </c>
      <c r="D352" t="s">
        <v>1205</v>
      </c>
      <c r="E352" t="s">
        <v>1208</v>
      </c>
      <c r="F352" t="s">
        <v>16</v>
      </c>
      <c r="G352">
        <f>IF(Table1[[#This Row],[Rarity]]="Common",1,IF(Table1[[#This Row],[Rarity]]="Uncommon",2,IF(Table1[[#This Row],[Rarity]]="Rare",3,IF(Table1[[#This Row],[Rarity]]="Mythic Rare",4))))</f>
        <v>2</v>
      </c>
      <c r="H352" s="1" t="s">
        <v>106</v>
      </c>
      <c r="I352" t="s">
        <v>311</v>
      </c>
      <c r="J352">
        <v>2</v>
      </c>
    </row>
    <row r="353" spans="1:10" ht="30" hidden="1" x14ac:dyDescent="0.25">
      <c r="C353" t="s">
        <v>626</v>
      </c>
      <c r="D353" t="s">
        <v>1202</v>
      </c>
      <c r="E353" t="s">
        <v>1203</v>
      </c>
      <c r="F353" t="s">
        <v>10</v>
      </c>
      <c r="G353">
        <f>IF(Table1[[#This Row],[Rarity]]="Common",1,IF(Table1[[#This Row],[Rarity]]="Uncommon",2,IF(Table1[[#This Row],[Rarity]]="Rare",3,IF(Table1[[#This Row],[Rarity]]="Mythic Rare",4))))</f>
        <v>1</v>
      </c>
      <c r="H353" s="1" t="s">
        <v>627</v>
      </c>
      <c r="I353" t="s">
        <v>716</v>
      </c>
    </row>
    <row r="354" spans="1:10" x14ac:dyDescent="0.25">
      <c r="A354" t="s">
        <v>1320</v>
      </c>
      <c r="C354" t="s">
        <v>122</v>
      </c>
      <c r="D354" t="s">
        <v>1205</v>
      </c>
      <c r="E354" t="s">
        <v>1218</v>
      </c>
      <c r="F354" t="s">
        <v>16</v>
      </c>
      <c r="G354">
        <f>IF(Table1[[#This Row],[Rarity]]="Common",1,IF(Table1[[#This Row],[Rarity]]="Uncommon",2,IF(Table1[[#This Row],[Rarity]]="Rare",3,IF(Table1[[#This Row],[Rarity]]="Mythic Rare",4))))</f>
        <v>2</v>
      </c>
      <c r="H354" s="1" t="s">
        <v>123</v>
      </c>
      <c r="I354" t="s">
        <v>311</v>
      </c>
      <c r="J354">
        <v>2</v>
      </c>
    </row>
    <row r="355" spans="1:10" ht="30" hidden="1" x14ac:dyDescent="0.25">
      <c r="C355" t="s">
        <v>629</v>
      </c>
      <c r="D355" t="s">
        <v>9</v>
      </c>
      <c r="F355" t="s">
        <v>10</v>
      </c>
      <c r="G355">
        <f>IF(Table1[[#This Row],[Rarity]]="Common",1,IF(Table1[[#This Row],[Rarity]]="Uncommon",2,IF(Table1[[#This Row],[Rarity]]="Rare",3,IF(Table1[[#This Row],[Rarity]]="Mythic Rare",4))))</f>
        <v>1</v>
      </c>
      <c r="H355" s="1" t="s">
        <v>630</v>
      </c>
      <c r="I355" t="s">
        <v>716</v>
      </c>
    </row>
    <row r="356" spans="1:10" hidden="1" x14ac:dyDescent="0.25">
      <c r="C356" t="s">
        <v>631</v>
      </c>
      <c r="D356" t="s">
        <v>5</v>
      </c>
      <c r="F356" t="s">
        <v>10</v>
      </c>
      <c r="G356">
        <f>IF(Table1[[#This Row],[Rarity]]="Common",1,IF(Table1[[#This Row],[Rarity]]="Uncommon",2,IF(Table1[[#This Row],[Rarity]]="Rare",3,IF(Table1[[#This Row],[Rarity]]="Mythic Rare",4))))</f>
        <v>1</v>
      </c>
      <c r="H356" s="1" t="s">
        <v>632</v>
      </c>
      <c r="I356" t="s">
        <v>716</v>
      </c>
    </row>
    <row r="357" spans="1:10" hidden="1" x14ac:dyDescent="0.25">
      <c r="C357" t="s">
        <v>633</v>
      </c>
      <c r="D357" t="s">
        <v>9</v>
      </c>
      <c r="F357" t="s">
        <v>10</v>
      </c>
      <c r="G357">
        <f>IF(Table1[[#This Row],[Rarity]]="Common",1,IF(Table1[[#This Row],[Rarity]]="Uncommon",2,IF(Table1[[#This Row],[Rarity]]="Rare",3,IF(Table1[[#This Row],[Rarity]]="Mythic Rare",4))))</f>
        <v>1</v>
      </c>
      <c r="H357" s="1" t="s">
        <v>634</v>
      </c>
      <c r="I357" t="s">
        <v>716</v>
      </c>
    </row>
    <row r="358" spans="1:10" x14ac:dyDescent="0.25">
      <c r="A358" t="s">
        <v>1320</v>
      </c>
      <c r="C358" t="s">
        <v>145</v>
      </c>
      <c r="D358" t="s">
        <v>1205</v>
      </c>
      <c r="E358" t="s">
        <v>1206</v>
      </c>
      <c r="F358" t="s">
        <v>16</v>
      </c>
      <c r="G358">
        <f>IF(Table1[[#This Row],[Rarity]]="Common",1,IF(Table1[[#This Row],[Rarity]]="Uncommon",2,IF(Table1[[#This Row],[Rarity]]="Rare",3,IF(Table1[[#This Row],[Rarity]]="Mythic Rare",4))))</f>
        <v>2</v>
      </c>
      <c r="H358" s="1" t="s">
        <v>146</v>
      </c>
      <c r="I358" t="s">
        <v>311</v>
      </c>
      <c r="J358">
        <v>2</v>
      </c>
    </row>
    <row r="359" spans="1:10" x14ac:dyDescent="0.25">
      <c r="A359" t="s">
        <v>1320</v>
      </c>
      <c r="C359" t="s">
        <v>153</v>
      </c>
      <c r="D359" t="s">
        <v>1205</v>
      </c>
      <c r="E359" t="s">
        <v>1221</v>
      </c>
      <c r="F359" t="s">
        <v>16</v>
      </c>
      <c r="G359">
        <f>IF(Table1[[#This Row],[Rarity]]="Common",1,IF(Table1[[#This Row],[Rarity]]="Uncommon",2,IF(Table1[[#This Row],[Rarity]]="Rare",3,IF(Table1[[#This Row],[Rarity]]="Mythic Rare",4))))</f>
        <v>2</v>
      </c>
      <c r="H359" s="1" t="s">
        <v>154</v>
      </c>
      <c r="I359" t="s">
        <v>311</v>
      </c>
      <c r="J359">
        <v>2</v>
      </c>
    </row>
    <row r="360" spans="1:10" ht="30" x14ac:dyDescent="0.25">
      <c r="A360" t="s">
        <v>1320</v>
      </c>
      <c r="C360" t="s">
        <v>155</v>
      </c>
      <c r="D360" t="s">
        <v>1205</v>
      </c>
      <c r="E360" t="s">
        <v>1225</v>
      </c>
      <c r="F360" t="s">
        <v>16</v>
      </c>
      <c r="G360">
        <f>IF(Table1[[#This Row],[Rarity]]="Common",1,IF(Table1[[#This Row],[Rarity]]="Uncommon",2,IF(Table1[[#This Row],[Rarity]]="Rare",3,IF(Table1[[#This Row],[Rarity]]="Mythic Rare",4))))</f>
        <v>2</v>
      </c>
      <c r="H360" s="1" t="s">
        <v>156</v>
      </c>
      <c r="I360" t="s">
        <v>311</v>
      </c>
      <c r="J360">
        <v>2</v>
      </c>
    </row>
    <row r="361" spans="1:10" hidden="1" x14ac:dyDescent="0.25">
      <c r="C361" t="s">
        <v>639</v>
      </c>
      <c r="D361" t="s">
        <v>5</v>
      </c>
      <c r="F361" t="s">
        <v>6</v>
      </c>
      <c r="G361">
        <f>IF(Table1[[#This Row],[Rarity]]="Common",1,IF(Table1[[#This Row],[Rarity]]="Uncommon",2,IF(Table1[[#This Row],[Rarity]]="Rare",3,IF(Table1[[#This Row],[Rarity]]="Mythic Rare",4))))</f>
        <v>4</v>
      </c>
      <c r="H361" s="1" t="s">
        <v>640</v>
      </c>
      <c r="I361" t="s">
        <v>716</v>
      </c>
    </row>
    <row r="362" spans="1:10" hidden="1" x14ac:dyDescent="0.25">
      <c r="C362" t="s">
        <v>641</v>
      </c>
      <c r="D362" t="s">
        <v>5</v>
      </c>
      <c r="F362" t="s">
        <v>16</v>
      </c>
      <c r="G362">
        <f>IF(Table1[[#This Row],[Rarity]]="Common",1,IF(Table1[[#This Row],[Rarity]]="Uncommon",2,IF(Table1[[#This Row],[Rarity]]="Rare",3,IF(Table1[[#This Row],[Rarity]]="Mythic Rare",4))))</f>
        <v>2</v>
      </c>
      <c r="H362" s="1" t="s">
        <v>642</v>
      </c>
      <c r="I362" t="s">
        <v>716</v>
      </c>
    </row>
    <row r="363" spans="1:10" hidden="1" x14ac:dyDescent="0.25">
      <c r="C363" t="s">
        <v>643</v>
      </c>
      <c r="D363" t="s">
        <v>5</v>
      </c>
      <c r="F363" t="s">
        <v>28</v>
      </c>
      <c r="G363">
        <f>IF(Table1[[#This Row],[Rarity]]="Common",1,IF(Table1[[#This Row],[Rarity]]="Uncommon",2,IF(Table1[[#This Row],[Rarity]]="Rare",3,IF(Table1[[#This Row],[Rarity]]="Mythic Rare",4))))</f>
        <v>3</v>
      </c>
      <c r="I363" t="s">
        <v>716</v>
      </c>
    </row>
    <row r="364" spans="1:10" hidden="1" x14ac:dyDescent="0.25">
      <c r="C364" t="s">
        <v>644</v>
      </c>
      <c r="D364" t="s">
        <v>9</v>
      </c>
      <c r="F364" t="s">
        <v>10</v>
      </c>
      <c r="G364">
        <f>IF(Table1[[#This Row],[Rarity]]="Common",1,IF(Table1[[#This Row],[Rarity]]="Uncommon",2,IF(Table1[[#This Row],[Rarity]]="Rare",3,IF(Table1[[#This Row],[Rarity]]="Mythic Rare",4))))</f>
        <v>1</v>
      </c>
      <c r="I364" t="s">
        <v>716</v>
      </c>
    </row>
    <row r="365" spans="1:10" hidden="1" x14ac:dyDescent="0.25">
      <c r="C365" t="s">
        <v>645</v>
      </c>
      <c r="D365" t="s">
        <v>9</v>
      </c>
      <c r="F365" t="s">
        <v>10</v>
      </c>
      <c r="G365">
        <f>IF(Table1[[#This Row],[Rarity]]="Common",1,IF(Table1[[#This Row],[Rarity]]="Uncommon",2,IF(Table1[[#This Row],[Rarity]]="Rare",3,IF(Table1[[#This Row],[Rarity]]="Mythic Rare",4))))</f>
        <v>1</v>
      </c>
      <c r="H365" s="1" t="s">
        <v>646</v>
      </c>
      <c r="I365" t="s">
        <v>716</v>
      </c>
    </row>
    <row r="366" spans="1:10" x14ac:dyDescent="0.25">
      <c r="A366" t="s">
        <v>1321</v>
      </c>
      <c r="C366" t="s">
        <v>159</v>
      </c>
      <c r="D366" t="s">
        <v>1205</v>
      </c>
      <c r="E366" t="s">
        <v>1226</v>
      </c>
      <c r="F366" t="s">
        <v>16</v>
      </c>
      <c r="G366">
        <f>IF(Table1[[#This Row],[Rarity]]="Common",1,IF(Table1[[#This Row],[Rarity]]="Uncommon",2,IF(Table1[[#This Row],[Rarity]]="Rare",3,IF(Table1[[#This Row],[Rarity]]="Mythic Rare",4))))</f>
        <v>2</v>
      </c>
      <c r="H366" s="1" t="s">
        <v>160</v>
      </c>
      <c r="I366" t="s">
        <v>311</v>
      </c>
      <c r="J366">
        <v>2</v>
      </c>
    </row>
    <row r="367" spans="1:10" x14ac:dyDescent="0.25">
      <c r="A367" t="s">
        <v>1321</v>
      </c>
      <c r="C367" t="s">
        <v>161</v>
      </c>
      <c r="D367" t="s">
        <v>1205</v>
      </c>
      <c r="E367" t="s">
        <v>1227</v>
      </c>
      <c r="F367" t="s">
        <v>16</v>
      </c>
      <c r="G367">
        <f>IF(Table1[[#This Row],[Rarity]]="Common",1,IF(Table1[[#This Row],[Rarity]]="Uncommon",2,IF(Table1[[#This Row],[Rarity]]="Rare",3,IF(Table1[[#This Row],[Rarity]]="Mythic Rare",4))))</f>
        <v>2</v>
      </c>
      <c r="I367" t="s">
        <v>311</v>
      </c>
      <c r="J367">
        <v>2</v>
      </c>
    </row>
    <row r="368" spans="1:10" ht="30" hidden="1" x14ac:dyDescent="0.25">
      <c r="C368" t="s">
        <v>651</v>
      </c>
      <c r="D368" t="s">
        <v>9</v>
      </c>
      <c r="F368" t="s">
        <v>10</v>
      </c>
      <c r="G368">
        <f>IF(Table1[[#This Row],[Rarity]]="Common",1,IF(Table1[[#This Row],[Rarity]]="Uncommon",2,IF(Table1[[#This Row],[Rarity]]="Rare",3,IF(Table1[[#This Row],[Rarity]]="Mythic Rare",4))))</f>
        <v>1</v>
      </c>
      <c r="H368" s="1" t="s">
        <v>652</v>
      </c>
      <c r="I368" t="s">
        <v>716</v>
      </c>
    </row>
    <row r="369" spans="1:10" ht="30" x14ac:dyDescent="0.25">
      <c r="A369" t="s">
        <v>1320</v>
      </c>
      <c r="C369" t="s">
        <v>181</v>
      </c>
      <c r="D369" t="s">
        <v>1205</v>
      </c>
      <c r="E369" t="s">
        <v>1228</v>
      </c>
      <c r="F369" t="s">
        <v>16</v>
      </c>
      <c r="G369">
        <f>IF(Table1[[#This Row],[Rarity]]="Common",1,IF(Table1[[#This Row],[Rarity]]="Uncommon",2,IF(Table1[[#This Row],[Rarity]]="Rare",3,IF(Table1[[#This Row],[Rarity]]="Mythic Rare",4))))</f>
        <v>2</v>
      </c>
      <c r="H369" s="1" t="s">
        <v>182</v>
      </c>
      <c r="I369" t="s">
        <v>311</v>
      </c>
      <c r="J369">
        <v>2</v>
      </c>
    </row>
    <row r="370" spans="1:10" hidden="1" x14ac:dyDescent="0.25">
      <c r="C370" t="s">
        <v>655</v>
      </c>
      <c r="D370" t="s">
        <v>48</v>
      </c>
      <c r="F370" t="s">
        <v>16</v>
      </c>
      <c r="G370">
        <f>IF(Table1[[#This Row],[Rarity]]="Common",1,IF(Table1[[#This Row],[Rarity]]="Uncommon",2,IF(Table1[[#This Row],[Rarity]]="Rare",3,IF(Table1[[#This Row],[Rarity]]="Mythic Rare",4))))</f>
        <v>2</v>
      </c>
      <c r="H370" s="1" t="s">
        <v>656</v>
      </c>
      <c r="I370" t="s">
        <v>716</v>
      </c>
    </row>
    <row r="371" spans="1:10" x14ac:dyDescent="0.25">
      <c r="A371" t="s">
        <v>1320</v>
      </c>
      <c r="C371" t="s">
        <v>192</v>
      </c>
      <c r="D371" t="s">
        <v>1205</v>
      </c>
      <c r="E371" t="s">
        <v>1229</v>
      </c>
      <c r="F371" t="s">
        <v>16</v>
      </c>
      <c r="G371">
        <f>IF(Table1[[#This Row],[Rarity]]="Common",1,IF(Table1[[#This Row],[Rarity]]="Uncommon",2,IF(Table1[[#This Row],[Rarity]]="Rare",3,IF(Table1[[#This Row],[Rarity]]="Mythic Rare",4))))</f>
        <v>2</v>
      </c>
      <c r="H371" s="1" t="s">
        <v>193</v>
      </c>
      <c r="I371" t="s">
        <v>311</v>
      </c>
      <c r="J371">
        <v>2</v>
      </c>
    </row>
    <row r="372" spans="1:10" x14ac:dyDescent="0.25">
      <c r="A372" t="s">
        <v>1320</v>
      </c>
      <c r="C372" t="s">
        <v>201</v>
      </c>
      <c r="D372" t="s">
        <v>1205</v>
      </c>
      <c r="E372" t="s">
        <v>1233</v>
      </c>
      <c r="F372" t="s">
        <v>16</v>
      </c>
      <c r="G372">
        <f>IF(Table1[[#This Row],[Rarity]]="Common",1,IF(Table1[[#This Row],[Rarity]]="Uncommon",2,IF(Table1[[#This Row],[Rarity]]="Rare",3,IF(Table1[[#This Row],[Rarity]]="Mythic Rare",4))))</f>
        <v>2</v>
      </c>
      <c r="I372" t="s">
        <v>311</v>
      </c>
      <c r="J372">
        <v>2</v>
      </c>
    </row>
    <row r="373" spans="1:10" x14ac:dyDescent="0.25">
      <c r="A373" t="s">
        <v>1320</v>
      </c>
      <c r="C373" t="s">
        <v>213</v>
      </c>
      <c r="D373" t="s">
        <v>1205</v>
      </c>
      <c r="E373" t="s">
        <v>1233</v>
      </c>
      <c r="F373" t="s">
        <v>16</v>
      </c>
      <c r="G373">
        <f>IF(Table1[[#This Row],[Rarity]]="Common",1,IF(Table1[[#This Row],[Rarity]]="Uncommon",2,IF(Table1[[#This Row],[Rarity]]="Rare",3,IF(Table1[[#This Row],[Rarity]]="Mythic Rare",4))))</f>
        <v>2</v>
      </c>
      <c r="H373" s="1" t="s">
        <v>214</v>
      </c>
      <c r="I373" t="s">
        <v>311</v>
      </c>
      <c r="J373">
        <v>2</v>
      </c>
    </row>
    <row r="374" spans="1:10" ht="30" x14ac:dyDescent="0.25">
      <c r="A374" t="s">
        <v>1320</v>
      </c>
      <c r="C374" t="s">
        <v>227</v>
      </c>
      <c r="D374" t="s">
        <v>1205</v>
      </c>
      <c r="E374" t="s">
        <v>1237</v>
      </c>
      <c r="F374" t="s">
        <v>16</v>
      </c>
      <c r="G374">
        <f>IF(Table1[[#This Row],[Rarity]]="Common",1,IF(Table1[[#This Row],[Rarity]]="Uncommon",2,IF(Table1[[#This Row],[Rarity]]="Rare",3,IF(Table1[[#This Row],[Rarity]]="Mythic Rare",4))))</f>
        <v>2</v>
      </c>
      <c r="H374" s="1" t="s">
        <v>228</v>
      </c>
      <c r="I374" t="s">
        <v>311</v>
      </c>
      <c r="J374">
        <v>2</v>
      </c>
    </row>
    <row r="375" spans="1:10" hidden="1" x14ac:dyDescent="0.25">
      <c r="C375" t="s">
        <v>664</v>
      </c>
      <c r="D375" t="s">
        <v>48</v>
      </c>
      <c r="F375" t="s">
        <v>28</v>
      </c>
      <c r="G375">
        <f>IF(Table1[[#This Row],[Rarity]]="Common",1,IF(Table1[[#This Row],[Rarity]]="Uncommon",2,IF(Table1[[#This Row],[Rarity]]="Rare",3,IF(Table1[[#This Row],[Rarity]]="Mythic Rare",4))))</f>
        <v>3</v>
      </c>
      <c r="H375" s="1" t="s">
        <v>665</v>
      </c>
      <c r="I375" t="s">
        <v>716</v>
      </c>
    </row>
    <row r="376" spans="1:10" ht="30" x14ac:dyDescent="0.25">
      <c r="A376" t="s">
        <v>1321</v>
      </c>
      <c r="C376" t="s">
        <v>238</v>
      </c>
      <c r="D376" t="s">
        <v>1205</v>
      </c>
      <c r="E376" t="s">
        <v>1226</v>
      </c>
      <c r="F376" t="s">
        <v>16</v>
      </c>
      <c r="G376">
        <f>IF(Table1[[#This Row],[Rarity]]="Common",1,IF(Table1[[#This Row],[Rarity]]="Uncommon",2,IF(Table1[[#This Row],[Rarity]]="Rare",3,IF(Table1[[#This Row],[Rarity]]="Mythic Rare",4))))</f>
        <v>2</v>
      </c>
      <c r="H376" s="1" t="s">
        <v>239</v>
      </c>
      <c r="I376" t="s">
        <v>311</v>
      </c>
      <c r="J376">
        <v>2</v>
      </c>
    </row>
    <row r="377" spans="1:10" x14ac:dyDescent="0.25">
      <c r="A377" t="s">
        <v>1321</v>
      </c>
      <c r="C377" t="s">
        <v>240</v>
      </c>
      <c r="D377" t="s">
        <v>1205</v>
      </c>
      <c r="E377" t="s">
        <v>1227</v>
      </c>
      <c r="F377" t="s">
        <v>16</v>
      </c>
      <c r="G377">
        <f>IF(Table1[[#This Row],[Rarity]]="Common",1,IF(Table1[[#This Row],[Rarity]]="Uncommon",2,IF(Table1[[#This Row],[Rarity]]="Rare",3,IF(Table1[[#This Row],[Rarity]]="Mythic Rare",4))))</f>
        <v>2</v>
      </c>
      <c r="I377" t="s">
        <v>311</v>
      </c>
      <c r="J377">
        <v>2</v>
      </c>
    </row>
    <row r="378" spans="1:10" x14ac:dyDescent="0.25">
      <c r="A378" t="s">
        <v>1320</v>
      </c>
      <c r="C378" t="s">
        <v>249</v>
      </c>
      <c r="D378" t="s">
        <v>1205</v>
      </c>
      <c r="E378" t="s">
        <v>1208</v>
      </c>
      <c r="F378" t="s">
        <v>16</v>
      </c>
      <c r="G378">
        <f>IF(Table1[[#This Row],[Rarity]]="Common",1,IF(Table1[[#This Row],[Rarity]]="Uncommon",2,IF(Table1[[#This Row],[Rarity]]="Rare",3,IF(Table1[[#This Row],[Rarity]]="Mythic Rare",4))))</f>
        <v>2</v>
      </c>
      <c r="H378" s="1" t="s">
        <v>250</v>
      </c>
      <c r="I378" t="s">
        <v>311</v>
      </c>
      <c r="J378">
        <v>2</v>
      </c>
    </row>
    <row r="379" spans="1:10" x14ac:dyDescent="0.25">
      <c r="A379" t="s">
        <v>1319</v>
      </c>
      <c r="C379" t="s">
        <v>254</v>
      </c>
      <c r="D379" t="s">
        <v>1205</v>
      </c>
      <c r="E379" t="s">
        <v>1220</v>
      </c>
      <c r="F379" t="s">
        <v>16</v>
      </c>
      <c r="G379">
        <f>IF(Table1[[#This Row],[Rarity]]="Common",1,IF(Table1[[#This Row],[Rarity]]="Uncommon",2,IF(Table1[[#This Row],[Rarity]]="Rare",3,IF(Table1[[#This Row],[Rarity]]="Mythic Rare",4))))</f>
        <v>2</v>
      </c>
      <c r="H379" s="1" t="s">
        <v>255</v>
      </c>
      <c r="I379" t="s">
        <v>311</v>
      </c>
      <c r="J379">
        <v>2</v>
      </c>
    </row>
    <row r="380" spans="1:10" x14ac:dyDescent="0.25">
      <c r="A380" t="s">
        <v>1321</v>
      </c>
      <c r="C380" t="s">
        <v>264</v>
      </c>
      <c r="D380" t="s">
        <v>1205</v>
      </c>
      <c r="E380" t="s">
        <v>1209</v>
      </c>
      <c r="F380" t="s">
        <v>16</v>
      </c>
      <c r="G380">
        <f>IF(Table1[[#This Row],[Rarity]]="Common",1,IF(Table1[[#This Row],[Rarity]]="Uncommon",2,IF(Table1[[#This Row],[Rarity]]="Rare",3,IF(Table1[[#This Row],[Rarity]]="Mythic Rare",4))))</f>
        <v>2</v>
      </c>
      <c r="H380" s="1" t="s">
        <v>265</v>
      </c>
      <c r="I380" t="s">
        <v>311</v>
      </c>
      <c r="J380">
        <v>2</v>
      </c>
    </row>
    <row r="381" spans="1:10" x14ac:dyDescent="0.25">
      <c r="A381" t="s">
        <v>1319</v>
      </c>
      <c r="C381" t="s">
        <v>266</v>
      </c>
      <c r="D381" t="s">
        <v>1205</v>
      </c>
      <c r="E381" t="s">
        <v>1244</v>
      </c>
      <c r="F381" t="s">
        <v>16</v>
      </c>
      <c r="G381">
        <f>IF(Table1[[#This Row],[Rarity]]="Common",1,IF(Table1[[#This Row],[Rarity]]="Uncommon",2,IF(Table1[[#This Row],[Rarity]]="Rare",3,IF(Table1[[#This Row],[Rarity]]="Mythic Rare",4))))</f>
        <v>2</v>
      </c>
      <c r="H381" s="1" t="s">
        <v>267</v>
      </c>
      <c r="I381" t="s">
        <v>311</v>
      </c>
      <c r="J381">
        <v>2</v>
      </c>
    </row>
    <row r="382" spans="1:10" x14ac:dyDescent="0.25">
      <c r="A382" t="s">
        <v>1320</v>
      </c>
      <c r="C382" t="s">
        <v>276</v>
      </c>
      <c r="D382" t="s">
        <v>1205</v>
      </c>
      <c r="E382" t="s">
        <v>1233</v>
      </c>
      <c r="F382" t="s">
        <v>16</v>
      </c>
      <c r="G382">
        <f>IF(Table1[[#This Row],[Rarity]]="Common",1,IF(Table1[[#This Row],[Rarity]]="Uncommon",2,IF(Table1[[#This Row],[Rarity]]="Rare",3,IF(Table1[[#This Row],[Rarity]]="Mythic Rare",4))))</f>
        <v>2</v>
      </c>
      <c r="I382" t="s">
        <v>311</v>
      </c>
      <c r="J382">
        <v>2</v>
      </c>
    </row>
    <row r="383" spans="1:10" hidden="1" x14ac:dyDescent="0.25">
      <c r="C383" t="s">
        <v>677</v>
      </c>
      <c r="D383" t="s">
        <v>281</v>
      </c>
      <c r="F383" t="s">
        <v>16</v>
      </c>
      <c r="G383">
        <f>IF(Table1[[#This Row],[Rarity]]="Common",1,IF(Table1[[#This Row],[Rarity]]="Uncommon",2,IF(Table1[[#This Row],[Rarity]]="Rare",3,IF(Table1[[#This Row],[Rarity]]="Mythic Rare",4))))</f>
        <v>2</v>
      </c>
      <c r="H383" s="1" t="s">
        <v>678</v>
      </c>
      <c r="I383" t="s">
        <v>716</v>
      </c>
    </row>
    <row r="384" spans="1:10" hidden="1" x14ac:dyDescent="0.25">
      <c r="C384" t="s">
        <v>679</v>
      </c>
      <c r="D384" t="s">
        <v>1249</v>
      </c>
      <c r="E384" t="s">
        <v>1250</v>
      </c>
      <c r="F384" t="s">
        <v>16</v>
      </c>
      <c r="G384">
        <f>IF(Table1[[#This Row],[Rarity]]="Common",1,IF(Table1[[#This Row],[Rarity]]="Uncommon",2,IF(Table1[[#This Row],[Rarity]]="Rare",3,IF(Table1[[#This Row],[Rarity]]="Mythic Rare",4))))</f>
        <v>2</v>
      </c>
      <c r="H384" s="1" t="s">
        <v>680</v>
      </c>
      <c r="I384" t="s">
        <v>716</v>
      </c>
    </row>
    <row r="385" spans="1:10" hidden="1" x14ac:dyDescent="0.25">
      <c r="C385" t="s">
        <v>681</v>
      </c>
      <c r="D385" t="s">
        <v>1249</v>
      </c>
      <c r="E385" t="s">
        <v>1250</v>
      </c>
      <c r="F385" t="s">
        <v>10</v>
      </c>
      <c r="G385">
        <f>IF(Table1[[#This Row],[Rarity]]="Common",1,IF(Table1[[#This Row],[Rarity]]="Uncommon",2,IF(Table1[[#This Row],[Rarity]]="Rare",3,IF(Table1[[#This Row],[Rarity]]="Mythic Rare",4))))</f>
        <v>1</v>
      </c>
      <c r="H385" s="1" t="s">
        <v>682</v>
      </c>
      <c r="I385" t="s">
        <v>716</v>
      </c>
    </row>
    <row r="386" spans="1:10" hidden="1" x14ac:dyDescent="0.25">
      <c r="C386" t="s">
        <v>683</v>
      </c>
      <c r="D386" t="s">
        <v>281</v>
      </c>
      <c r="F386" t="s">
        <v>28</v>
      </c>
      <c r="G386">
        <f>IF(Table1[[#This Row],[Rarity]]="Common",1,IF(Table1[[#This Row],[Rarity]]="Uncommon",2,IF(Table1[[#This Row],[Rarity]]="Rare",3,IF(Table1[[#This Row],[Rarity]]="Mythic Rare",4))))</f>
        <v>3</v>
      </c>
      <c r="H386" s="1" t="s">
        <v>684</v>
      </c>
      <c r="I386" t="s">
        <v>716</v>
      </c>
    </row>
    <row r="387" spans="1:10" hidden="1" x14ac:dyDescent="0.25">
      <c r="C387" t="s">
        <v>685</v>
      </c>
      <c r="D387" t="s">
        <v>281</v>
      </c>
      <c r="F387" t="s">
        <v>28</v>
      </c>
      <c r="G387">
        <f>IF(Table1[[#This Row],[Rarity]]="Common",1,IF(Table1[[#This Row],[Rarity]]="Uncommon",2,IF(Table1[[#This Row],[Rarity]]="Rare",3,IF(Table1[[#This Row],[Rarity]]="Mythic Rare",4))))</f>
        <v>3</v>
      </c>
      <c r="I387" t="s">
        <v>716</v>
      </c>
    </row>
    <row r="388" spans="1:10" ht="30" x14ac:dyDescent="0.25">
      <c r="A388" t="s">
        <v>1321</v>
      </c>
      <c r="C388" t="s">
        <v>278</v>
      </c>
      <c r="D388" t="s">
        <v>1205</v>
      </c>
      <c r="E388" t="s">
        <v>1248</v>
      </c>
      <c r="F388" t="s">
        <v>16</v>
      </c>
      <c r="G388">
        <f>IF(Table1[[#This Row],[Rarity]]="Common",1,IF(Table1[[#This Row],[Rarity]]="Uncommon",2,IF(Table1[[#This Row],[Rarity]]="Rare",3,IF(Table1[[#This Row],[Rarity]]="Mythic Rare",4))))</f>
        <v>2</v>
      </c>
      <c r="H388" s="1" t="s">
        <v>279</v>
      </c>
      <c r="I388" t="s">
        <v>311</v>
      </c>
      <c r="J388">
        <v>2</v>
      </c>
    </row>
    <row r="389" spans="1:10" hidden="1" x14ac:dyDescent="0.25">
      <c r="C389" t="s">
        <v>688</v>
      </c>
      <c r="D389" t="s">
        <v>1249</v>
      </c>
      <c r="E389" t="s">
        <v>1250</v>
      </c>
      <c r="F389" t="s">
        <v>28</v>
      </c>
      <c r="G389">
        <f>IF(Table1[[#This Row],[Rarity]]="Common",1,IF(Table1[[#This Row],[Rarity]]="Uncommon",2,IF(Table1[[#This Row],[Rarity]]="Rare",3,IF(Table1[[#This Row],[Rarity]]="Mythic Rare",4))))</f>
        <v>3</v>
      </c>
      <c r="I389" t="s">
        <v>716</v>
      </c>
    </row>
    <row r="390" spans="1:10" x14ac:dyDescent="0.25">
      <c r="A390" t="s">
        <v>1319</v>
      </c>
      <c r="C390" t="s">
        <v>43</v>
      </c>
      <c r="D390" t="s">
        <v>1205</v>
      </c>
      <c r="E390" t="s">
        <v>1210</v>
      </c>
      <c r="F390" t="s">
        <v>28</v>
      </c>
      <c r="G390">
        <f>IF(Table1[[#This Row],[Rarity]]="Common",1,IF(Table1[[#This Row],[Rarity]]="Uncommon",2,IF(Table1[[#This Row],[Rarity]]="Rare",3,IF(Table1[[#This Row],[Rarity]]="Mythic Rare",4))))</f>
        <v>3</v>
      </c>
      <c r="H390" s="1" t="s">
        <v>44</v>
      </c>
      <c r="I390" t="s">
        <v>311</v>
      </c>
      <c r="J390">
        <v>2</v>
      </c>
    </row>
    <row r="391" spans="1:10" hidden="1" x14ac:dyDescent="0.25">
      <c r="C391" t="s">
        <v>691</v>
      </c>
      <c r="D391" t="s">
        <v>281</v>
      </c>
      <c r="F391" t="s">
        <v>28</v>
      </c>
      <c r="G391">
        <f>IF(Table1[[#This Row],[Rarity]]="Common",1,IF(Table1[[#This Row],[Rarity]]="Uncommon",2,IF(Table1[[#This Row],[Rarity]]="Rare",3,IF(Table1[[#This Row],[Rarity]]="Mythic Rare",4))))</f>
        <v>3</v>
      </c>
      <c r="H391" s="1" t="s">
        <v>692</v>
      </c>
      <c r="I391" t="s">
        <v>716</v>
      </c>
    </row>
    <row r="392" spans="1:10" hidden="1" x14ac:dyDescent="0.25">
      <c r="C392" t="s">
        <v>693</v>
      </c>
      <c r="D392" t="s">
        <v>281</v>
      </c>
      <c r="F392" t="s">
        <v>10</v>
      </c>
      <c r="G392">
        <f>IF(Table1[[#This Row],[Rarity]]="Common",1,IF(Table1[[#This Row],[Rarity]]="Uncommon",2,IF(Table1[[#This Row],[Rarity]]="Rare",3,IF(Table1[[#This Row],[Rarity]]="Mythic Rare",4))))</f>
        <v>1</v>
      </c>
      <c r="H392" s="1" t="s">
        <v>694</v>
      </c>
      <c r="I392" t="s">
        <v>716</v>
      </c>
    </row>
    <row r="393" spans="1:10" hidden="1" x14ac:dyDescent="0.25">
      <c r="C393" t="s">
        <v>695</v>
      </c>
      <c r="D393" t="s">
        <v>281</v>
      </c>
      <c r="F393" t="s">
        <v>10</v>
      </c>
      <c r="G393">
        <f>IF(Table1[[#This Row],[Rarity]]="Common",1,IF(Table1[[#This Row],[Rarity]]="Uncommon",2,IF(Table1[[#This Row],[Rarity]]="Rare",3,IF(Table1[[#This Row],[Rarity]]="Mythic Rare",4))))</f>
        <v>1</v>
      </c>
      <c r="H393" s="1" t="s">
        <v>696</v>
      </c>
      <c r="I393" t="s">
        <v>716</v>
      </c>
    </row>
    <row r="394" spans="1:10" hidden="1" x14ac:dyDescent="0.25">
      <c r="C394" t="s">
        <v>697</v>
      </c>
      <c r="D394" t="s">
        <v>1249</v>
      </c>
      <c r="E394" t="s">
        <v>1250</v>
      </c>
      <c r="F394" t="s">
        <v>16</v>
      </c>
      <c r="G394">
        <f>IF(Table1[[#This Row],[Rarity]]="Common",1,IF(Table1[[#This Row],[Rarity]]="Uncommon",2,IF(Table1[[#This Row],[Rarity]]="Rare",3,IF(Table1[[#This Row],[Rarity]]="Mythic Rare",4))))</f>
        <v>2</v>
      </c>
      <c r="H394" s="1" t="s">
        <v>698</v>
      </c>
      <c r="I394" t="s">
        <v>716</v>
      </c>
    </row>
    <row r="395" spans="1:10" hidden="1" x14ac:dyDescent="0.25">
      <c r="C395" t="s">
        <v>699</v>
      </c>
      <c r="D395" t="s">
        <v>1249</v>
      </c>
      <c r="E395" t="s">
        <v>1250</v>
      </c>
      <c r="F395" t="s">
        <v>10</v>
      </c>
      <c r="G395">
        <f>IF(Table1[[#This Row],[Rarity]]="Common",1,IF(Table1[[#This Row],[Rarity]]="Uncommon",2,IF(Table1[[#This Row],[Rarity]]="Rare",3,IF(Table1[[#This Row],[Rarity]]="Mythic Rare",4))))</f>
        <v>1</v>
      </c>
      <c r="H395" s="1" t="s">
        <v>700</v>
      </c>
      <c r="I395" t="s">
        <v>716</v>
      </c>
    </row>
    <row r="396" spans="1:10" hidden="1" x14ac:dyDescent="0.25">
      <c r="C396" t="s">
        <v>701</v>
      </c>
      <c r="D396" t="s">
        <v>281</v>
      </c>
      <c r="F396" t="s">
        <v>16</v>
      </c>
      <c r="G396">
        <f>IF(Table1[[#This Row],[Rarity]]="Common",1,IF(Table1[[#This Row],[Rarity]]="Uncommon",2,IF(Table1[[#This Row],[Rarity]]="Rare",3,IF(Table1[[#This Row],[Rarity]]="Mythic Rare",4))))</f>
        <v>2</v>
      </c>
      <c r="I396" t="s">
        <v>716</v>
      </c>
    </row>
    <row r="397" spans="1:10" hidden="1" x14ac:dyDescent="0.25">
      <c r="C397" t="s">
        <v>702</v>
      </c>
      <c r="D397" t="s">
        <v>302</v>
      </c>
      <c r="F397" t="s">
        <v>28</v>
      </c>
      <c r="G397">
        <f>IF(Table1[[#This Row],[Rarity]]="Common",1,IF(Table1[[#This Row],[Rarity]]="Uncommon",2,IF(Table1[[#This Row],[Rarity]]="Rare",3,IF(Table1[[#This Row],[Rarity]]="Mythic Rare",4))))</f>
        <v>3</v>
      </c>
      <c r="H397" s="1" t="s">
        <v>703</v>
      </c>
      <c r="I397" t="s">
        <v>716</v>
      </c>
    </row>
    <row r="398" spans="1:10" hidden="1" x14ac:dyDescent="0.25">
      <c r="C398" t="s">
        <v>704</v>
      </c>
      <c r="D398" t="s">
        <v>302</v>
      </c>
      <c r="F398" t="s">
        <v>28</v>
      </c>
      <c r="G398">
        <f>IF(Table1[[#This Row],[Rarity]]="Common",1,IF(Table1[[#This Row],[Rarity]]="Uncommon",2,IF(Table1[[#This Row],[Rarity]]="Rare",3,IF(Table1[[#This Row],[Rarity]]="Mythic Rare",4))))</f>
        <v>3</v>
      </c>
      <c r="I398" t="s">
        <v>716</v>
      </c>
    </row>
    <row r="399" spans="1:10" hidden="1" x14ac:dyDescent="0.25">
      <c r="C399" t="s">
        <v>705</v>
      </c>
      <c r="D399" t="s">
        <v>302</v>
      </c>
      <c r="F399" t="s">
        <v>28</v>
      </c>
      <c r="G399">
        <f>IF(Table1[[#This Row],[Rarity]]="Common",1,IF(Table1[[#This Row],[Rarity]]="Uncommon",2,IF(Table1[[#This Row],[Rarity]]="Rare",3,IF(Table1[[#This Row],[Rarity]]="Mythic Rare",4))))</f>
        <v>3</v>
      </c>
      <c r="H399" s="1" t="s">
        <v>706</v>
      </c>
      <c r="I399" t="s">
        <v>716</v>
      </c>
    </row>
    <row r="400" spans="1:10" hidden="1" x14ac:dyDescent="0.25">
      <c r="C400" t="s">
        <v>707</v>
      </c>
      <c r="D400" t="s">
        <v>302</v>
      </c>
      <c r="F400" t="s">
        <v>10</v>
      </c>
      <c r="G400">
        <f>IF(Table1[[#This Row],[Rarity]]="Common",1,IF(Table1[[#This Row],[Rarity]]="Uncommon",2,IF(Table1[[#This Row],[Rarity]]="Rare",3,IF(Table1[[#This Row],[Rarity]]="Mythic Rare",4))))</f>
        <v>1</v>
      </c>
      <c r="I400" t="s">
        <v>716</v>
      </c>
    </row>
    <row r="401" spans="3:9" hidden="1" x14ac:dyDescent="0.25">
      <c r="C401" t="s">
        <v>708</v>
      </c>
      <c r="D401" t="s">
        <v>302</v>
      </c>
      <c r="F401" t="s">
        <v>28</v>
      </c>
      <c r="G401">
        <f>IF(Table1[[#This Row],[Rarity]]="Common",1,IF(Table1[[#This Row],[Rarity]]="Uncommon",2,IF(Table1[[#This Row],[Rarity]]="Rare",3,IF(Table1[[#This Row],[Rarity]]="Mythic Rare",4))))</f>
        <v>3</v>
      </c>
      <c r="H401" s="1" t="s">
        <v>709</v>
      </c>
      <c r="I401" t="s">
        <v>716</v>
      </c>
    </row>
    <row r="402" spans="3:9" hidden="1" x14ac:dyDescent="0.25">
      <c r="C402" t="s">
        <v>710</v>
      </c>
      <c r="D402" t="s">
        <v>1277</v>
      </c>
      <c r="E402" t="s">
        <v>1278</v>
      </c>
      <c r="F402" t="s">
        <v>711</v>
      </c>
      <c r="G402" t="b">
        <f>IF(Table1[[#This Row],[Rarity]]="Common",1,IF(Table1[[#This Row],[Rarity]]="Uncommon",2,IF(Table1[[#This Row],[Rarity]]="Rare",3,IF(Table1[[#This Row],[Rarity]]="Mythic Rare",4))))</f>
        <v>0</v>
      </c>
      <c r="I402" t="s">
        <v>716</v>
      </c>
    </row>
    <row r="403" spans="3:9" hidden="1" x14ac:dyDescent="0.25">
      <c r="C403" t="s">
        <v>710</v>
      </c>
      <c r="D403" t="s">
        <v>1277</v>
      </c>
      <c r="E403" t="s">
        <v>1278</v>
      </c>
      <c r="F403" t="s">
        <v>711</v>
      </c>
      <c r="G403" t="b">
        <f>IF(Table1[[#This Row],[Rarity]]="Common",1,IF(Table1[[#This Row],[Rarity]]="Uncommon",2,IF(Table1[[#This Row],[Rarity]]="Rare",3,IF(Table1[[#This Row],[Rarity]]="Mythic Rare",4))))</f>
        <v>0</v>
      </c>
      <c r="I403" t="s">
        <v>716</v>
      </c>
    </row>
    <row r="404" spans="3:9" hidden="1" x14ac:dyDescent="0.25">
      <c r="C404" t="s">
        <v>710</v>
      </c>
      <c r="D404" t="s">
        <v>1277</v>
      </c>
      <c r="E404" t="s">
        <v>1278</v>
      </c>
      <c r="F404" t="s">
        <v>711</v>
      </c>
      <c r="G404" t="b">
        <f>IF(Table1[[#This Row],[Rarity]]="Common",1,IF(Table1[[#This Row],[Rarity]]="Uncommon",2,IF(Table1[[#This Row],[Rarity]]="Rare",3,IF(Table1[[#This Row],[Rarity]]="Mythic Rare",4))))</f>
        <v>0</v>
      </c>
      <c r="I404" t="s">
        <v>716</v>
      </c>
    </row>
    <row r="405" spans="3:9" hidden="1" x14ac:dyDescent="0.25">
      <c r="C405" t="s">
        <v>712</v>
      </c>
      <c r="D405" t="s">
        <v>1277</v>
      </c>
      <c r="E405" t="s">
        <v>1279</v>
      </c>
      <c r="F405" t="s">
        <v>711</v>
      </c>
      <c r="G405" t="b">
        <f>IF(Table1[[#This Row],[Rarity]]="Common",1,IF(Table1[[#This Row],[Rarity]]="Uncommon",2,IF(Table1[[#This Row],[Rarity]]="Rare",3,IF(Table1[[#This Row],[Rarity]]="Mythic Rare",4))))</f>
        <v>0</v>
      </c>
      <c r="I405" t="s">
        <v>716</v>
      </c>
    </row>
    <row r="406" spans="3:9" hidden="1" x14ac:dyDescent="0.25">
      <c r="C406" t="s">
        <v>712</v>
      </c>
      <c r="D406" t="s">
        <v>1277</v>
      </c>
      <c r="E406" t="s">
        <v>1279</v>
      </c>
      <c r="F406" t="s">
        <v>711</v>
      </c>
      <c r="G406" t="b">
        <f>IF(Table1[[#This Row],[Rarity]]="Common",1,IF(Table1[[#This Row],[Rarity]]="Uncommon",2,IF(Table1[[#This Row],[Rarity]]="Rare",3,IF(Table1[[#This Row],[Rarity]]="Mythic Rare",4))))</f>
        <v>0</v>
      </c>
      <c r="I406" t="s">
        <v>716</v>
      </c>
    </row>
    <row r="407" spans="3:9" hidden="1" x14ac:dyDescent="0.25">
      <c r="C407" t="s">
        <v>712</v>
      </c>
      <c r="D407" t="s">
        <v>1277</v>
      </c>
      <c r="E407" t="s">
        <v>1279</v>
      </c>
      <c r="F407" t="s">
        <v>711</v>
      </c>
      <c r="G407" t="b">
        <f>IF(Table1[[#This Row],[Rarity]]="Common",1,IF(Table1[[#This Row],[Rarity]]="Uncommon",2,IF(Table1[[#This Row],[Rarity]]="Rare",3,IF(Table1[[#This Row],[Rarity]]="Mythic Rare",4))))</f>
        <v>0</v>
      </c>
      <c r="I407" t="s">
        <v>716</v>
      </c>
    </row>
    <row r="408" spans="3:9" hidden="1" x14ac:dyDescent="0.25">
      <c r="C408" t="s">
        <v>713</v>
      </c>
      <c r="D408" t="s">
        <v>1277</v>
      </c>
      <c r="E408" t="s">
        <v>1280</v>
      </c>
      <c r="F408" t="s">
        <v>711</v>
      </c>
      <c r="G408" t="b">
        <f>IF(Table1[[#This Row],[Rarity]]="Common",1,IF(Table1[[#This Row],[Rarity]]="Uncommon",2,IF(Table1[[#This Row],[Rarity]]="Rare",3,IF(Table1[[#This Row],[Rarity]]="Mythic Rare",4))))</f>
        <v>0</v>
      </c>
      <c r="I408" t="s">
        <v>716</v>
      </c>
    </row>
    <row r="409" spans="3:9" hidden="1" x14ac:dyDescent="0.25">
      <c r="C409" t="s">
        <v>713</v>
      </c>
      <c r="D409" t="s">
        <v>1277</v>
      </c>
      <c r="E409" t="s">
        <v>1280</v>
      </c>
      <c r="F409" t="s">
        <v>711</v>
      </c>
      <c r="G409" t="b">
        <f>IF(Table1[[#This Row],[Rarity]]="Common",1,IF(Table1[[#This Row],[Rarity]]="Uncommon",2,IF(Table1[[#This Row],[Rarity]]="Rare",3,IF(Table1[[#This Row],[Rarity]]="Mythic Rare",4))))</f>
        <v>0</v>
      </c>
      <c r="I409" t="s">
        <v>716</v>
      </c>
    </row>
    <row r="410" spans="3:9" hidden="1" x14ac:dyDescent="0.25">
      <c r="C410" t="s">
        <v>713</v>
      </c>
      <c r="D410" t="s">
        <v>1277</v>
      </c>
      <c r="E410" t="s">
        <v>1280</v>
      </c>
      <c r="F410" t="s">
        <v>711</v>
      </c>
      <c r="G410" t="b">
        <f>IF(Table1[[#This Row],[Rarity]]="Common",1,IF(Table1[[#This Row],[Rarity]]="Uncommon",2,IF(Table1[[#This Row],[Rarity]]="Rare",3,IF(Table1[[#This Row],[Rarity]]="Mythic Rare",4))))</f>
        <v>0</v>
      </c>
      <c r="I410" t="s">
        <v>716</v>
      </c>
    </row>
    <row r="411" spans="3:9" hidden="1" x14ac:dyDescent="0.25">
      <c r="C411" t="s">
        <v>714</v>
      </c>
      <c r="D411" t="s">
        <v>1277</v>
      </c>
      <c r="E411" t="s">
        <v>1281</v>
      </c>
      <c r="F411" t="s">
        <v>711</v>
      </c>
      <c r="G411" t="b">
        <f>IF(Table1[[#This Row],[Rarity]]="Common",1,IF(Table1[[#This Row],[Rarity]]="Uncommon",2,IF(Table1[[#This Row],[Rarity]]="Rare",3,IF(Table1[[#This Row],[Rarity]]="Mythic Rare",4))))</f>
        <v>0</v>
      </c>
      <c r="I411" t="s">
        <v>716</v>
      </c>
    </row>
    <row r="412" spans="3:9" hidden="1" x14ac:dyDescent="0.25">
      <c r="C412" t="s">
        <v>714</v>
      </c>
      <c r="D412" t="s">
        <v>1277</v>
      </c>
      <c r="E412" t="s">
        <v>1281</v>
      </c>
      <c r="F412" t="s">
        <v>711</v>
      </c>
      <c r="G412" t="b">
        <f>IF(Table1[[#This Row],[Rarity]]="Common",1,IF(Table1[[#This Row],[Rarity]]="Uncommon",2,IF(Table1[[#This Row],[Rarity]]="Rare",3,IF(Table1[[#This Row],[Rarity]]="Mythic Rare",4))))</f>
        <v>0</v>
      </c>
      <c r="I412" t="s">
        <v>716</v>
      </c>
    </row>
    <row r="413" spans="3:9" hidden="1" x14ac:dyDescent="0.25">
      <c r="C413" t="s">
        <v>714</v>
      </c>
      <c r="D413" t="s">
        <v>1277</v>
      </c>
      <c r="E413" t="s">
        <v>1281</v>
      </c>
      <c r="F413" t="s">
        <v>711</v>
      </c>
      <c r="G413" t="b">
        <f>IF(Table1[[#This Row],[Rarity]]="Common",1,IF(Table1[[#This Row],[Rarity]]="Uncommon",2,IF(Table1[[#This Row],[Rarity]]="Rare",3,IF(Table1[[#This Row],[Rarity]]="Mythic Rare",4))))</f>
        <v>0</v>
      </c>
      <c r="I413" t="s">
        <v>716</v>
      </c>
    </row>
    <row r="414" spans="3:9" hidden="1" x14ac:dyDescent="0.25">
      <c r="C414" t="s">
        <v>715</v>
      </c>
      <c r="D414" t="s">
        <v>1277</v>
      </c>
      <c r="E414" t="s">
        <v>1282</v>
      </c>
      <c r="F414" t="s">
        <v>711</v>
      </c>
      <c r="G414" t="b">
        <f>IF(Table1[[#This Row],[Rarity]]="Common",1,IF(Table1[[#This Row],[Rarity]]="Uncommon",2,IF(Table1[[#This Row],[Rarity]]="Rare",3,IF(Table1[[#This Row],[Rarity]]="Mythic Rare",4))))</f>
        <v>0</v>
      </c>
      <c r="I414" t="s">
        <v>716</v>
      </c>
    </row>
    <row r="415" spans="3:9" hidden="1" x14ac:dyDescent="0.25">
      <c r="C415" t="s">
        <v>715</v>
      </c>
      <c r="D415" t="s">
        <v>1277</v>
      </c>
      <c r="E415" t="s">
        <v>1282</v>
      </c>
      <c r="F415" t="s">
        <v>711</v>
      </c>
      <c r="G415" t="b">
        <f>IF(Table1[[#This Row],[Rarity]]="Common",1,IF(Table1[[#This Row],[Rarity]]="Uncommon",2,IF(Table1[[#This Row],[Rarity]]="Rare",3,IF(Table1[[#This Row],[Rarity]]="Mythic Rare",4))))</f>
        <v>0</v>
      </c>
      <c r="I415" t="s">
        <v>716</v>
      </c>
    </row>
    <row r="416" spans="3:9" hidden="1" x14ac:dyDescent="0.25">
      <c r="C416" t="s">
        <v>715</v>
      </c>
      <c r="D416" t="s">
        <v>1277</v>
      </c>
      <c r="E416" t="s">
        <v>1282</v>
      </c>
      <c r="F416" t="s">
        <v>711</v>
      </c>
      <c r="G416" t="b">
        <f>IF(Table1[[#This Row],[Rarity]]="Common",1,IF(Table1[[#This Row],[Rarity]]="Uncommon",2,IF(Table1[[#This Row],[Rarity]]="Rare",3,IF(Table1[[#This Row],[Rarity]]="Mythic Rare",4))))</f>
        <v>0</v>
      </c>
      <c r="I416" t="s">
        <v>716</v>
      </c>
    </row>
    <row r="417" spans="1:10" x14ac:dyDescent="0.25">
      <c r="A417" t="s">
        <v>1319</v>
      </c>
      <c r="B417" t="s">
        <v>1325</v>
      </c>
      <c r="C417" t="s">
        <v>54</v>
      </c>
      <c r="D417" t="s">
        <v>1213</v>
      </c>
      <c r="E417" t="s">
        <v>1207</v>
      </c>
      <c r="F417" t="s">
        <v>28</v>
      </c>
      <c r="G417">
        <f>IF(Table1[[#This Row],[Rarity]]="Common",1,IF(Table1[[#This Row],[Rarity]]="Uncommon",2,IF(Table1[[#This Row],[Rarity]]="Rare",3,IF(Table1[[#This Row],[Rarity]]="Mythic Rare",4))))</f>
        <v>3</v>
      </c>
      <c r="H417" s="1" t="s">
        <v>55</v>
      </c>
      <c r="I417" t="s">
        <v>311</v>
      </c>
      <c r="J417">
        <v>2</v>
      </c>
    </row>
    <row r="418" spans="1:10" x14ac:dyDescent="0.25">
      <c r="A418" t="s">
        <v>1321</v>
      </c>
      <c r="B418" t="s">
        <v>1324</v>
      </c>
      <c r="C418" t="s">
        <v>56</v>
      </c>
      <c r="D418" t="s">
        <v>1205</v>
      </c>
      <c r="E418" t="s">
        <v>1206</v>
      </c>
      <c r="F418" t="s">
        <v>28</v>
      </c>
      <c r="G418">
        <f>IF(Table1[[#This Row],[Rarity]]="Common",1,IF(Table1[[#This Row],[Rarity]]="Uncommon",2,IF(Table1[[#This Row],[Rarity]]="Rare",3,IF(Table1[[#This Row],[Rarity]]="Mythic Rare",4))))</f>
        <v>3</v>
      </c>
      <c r="H418" s="1" t="s">
        <v>57</v>
      </c>
      <c r="I418" t="s">
        <v>311</v>
      </c>
      <c r="J418">
        <v>2</v>
      </c>
    </row>
    <row r="419" spans="1:10" x14ac:dyDescent="0.25">
      <c r="A419" t="s">
        <v>1321</v>
      </c>
      <c r="C419" t="s">
        <v>76</v>
      </c>
      <c r="D419" t="s">
        <v>1205</v>
      </c>
      <c r="E419" t="s">
        <v>1208</v>
      </c>
      <c r="F419" t="s">
        <v>28</v>
      </c>
      <c r="G419">
        <f>IF(Table1[[#This Row],[Rarity]]="Common",1,IF(Table1[[#This Row],[Rarity]]="Uncommon",2,IF(Table1[[#This Row],[Rarity]]="Rare",3,IF(Table1[[#This Row],[Rarity]]="Mythic Rare",4))))</f>
        <v>3</v>
      </c>
      <c r="I419" t="s">
        <v>311</v>
      </c>
      <c r="J419">
        <v>2</v>
      </c>
    </row>
    <row r="420" spans="1:10" x14ac:dyDescent="0.25">
      <c r="A420" t="s">
        <v>1320</v>
      </c>
      <c r="C420" t="s">
        <v>77</v>
      </c>
      <c r="D420" t="s">
        <v>1205</v>
      </c>
      <c r="E420" t="s">
        <v>1215</v>
      </c>
      <c r="F420" t="s">
        <v>28</v>
      </c>
      <c r="G420">
        <f>IF(Table1[[#This Row],[Rarity]]="Common",1,IF(Table1[[#This Row],[Rarity]]="Uncommon",2,IF(Table1[[#This Row],[Rarity]]="Rare",3,IF(Table1[[#This Row],[Rarity]]="Mythic Rare",4))))</f>
        <v>3</v>
      </c>
      <c r="I420" t="s">
        <v>311</v>
      </c>
      <c r="J420">
        <v>2</v>
      </c>
    </row>
    <row r="421" spans="1:10" hidden="1" x14ac:dyDescent="0.25">
      <c r="C421" t="s">
        <v>726</v>
      </c>
      <c r="D421" t="s">
        <v>1202</v>
      </c>
      <c r="E421" t="s">
        <v>1203</v>
      </c>
      <c r="F421" t="s">
        <v>10</v>
      </c>
      <c r="G421">
        <f>IF(Table1[[#This Row],[Rarity]]="Common",1,IF(Table1[[#This Row],[Rarity]]="Uncommon",2,IF(Table1[[#This Row],[Rarity]]="Rare",3,IF(Table1[[#This Row],[Rarity]]="Mythic Rare",4))))</f>
        <v>1</v>
      </c>
      <c r="H421" s="1" t="s">
        <v>727</v>
      </c>
      <c r="I421" t="s">
        <v>1200</v>
      </c>
    </row>
    <row r="422" spans="1:10" x14ac:dyDescent="0.25">
      <c r="A422" t="s">
        <v>1319</v>
      </c>
      <c r="C422" t="s">
        <v>80</v>
      </c>
      <c r="D422" t="s">
        <v>1205</v>
      </c>
      <c r="E422" t="s">
        <v>1214</v>
      </c>
      <c r="F422" t="s">
        <v>28</v>
      </c>
      <c r="G422">
        <f>IF(Table1[[#This Row],[Rarity]]="Common",1,IF(Table1[[#This Row],[Rarity]]="Uncommon",2,IF(Table1[[#This Row],[Rarity]]="Rare",3,IF(Table1[[#This Row],[Rarity]]="Mythic Rare",4))))</f>
        <v>3</v>
      </c>
      <c r="H422" s="1" t="s">
        <v>81</v>
      </c>
      <c r="I422" t="s">
        <v>311</v>
      </c>
      <c r="J422">
        <v>2</v>
      </c>
    </row>
    <row r="423" spans="1:10" x14ac:dyDescent="0.25">
      <c r="A423" t="s">
        <v>1320</v>
      </c>
      <c r="C423" t="s">
        <v>124</v>
      </c>
      <c r="D423" t="s">
        <v>1205</v>
      </c>
      <c r="E423" t="s">
        <v>1222</v>
      </c>
      <c r="F423" t="s">
        <v>28</v>
      </c>
      <c r="G423">
        <f>IF(Table1[[#This Row],[Rarity]]="Common",1,IF(Table1[[#This Row],[Rarity]]="Uncommon",2,IF(Table1[[#This Row],[Rarity]]="Rare",3,IF(Table1[[#This Row],[Rarity]]="Mythic Rare",4))))</f>
        <v>3</v>
      </c>
      <c r="I423" t="s">
        <v>311</v>
      </c>
      <c r="J423">
        <v>2</v>
      </c>
    </row>
    <row r="424" spans="1:10" x14ac:dyDescent="0.25">
      <c r="A424" t="s">
        <v>1320</v>
      </c>
      <c r="C424" t="s">
        <v>125</v>
      </c>
      <c r="D424" t="s">
        <v>1205</v>
      </c>
      <c r="E424" t="s">
        <v>1218</v>
      </c>
      <c r="F424" t="s">
        <v>28</v>
      </c>
      <c r="G424">
        <f>IF(Table1[[#This Row],[Rarity]]="Common",1,IF(Table1[[#This Row],[Rarity]]="Uncommon",2,IF(Table1[[#This Row],[Rarity]]="Rare",3,IF(Table1[[#This Row],[Rarity]]="Mythic Rare",4))))</f>
        <v>3</v>
      </c>
      <c r="I424" t="s">
        <v>311</v>
      </c>
      <c r="J424">
        <v>2</v>
      </c>
    </row>
    <row r="425" spans="1:10" ht="30" x14ac:dyDescent="0.25">
      <c r="A425" t="s">
        <v>1320</v>
      </c>
      <c r="C425" t="s">
        <v>126</v>
      </c>
      <c r="D425" t="s">
        <v>1205</v>
      </c>
      <c r="E425" t="s">
        <v>1218</v>
      </c>
      <c r="F425" t="s">
        <v>28</v>
      </c>
      <c r="G425">
        <f>IF(Table1[[#This Row],[Rarity]]="Common",1,IF(Table1[[#This Row],[Rarity]]="Uncommon",2,IF(Table1[[#This Row],[Rarity]]="Rare",3,IF(Table1[[#This Row],[Rarity]]="Mythic Rare",4))))</f>
        <v>3</v>
      </c>
      <c r="H425" s="1" t="s">
        <v>127</v>
      </c>
      <c r="I425" t="s">
        <v>311</v>
      </c>
      <c r="J425">
        <v>2</v>
      </c>
    </row>
    <row r="426" spans="1:10" x14ac:dyDescent="0.25">
      <c r="A426" t="s">
        <v>1320</v>
      </c>
      <c r="C426" t="s">
        <v>137</v>
      </c>
      <c r="D426" t="s">
        <v>1205</v>
      </c>
      <c r="E426" t="s">
        <v>1224</v>
      </c>
      <c r="F426" t="s">
        <v>28</v>
      </c>
      <c r="G426">
        <f>IF(Table1[[#This Row],[Rarity]]="Common",1,IF(Table1[[#This Row],[Rarity]]="Uncommon",2,IF(Table1[[#This Row],[Rarity]]="Rare",3,IF(Table1[[#This Row],[Rarity]]="Mythic Rare",4))))</f>
        <v>3</v>
      </c>
      <c r="H426" s="1" t="s">
        <v>138</v>
      </c>
      <c r="I426" t="s">
        <v>311</v>
      </c>
      <c r="J426">
        <v>2</v>
      </c>
    </row>
    <row r="427" spans="1:10" hidden="1" x14ac:dyDescent="0.25">
      <c r="C427" t="s">
        <v>738</v>
      </c>
      <c r="D427" t="s">
        <v>5</v>
      </c>
      <c r="F427" t="s">
        <v>28</v>
      </c>
      <c r="G427">
        <f>IF(Table1[[#This Row],[Rarity]]="Common",1,IF(Table1[[#This Row],[Rarity]]="Uncommon",2,IF(Table1[[#This Row],[Rarity]]="Rare",3,IF(Table1[[#This Row],[Rarity]]="Mythic Rare",4))))</f>
        <v>3</v>
      </c>
      <c r="H427" s="1" t="s">
        <v>739</v>
      </c>
      <c r="I427" t="s">
        <v>1200</v>
      </c>
    </row>
    <row r="428" spans="1:10" x14ac:dyDescent="0.25">
      <c r="A428" t="s">
        <v>1320</v>
      </c>
      <c r="C428" t="s">
        <v>139</v>
      </c>
      <c r="D428" t="s">
        <v>1205</v>
      </c>
      <c r="E428" t="s">
        <v>1224</v>
      </c>
      <c r="F428" t="s">
        <v>28</v>
      </c>
      <c r="G428">
        <f>IF(Table1[[#This Row],[Rarity]]="Common",1,IF(Table1[[#This Row],[Rarity]]="Uncommon",2,IF(Table1[[#This Row],[Rarity]]="Rare",3,IF(Table1[[#This Row],[Rarity]]="Mythic Rare",4))))</f>
        <v>3</v>
      </c>
      <c r="H428" s="1" t="s">
        <v>140</v>
      </c>
      <c r="I428" t="s">
        <v>311</v>
      </c>
      <c r="J428">
        <v>2</v>
      </c>
    </row>
    <row r="429" spans="1:10" x14ac:dyDescent="0.25">
      <c r="A429" t="s">
        <v>1320</v>
      </c>
      <c r="C429" t="s">
        <v>176</v>
      </c>
      <c r="D429" t="s">
        <v>1205</v>
      </c>
      <c r="E429" t="s">
        <v>1228</v>
      </c>
      <c r="F429" t="s">
        <v>28</v>
      </c>
      <c r="G429">
        <f>IF(Table1[[#This Row],[Rarity]]="Common",1,IF(Table1[[#This Row],[Rarity]]="Uncommon",2,IF(Table1[[#This Row],[Rarity]]="Rare",3,IF(Table1[[#This Row],[Rarity]]="Mythic Rare",4))))</f>
        <v>3</v>
      </c>
      <c r="I429" t="s">
        <v>311</v>
      </c>
      <c r="J429">
        <v>2</v>
      </c>
    </row>
    <row r="430" spans="1:10" x14ac:dyDescent="0.25">
      <c r="A430" t="s">
        <v>1320</v>
      </c>
      <c r="C430" t="s">
        <v>183</v>
      </c>
      <c r="D430" t="s">
        <v>1205</v>
      </c>
      <c r="E430" t="s">
        <v>1228</v>
      </c>
      <c r="F430" t="s">
        <v>28</v>
      </c>
      <c r="G430">
        <f>IF(Table1[[#This Row],[Rarity]]="Common",1,IF(Table1[[#This Row],[Rarity]]="Uncommon",2,IF(Table1[[#This Row],[Rarity]]="Rare",3,IF(Table1[[#This Row],[Rarity]]="Mythic Rare",4))))</f>
        <v>3</v>
      </c>
      <c r="H430" s="1" t="s">
        <v>184</v>
      </c>
      <c r="I430" t="s">
        <v>311</v>
      </c>
      <c r="J430">
        <v>2</v>
      </c>
    </row>
    <row r="431" spans="1:10" hidden="1" x14ac:dyDescent="0.25">
      <c r="C431" t="s">
        <v>746</v>
      </c>
      <c r="D431" t="s">
        <v>9</v>
      </c>
      <c r="F431" t="s">
        <v>10</v>
      </c>
      <c r="G431">
        <f>IF(Table1[[#This Row],[Rarity]]="Common",1,IF(Table1[[#This Row],[Rarity]]="Uncommon",2,IF(Table1[[#This Row],[Rarity]]="Rare",3,IF(Table1[[#This Row],[Rarity]]="Mythic Rare",4))))</f>
        <v>1</v>
      </c>
      <c r="H431" s="1" t="s">
        <v>747</v>
      </c>
      <c r="I431" t="s">
        <v>1200</v>
      </c>
    </row>
    <row r="432" spans="1:10" ht="30" x14ac:dyDescent="0.25">
      <c r="A432" t="s">
        <v>1320</v>
      </c>
      <c r="C432" t="s">
        <v>190</v>
      </c>
      <c r="D432" t="s">
        <v>1205</v>
      </c>
      <c r="E432" t="s">
        <v>1229</v>
      </c>
      <c r="F432" t="s">
        <v>28</v>
      </c>
      <c r="G432">
        <f>IF(Table1[[#This Row],[Rarity]]="Common",1,IF(Table1[[#This Row],[Rarity]]="Uncommon",2,IF(Table1[[#This Row],[Rarity]]="Rare",3,IF(Table1[[#This Row],[Rarity]]="Mythic Rare",4))))</f>
        <v>3</v>
      </c>
      <c r="H432" s="1" t="s">
        <v>191</v>
      </c>
      <c r="I432" t="s">
        <v>311</v>
      </c>
      <c r="J432">
        <v>2</v>
      </c>
    </row>
    <row r="433" spans="1:10" x14ac:dyDescent="0.25">
      <c r="A433" t="s">
        <v>1320</v>
      </c>
      <c r="C433" t="s">
        <v>194</v>
      </c>
      <c r="D433" t="s">
        <v>1205</v>
      </c>
      <c r="E433" t="s">
        <v>1230</v>
      </c>
      <c r="F433" t="s">
        <v>28</v>
      </c>
      <c r="G433">
        <f>IF(Table1[[#This Row],[Rarity]]="Common",1,IF(Table1[[#This Row],[Rarity]]="Uncommon",2,IF(Table1[[#This Row],[Rarity]]="Rare",3,IF(Table1[[#This Row],[Rarity]]="Mythic Rare",4))))</f>
        <v>3</v>
      </c>
      <c r="H433" s="1" t="s">
        <v>195</v>
      </c>
      <c r="I433" t="s">
        <v>311</v>
      </c>
      <c r="J433">
        <v>2</v>
      </c>
    </row>
    <row r="434" spans="1:10" x14ac:dyDescent="0.25">
      <c r="A434" t="s">
        <v>1320</v>
      </c>
      <c r="C434" t="s">
        <v>196</v>
      </c>
      <c r="D434" t="s">
        <v>1205</v>
      </c>
      <c r="E434" t="s">
        <v>1227</v>
      </c>
      <c r="F434" t="s">
        <v>28</v>
      </c>
      <c r="G434">
        <f>IF(Table1[[#This Row],[Rarity]]="Common",1,IF(Table1[[#This Row],[Rarity]]="Uncommon",2,IF(Table1[[#This Row],[Rarity]]="Rare",3,IF(Table1[[#This Row],[Rarity]]="Mythic Rare",4))))</f>
        <v>3</v>
      </c>
      <c r="I434" t="s">
        <v>311</v>
      </c>
      <c r="J434">
        <v>2</v>
      </c>
    </row>
    <row r="435" spans="1:10" hidden="1" x14ac:dyDescent="0.25">
      <c r="C435" t="s">
        <v>752</v>
      </c>
      <c r="D435" t="s">
        <v>1202</v>
      </c>
      <c r="E435" t="s">
        <v>1203</v>
      </c>
      <c r="F435" t="s">
        <v>10</v>
      </c>
      <c r="G435">
        <f>IF(Table1[[#This Row],[Rarity]]="Common",1,IF(Table1[[#This Row],[Rarity]]="Uncommon",2,IF(Table1[[#This Row],[Rarity]]="Rare",3,IF(Table1[[#This Row],[Rarity]]="Mythic Rare",4))))</f>
        <v>1</v>
      </c>
      <c r="I435" t="s">
        <v>1200</v>
      </c>
    </row>
    <row r="436" spans="1:10" ht="30" hidden="1" x14ac:dyDescent="0.25">
      <c r="C436" t="s">
        <v>753</v>
      </c>
      <c r="D436" t="s">
        <v>48</v>
      </c>
      <c r="F436" t="s">
        <v>16</v>
      </c>
      <c r="G436">
        <f>IF(Table1[[#This Row],[Rarity]]="Common",1,IF(Table1[[#This Row],[Rarity]]="Uncommon",2,IF(Table1[[#This Row],[Rarity]]="Rare",3,IF(Table1[[#This Row],[Rarity]]="Mythic Rare",4))))</f>
        <v>2</v>
      </c>
      <c r="H436" s="1" t="s">
        <v>754</v>
      </c>
      <c r="I436" t="s">
        <v>1200</v>
      </c>
    </row>
    <row r="437" spans="1:10" x14ac:dyDescent="0.25">
      <c r="A437" t="s">
        <v>1320</v>
      </c>
      <c r="C437" t="s">
        <v>220</v>
      </c>
      <c r="D437" t="s">
        <v>1205</v>
      </c>
      <c r="E437" t="s">
        <v>1235</v>
      </c>
      <c r="F437" t="s">
        <v>28</v>
      </c>
      <c r="G437">
        <f>IF(Table1[[#This Row],[Rarity]]="Common",1,IF(Table1[[#This Row],[Rarity]]="Uncommon",2,IF(Table1[[#This Row],[Rarity]]="Rare",3,IF(Table1[[#This Row],[Rarity]]="Mythic Rare",4))))</f>
        <v>3</v>
      </c>
      <c r="H437" s="1" t="s">
        <v>221</v>
      </c>
      <c r="I437" t="s">
        <v>311</v>
      </c>
      <c r="J437">
        <v>2</v>
      </c>
    </row>
    <row r="438" spans="1:10" x14ac:dyDescent="0.25">
      <c r="A438" t="s">
        <v>1320</v>
      </c>
      <c r="C438" t="s">
        <v>225</v>
      </c>
      <c r="D438" t="s">
        <v>1205</v>
      </c>
      <c r="E438" t="s">
        <v>1236</v>
      </c>
      <c r="F438" t="s">
        <v>28</v>
      </c>
      <c r="G438">
        <f>IF(Table1[[#This Row],[Rarity]]="Common",1,IF(Table1[[#This Row],[Rarity]]="Uncommon",2,IF(Table1[[#This Row],[Rarity]]="Rare",3,IF(Table1[[#This Row],[Rarity]]="Mythic Rare",4))))</f>
        <v>3</v>
      </c>
      <c r="H438" s="1" t="s">
        <v>226</v>
      </c>
      <c r="I438" t="s">
        <v>311</v>
      </c>
      <c r="J438">
        <v>2</v>
      </c>
    </row>
    <row r="439" spans="1:10" ht="30" hidden="1" x14ac:dyDescent="0.25">
      <c r="C439" t="s">
        <v>759</v>
      </c>
      <c r="D439" t="s">
        <v>9</v>
      </c>
      <c r="F439" t="s">
        <v>16</v>
      </c>
      <c r="G439">
        <f>IF(Table1[[#This Row],[Rarity]]="Common",1,IF(Table1[[#This Row],[Rarity]]="Uncommon",2,IF(Table1[[#This Row],[Rarity]]="Rare",3,IF(Table1[[#This Row],[Rarity]]="Mythic Rare",4))))</f>
        <v>2</v>
      </c>
      <c r="H439" s="1" t="s">
        <v>760</v>
      </c>
      <c r="I439" t="s">
        <v>1200</v>
      </c>
    </row>
    <row r="440" spans="1:10" x14ac:dyDescent="0.25">
      <c r="A440" t="s">
        <v>1320</v>
      </c>
      <c r="C440" t="s">
        <v>242</v>
      </c>
      <c r="D440" t="s">
        <v>1205</v>
      </c>
      <c r="E440" t="s">
        <v>1240</v>
      </c>
      <c r="F440" t="s">
        <v>28</v>
      </c>
      <c r="G440">
        <f>IF(Table1[[#This Row],[Rarity]]="Common",1,IF(Table1[[#This Row],[Rarity]]="Uncommon",2,IF(Table1[[#This Row],[Rarity]]="Rare",3,IF(Table1[[#This Row],[Rarity]]="Mythic Rare",4))))</f>
        <v>3</v>
      </c>
      <c r="I440" t="s">
        <v>311</v>
      </c>
      <c r="J440">
        <v>2</v>
      </c>
    </row>
    <row r="441" spans="1:10" hidden="1" x14ac:dyDescent="0.25">
      <c r="C441" t="s">
        <v>762</v>
      </c>
      <c r="D441" t="s">
        <v>9</v>
      </c>
      <c r="F441" t="s">
        <v>10</v>
      </c>
      <c r="G441">
        <f>IF(Table1[[#This Row],[Rarity]]="Common",1,IF(Table1[[#This Row],[Rarity]]="Uncommon",2,IF(Table1[[#This Row],[Rarity]]="Rare",3,IF(Table1[[#This Row],[Rarity]]="Mythic Rare",4))))</f>
        <v>1</v>
      </c>
      <c r="H441" s="1" t="s">
        <v>763</v>
      </c>
      <c r="I441" t="s">
        <v>1200</v>
      </c>
    </row>
    <row r="442" spans="1:10" hidden="1" x14ac:dyDescent="0.25">
      <c r="C442" t="s">
        <v>764</v>
      </c>
      <c r="D442" t="s">
        <v>48</v>
      </c>
      <c r="F442" t="s">
        <v>28</v>
      </c>
      <c r="G442">
        <f>IF(Table1[[#This Row],[Rarity]]="Common",1,IF(Table1[[#This Row],[Rarity]]="Uncommon",2,IF(Table1[[#This Row],[Rarity]]="Rare",3,IF(Table1[[#This Row],[Rarity]]="Mythic Rare",4))))</f>
        <v>3</v>
      </c>
      <c r="H442" s="1" t="s">
        <v>765</v>
      </c>
      <c r="I442" t="s">
        <v>1200</v>
      </c>
    </row>
    <row r="443" spans="1:10" hidden="1" x14ac:dyDescent="0.25">
      <c r="C443" t="s">
        <v>766</v>
      </c>
      <c r="D443" t="s">
        <v>5</v>
      </c>
      <c r="F443" t="s">
        <v>16</v>
      </c>
      <c r="G443">
        <f>IF(Table1[[#This Row],[Rarity]]="Common",1,IF(Table1[[#This Row],[Rarity]]="Uncommon",2,IF(Table1[[#This Row],[Rarity]]="Rare",3,IF(Table1[[#This Row],[Rarity]]="Mythic Rare",4))))</f>
        <v>2</v>
      </c>
      <c r="H443" s="1" t="s">
        <v>767</v>
      </c>
      <c r="I443" t="s">
        <v>1200</v>
      </c>
    </row>
    <row r="444" spans="1:10" hidden="1" x14ac:dyDescent="0.25">
      <c r="C444" t="s">
        <v>768</v>
      </c>
      <c r="D444" t="s">
        <v>9</v>
      </c>
      <c r="F444" t="s">
        <v>16</v>
      </c>
      <c r="G444">
        <f>IF(Table1[[#This Row],[Rarity]]="Common",1,IF(Table1[[#This Row],[Rarity]]="Uncommon",2,IF(Table1[[#This Row],[Rarity]]="Rare",3,IF(Table1[[#This Row],[Rarity]]="Mythic Rare",4))))</f>
        <v>2</v>
      </c>
      <c r="H444" s="1" t="s">
        <v>769</v>
      </c>
      <c r="I444" t="s">
        <v>1200</v>
      </c>
    </row>
    <row r="445" spans="1:10" hidden="1" x14ac:dyDescent="0.25">
      <c r="C445" t="s">
        <v>770</v>
      </c>
      <c r="D445" t="s">
        <v>9</v>
      </c>
      <c r="F445" t="s">
        <v>16</v>
      </c>
      <c r="G445">
        <f>IF(Table1[[#This Row],[Rarity]]="Common",1,IF(Table1[[#This Row],[Rarity]]="Uncommon",2,IF(Table1[[#This Row],[Rarity]]="Rare",3,IF(Table1[[#This Row],[Rarity]]="Mythic Rare",4))))</f>
        <v>2</v>
      </c>
      <c r="H445" s="1" t="s">
        <v>771</v>
      </c>
      <c r="I445" t="s">
        <v>1200</v>
      </c>
    </row>
    <row r="446" spans="1:10" ht="30" hidden="1" x14ac:dyDescent="0.25">
      <c r="C446" t="s">
        <v>772</v>
      </c>
      <c r="D446" t="s">
        <v>9</v>
      </c>
      <c r="F446" t="s">
        <v>10</v>
      </c>
      <c r="G446">
        <f>IF(Table1[[#This Row],[Rarity]]="Common",1,IF(Table1[[#This Row],[Rarity]]="Uncommon",2,IF(Table1[[#This Row],[Rarity]]="Rare",3,IF(Table1[[#This Row],[Rarity]]="Mythic Rare",4))))</f>
        <v>1</v>
      </c>
      <c r="H446" s="1" t="s">
        <v>773</v>
      </c>
      <c r="I446" t="s">
        <v>1200</v>
      </c>
    </row>
    <row r="447" spans="1:10" x14ac:dyDescent="0.25">
      <c r="A447" t="s">
        <v>1320</v>
      </c>
      <c r="C447" t="s">
        <v>260</v>
      </c>
      <c r="D447" t="s">
        <v>1205</v>
      </c>
      <c r="E447" t="s">
        <v>1226</v>
      </c>
      <c r="F447" t="s">
        <v>28</v>
      </c>
      <c r="G447">
        <f>IF(Table1[[#This Row],[Rarity]]="Common",1,IF(Table1[[#This Row],[Rarity]]="Uncommon",2,IF(Table1[[#This Row],[Rarity]]="Rare",3,IF(Table1[[#This Row],[Rarity]]="Mythic Rare",4))))</f>
        <v>3</v>
      </c>
      <c r="I447" t="s">
        <v>311</v>
      </c>
      <c r="J447">
        <v>2</v>
      </c>
    </row>
    <row r="448" spans="1:10" x14ac:dyDescent="0.25">
      <c r="A448" t="s">
        <v>1320</v>
      </c>
      <c r="C448" t="s">
        <v>261</v>
      </c>
      <c r="D448" t="s">
        <v>1205</v>
      </c>
      <c r="E448" t="s">
        <v>1227</v>
      </c>
      <c r="F448" t="s">
        <v>28</v>
      </c>
      <c r="G448">
        <f>IF(Table1[[#This Row],[Rarity]]="Common",1,IF(Table1[[#This Row],[Rarity]]="Uncommon",2,IF(Table1[[#This Row],[Rarity]]="Rare",3,IF(Table1[[#This Row],[Rarity]]="Mythic Rare",4))))</f>
        <v>3</v>
      </c>
      <c r="I448" t="s">
        <v>311</v>
      </c>
      <c r="J448">
        <v>2</v>
      </c>
    </row>
    <row r="449" spans="1:10" x14ac:dyDescent="0.25">
      <c r="A449" t="s">
        <v>1320</v>
      </c>
      <c r="B449" t="s">
        <v>1325</v>
      </c>
      <c r="C449" t="s">
        <v>62</v>
      </c>
      <c r="D449" t="s">
        <v>1205</v>
      </c>
      <c r="E449" t="s">
        <v>1214</v>
      </c>
      <c r="F449" t="s">
        <v>6</v>
      </c>
      <c r="G449">
        <f>IF(Table1[[#This Row],[Rarity]]="Common",1,IF(Table1[[#This Row],[Rarity]]="Uncommon",2,IF(Table1[[#This Row],[Rarity]]="Rare",3,IF(Table1[[#This Row],[Rarity]]="Mythic Rare",4))))</f>
        <v>4</v>
      </c>
      <c r="H449" s="1" t="s">
        <v>63</v>
      </c>
      <c r="I449" t="s">
        <v>311</v>
      </c>
      <c r="J449">
        <v>2</v>
      </c>
    </row>
    <row r="450" spans="1:10" hidden="1" x14ac:dyDescent="0.25">
      <c r="C450" t="s">
        <v>780</v>
      </c>
      <c r="D450" t="s">
        <v>9</v>
      </c>
      <c r="F450" t="s">
        <v>10</v>
      </c>
      <c r="G450">
        <f>IF(Table1[[#This Row],[Rarity]]="Common",1,IF(Table1[[#This Row],[Rarity]]="Uncommon",2,IF(Table1[[#This Row],[Rarity]]="Rare",3,IF(Table1[[#This Row],[Rarity]]="Mythic Rare",4))))</f>
        <v>1</v>
      </c>
      <c r="H450" s="1" t="s">
        <v>781</v>
      </c>
      <c r="I450" t="s">
        <v>1200</v>
      </c>
    </row>
    <row r="451" spans="1:10" hidden="1" x14ac:dyDescent="0.25">
      <c r="C451" t="s">
        <v>782</v>
      </c>
      <c r="D451" t="s">
        <v>9</v>
      </c>
      <c r="F451" t="s">
        <v>10</v>
      </c>
      <c r="G451">
        <f>IF(Table1[[#This Row],[Rarity]]="Common",1,IF(Table1[[#This Row],[Rarity]]="Uncommon",2,IF(Table1[[#This Row],[Rarity]]="Rare",3,IF(Table1[[#This Row],[Rarity]]="Mythic Rare",4))))</f>
        <v>1</v>
      </c>
      <c r="H451" s="1" t="s">
        <v>783</v>
      </c>
      <c r="I451" t="s">
        <v>1200</v>
      </c>
    </row>
    <row r="452" spans="1:10" x14ac:dyDescent="0.25">
      <c r="A452" t="s">
        <v>1320</v>
      </c>
      <c r="B452" t="s">
        <v>1325</v>
      </c>
      <c r="C452" t="s">
        <v>136</v>
      </c>
      <c r="D452" t="s">
        <v>1213</v>
      </c>
      <c r="E452" t="s">
        <v>1223</v>
      </c>
      <c r="F452" t="s">
        <v>6</v>
      </c>
      <c r="G452">
        <f>IF(Table1[[#This Row],[Rarity]]="Common",1,IF(Table1[[#This Row],[Rarity]]="Uncommon",2,IF(Table1[[#This Row],[Rarity]]="Rare",3,IF(Table1[[#This Row],[Rarity]]="Mythic Rare",4))))</f>
        <v>4</v>
      </c>
      <c r="I452" t="s">
        <v>311</v>
      </c>
      <c r="J452">
        <v>2</v>
      </c>
    </row>
    <row r="453" spans="1:10" hidden="1" x14ac:dyDescent="0.25">
      <c r="C453" t="s">
        <v>786</v>
      </c>
      <c r="D453" t="s">
        <v>48</v>
      </c>
      <c r="F453" t="s">
        <v>28</v>
      </c>
      <c r="G453">
        <f>IF(Table1[[#This Row],[Rarity]]="Common",1,IF(Table1[[#This Row],[Rarity]]="Uncommon",2,IF(Table1[[#This Row],[Rarity]]="Rare",3,IF(Table1[[#This Row],[Rarity]]="Mythic Rare",4))))</f>
        <v>3</v>
      </c>
      <c r="H453" s="1" t="s">
        <v>787</v>
      </c>
      <c r="I453" t="s">
        <v>1200</v>
      </c>
    </row>
    <row r="454" spans="1:10" ht="30" x14ac:dyDescent="0.25">
      <c r="A454" t="s">
        <v>1321</v>
      </c>
      <c r="B454" t="s">
        <v>1324</v>
      </c>
      <c r="C454" t="s">
        <v>197</v>
      </c>
      <c r="D454" t="s">
        <v>1205</v>
      </c>
      <c r="E454" t="s">
        <v>1231</v>
      </c>
      <c r="F454" t="s">
        <v>6</v>
      </c>
      <c r="G454">
        <f>IF(Table1[[#This Row],[Rarity]]="Common",1,IF(Table1[[#This Row],[Rarity]]="Uncommon",2,IF(Table1[[#This Row],[Rarity]]="Rare",3,IF(Table1[[#This Row],[Rarity]]="Mythic Rare",4))))</f>
        <v>4</v>
      </c>
      <c r="H454" s="1" t="s">
        <v>198</v>
      </c>
      <c r="I454" t="s">
        <v>311</v>
      </c>
      <c r="J454">
        <v>2</v>
      </c>
    </row>
    <row r="455" spans="1:10" x14ac:dyDescent="0.25">
      <c r="A455" t="s">
        <v>1320</v>
      </c>
      <c r="B455" t="s">
        <v>1324</v>
      </c>
      <c r="C455" t="s">
        <v>256</v>
      </c>
      <c r="D455" t="s">
        <v>1205</v>
      </c>
      <c r="E455" t="s">
        <v>1243</v>
      </c>
      <c r="F455" t="s">
        <v>6</v>
      </c>
      <c r="G455">
        <f>IF(Table1[[#This Row],[Rarity]]="Common",1,IF(Table1[[#This Row],[Rarity]]="Uncommon",2,IF(Table1[[#This Row],[Rarity]]="Rare",3,IF(Table1[[#This Row],[Rarity]]="Mythic Rare",4))))</f>
        <v>4</v>
      </c>
      <c r="H455" s="1" t="s">
        <v>257</v>
      </c>
      <c r="I455" t="s">
        <v>311</v>
      </c>
      <c r="J455">
        <v>2</v>
      </c>
    </row>
    <row r="456" spans="1:10" x14ac:dyDescent="0.25">
      <c r="A456" t="s">
        <v>1320</v>
      </c>
      <c r="C456" t="s">
        <v>268</v>
      </c>
      <c r="D456" t="s">
        <v>1205</v>
      </c>
      <c r="E456" t="s">
        <v>1208</v>
      </c>
      <c r="F456" t="s">
        <v>6</v>
      </c>
      <c r="G456">
        <f>IF(Table1[[#This Row],[Rarity]]="Common",1,IF(Table1[[#This Row],[Rarity]]="Uncommon",2,IF(Table1[[#This Row],[Rarity]]="Rare",3,IF(Table1[[#This Row],[Rarity]]="Mythic Rare",4))))</f>
        <v>4</v>
      </c>
      <c r="H456" s="1" t="s">
        <v>269</v>
      </c>
      <c r="I456" t="s">
        <v>311</v>
      </c>
      <c r="J456">
        <v>2</v>
      </c>
    </row>
    <row r="457" spans="1:10" x14ac:dyDescent="0.25">
      <c r="A457" t="s">
        <v>1320</v>
      </c>
      <c r="C457" t="s">
        <v>270</v>
      </c>
      <c r="D457" t="s">
        <v>1205</v>
      </c>
      <c r="E457" t="s">
        <v>1221</v>
      </c>
      <c r="F457" t="s">
        <v>6</v>
      </c>
      <c r="G457">
        <f>IF(Table1[[#This Row],[Rarity]]="Common",1,IF(Table1[[#This Row],[Rarity]]="Uncommon",2,IF(Table1[[#This Row],[Rarity]]="Rare",3,IF(Table1[[#This Row],[Rarity]]="Mythic Rare",4))))</f>
        <v>4</v>
      </c>
      <c r="H457" s="1" t="s">
        <v>271</v>
      </c>
      <c r="I457" t="s">
        <v>311</v>
      </c>
      <c r="J457">
        <v>2</v>
      </c>
    </row>
    <row r="458" spans="1:10" ht="30" hidden="1" x14ac:dyDescent="0.25">
      <c r="C458" t="s">
        <v>796</v>
      </c>
      <c r="D458" t="s">
        <v>9</v>
      </c>
      <c r="F458" t="s">
        <v>10</v>
      </c>
      <c r="G458">
        <f>IF(Table1[[#This Row],[Rarity]]="Common",1,IF(Table1[[#This Row],[Rarity]]="Uncommon",2,IF(Table1[[#This Row],[Rarity]]="Rare",3,IF(Table1[[#This Row],[Rarity]]="Mythic Rare",4))))</f>
        <v>1</v>
      </c>
      <c r="H458" s="1" t="s">
        <v>797</v>
      </c>
      <c r="I458" t="s">
        <v>1200</v>
      </c>
    </row>
    <row r="459" spans="1:10" x14ac:dyDescent="0.25">
      <c r="A459" t="s">
        <v>1320</v>
      </c>
      <c r="C459" t="s">
        <v>272</v>
      </c>
      <c r="D459" t="s">
        <v>1205</v>
      </c>
      <c r="E459" t="s">
        <v>1245</v>
      </c>
      <c r="F459" t="s">
        <v>6</v>
      </c>
      <c r="G459">
        <f>IF(Table1[[#This Row],[Rarity]]="Common",1,IF(Table1[[#This Row],[Rarity]]="Uncommon",2,IF(Table1[[#This Row],[Rarity]]="Rare",3,IF(Table1[[#This Row],[Rarity]]="Mythic Rare",4))))</f>
        <v>4</v>
      </c>
      <c r="H459" s="1" t="s">
        <v>273</v>
      </c>
      <c r="I459" t="s">
        <v>311</v>
      </c>
      <c r="J459">
        <v>2</v>
      </c>
    </row>
    <row r="460" spans="1:10" x14ac:dyDescent="0.25">
      <c r="A460" t="s">
        <v>1321</v>
      </c>
      <c r="C460" t="s">
        <v>274</v>
      </c>
      <c r="D460" t="s">
        <v>1205</v>
      </c>
      <c r="E460" t="s">
        <v>1226</v>
      </c>
      <c r="F460" t="s">
        <v>6</v>
      </c>
      <c r="G460">
        <f>IF(Table1[[#This Row],[Rarity]]="Common",1,IF(Table1[[#This Row],[Rarity]]="Uncommon",2,IF(Table1[[#This Row],[Rarity]]="Rare",3,IF(Table1[[#This Row],[Rarity]]="Mythic Rare",4))))</f>
        <v>4</v>
      </c>
      <c r="I460" t="s">
        <v>311</v>
      </c>
      <c r="J460">
        <v>2</v>
      </c>
    </row>
    <row r="461" spans="1:10" x14ac:dyDescent="0.25">
      <c r="A461" t="s">
        <v>1321</v>
      </c>
      <c r="C461" t="s">
        <v>275</v>
      </c>
      <c r="D461" t="s">
        <v>1205</v>
      </c>
      <c r="E461" t="s">
        <v>1227</v>
      </c>
      <c r="F461" t="s">
        <v>6</v>
      </c>
      <c r="G461">
        <f>IF(Table1[[#This Row],[Rarity]]="Common",1,IF(Table1[[#This Row],[Rarity]]="Uncommon",2,IF(Table1[[#This Row],[Rarity]]="Rare",3,IF(Table1[[#This Row],[Rarity]]="Mythic Rare",4))))</f>
        <v>4</v>
      </c>
      <c r="I461" t="s">
        <v>311</v>
      </c>
      <c r="J461">
        <v>2</v>
      </c>
    </row>
    <row r="462" spans="1:10" hidden="1" x14ac:dyDescent="0.25">
      <c r="C462" t="s">
        <v>804</v>
      </c>
      <c r="D462" t="s">
        <v>48</v>
      </c>
      <c r="F462" t="s">
        <v>28</v>
      </c>
      <c r="G462">
        <f>IF(Table1[[#This Row],[Rarity]]="Common",1,IF(Table1[[#This Row],[Rarity]]="Uncommon",2,IF(Table1[[#This Row],[Rarity]]="Rare",3,IF(Table1[[#This Row],[Rarity]]="Mythic Rare",4))))</f>
        <v>3</v>
      </c>
      <c r="H462" s="1" t="s">
        <v>805</v>
      </c>
      <c r="I462" t="s">
        <v>1200</v>
      </c>
    </row>
    <row r="463" spans="1:10" x14ac:dyDescent="0.25">
      <c r="A463" t="s">
        <v>1320</v>
      </c>
      <c r="C463" t="s">
        <v>289</v>
      </c>
      <c r="D463" t="s">
        <v>1213</v>
      </c>
      <c r="E463" t="s">
        <v>1224</v>
      </c>
      <c r="F463" t="s">
        <v>6</v>
      </c>
      <c r="G463">
        <f>IF(Table1[[#This Row],[Rarity]]="Common",1,IF(Table1[[#This Row],[Rarity]]="Uncommon",2,IF(Table1[[#This Row],[Rarity]]="Rare",3,IF(Table1[[#This Row],[Rarity]]="Mythic Rare",4))))</f>
        <v>4</v>
      </c>
      <c r="H463" s="1" t="s">
        <v>290</v>
      </c>
      <c r="I463" t="s">
        <v>311</v>
      </c>
      <c r="J463">
        <v>2</v>
      </c>
    </row>
    <row r="464" spans="1:10" hidden="1" x14ac:dyDescent="0.25">
      <c r="C464" t="s">
        <v>808</v>
      </c>
      <c r="D464" t="s">
        <v>9</v>
      </c>
      <c r="F464" t="s">
        <v>28</v>
      </c>
      <c r="G464">
        <f>IF(Table1[[#This Row],[Rarity]]="Common",1,IF(Table1[[#This Row],[Rarity]]="Uncommon",2,IF(Table1[[#This Row],[Rarity]]="Rare",3,IF(Table1[[#This Row],[Rarity]]="Mythic Rare",4))))</f>
        <v>3</v>
      </c>
      <c r="I464" t="s">
        <v>1200</v>
      </c>
    </row>
    <row r="465" spans="1:10" x14ac:dyDescent="0.25">
      <c r="A465" t="s">
        <v>1319</v>
      </c>
      <c r="C465" t="s">
        <v>318</v>
      </c>
      <c r="D465" t="s">
        <v>1205</v>
      </c>
      <c r="E465" t="s">
        <v>1252</v>
      </c>
      <c r="F465" t="s">
        <v>10</v>
      </c>
      <c r="G465">
        <f>IF(Table1[[#This Row],[Rarity]]="Common",1,IF(Table1[[#This Row],[Rarity]]="Uncommon",2,IF(Table1[[#This Row],[Rarity]]="Rare",3,IF(Table1[[#This Row],[Rarity]]="Mythic Rare",4))))</f>
        <v>1</v>
      </c>
      <c r="H465" s="1" t="s">
        <v>319</v>
      </c>
      <c r="I465" t="s">
        <v>716</v>
      </c>
      <c r="J465">
        <v>3</v>
      </c>
    </row>
    <row r="466" spans="1:10" x14ac:dyDescent="0.25">
      <c r="A466" t="s">
        <v>1319</v>
      </c>
      <c r="C466" t="s">
        <v>331</v>
      </c>
      <c r="D466" t="s">
        <v>1205</v>
      </c>
      <c r="E466" t="s">
        <v>1206</v>
      </c>
      <c r="F466" t="s">
        <v>10</v>
      </c>
      <c r="G466">
        <f>IF(Table1[[#This Row],[Rarity]]="Common",1,IF(Table1[[#This Row],[Rarity]]="Uncommon",2,IF(Table1[[#This Row],[Rarity]]="Rare",3,IF(Table1[[#This Row],[Rarity]]="Mythic Rare",4))))</f>
        <v>1</v>
      </c>
      <c r="H466" s="1" t="s">
        <v>332</v>
      </c>
      <c r="I466" t="s">
        <v>716</v>
      </c>
      <c r="J466">
        <v>3</v>
      </c>
    </row>
    <row r="467" spans="1:10" hidden="1" x14ac:dyDescent="0.25">
      <c r="C467" t="s">
        <v>813</v>
      </c>
      <c r="D467" t="s">
        <v>1202</v>
      </c>
      <c r="E467" t="s">
        <v>1203</v>
      </c>
      <c r="F467" t="s">
        <v>10</v>
      </c>
      <c r="G467">
        <f>IF(Table1[[#This Row],[Rarity]]="Common",1,IF(Table1[[#This Row],[Rarity]]="Uncommon",2,IF(Table1[[#This Row],[Rarity]]="Rare",3,IF(Table1[[#This Row],[Rarity]]="Mythic Rare",4))))</f>
        <v>1</v>
      </c>
      <c r="H467" s="1" t="s">
        <v>814</v>
      </c>
      <c r="I467" t="s">
        <v>1200</v>
      </c>
    </row>
    <row r="468" spans="1:10" hidden="1" x14ac:dyDescent="0.25">
      <c r="C468" t="s">
        <v>815</v>
      </c>
      <c r="D468" t="s">
        <v>1202</v>
      </c>
      <c r="E468" t="s">
        <v>1203</v>
      </c>
      <c r="F468" t="s">
        <v>16</v>
      </c>
      <c r="G468">
        <f>IF(Table1[[#This Row],[Rarity]]="Common",1,IF(Table1[[#This Row],[Rarity]]="Uncommon",2,IF(Table1[[#This Row],[Rarity]]="Rare",3,IF(Table1[[#This Row],[Rarity]]="Mythic Rare",4))))</f>
        <v>2</v>
      </c>
      <c r="H468" s="1" t="s">
        <v>816</v>
      </c>
      <c r="I468" t="s">
        <v>1200</v>
      </c>
    </row>
    <row r="469" spans="1:10" hidden="1" x14ac:dyDescent="0.25">
      <c r="C469" t="s">
        <v>817</v>
      </c>
      <c r="D469" t="s">
        <v>1202</v>
      </c>
      <c r="E469" t="s">
        <v>1204</v>
      </c>
      <c r="F469" t="s">
        <v>10</v>
      </c>
      <c r="G469">
        <f>IF(Table1[[#This Row],[Rarity]]="Common",1,IF(Table1[[#This Row],[Rarity]]="Uncommon",2,IF(Table1[[#This Row],[Rarity]]="Rare",3,IF(Table1[[#This Row],[Rarity]]="Mythic Rare",4))))</f>
        <v>1</v>
      </c>
      <c r="H469" s="1" t="s">
        <v>818</v>
      </c>
      <c r="I469" t="s">
        <v>1200</v>
      </c>
    </row>
    <row r="470" spans="1:10" x14ac:dyDescent="0.25">
      <c r="A470" t="s">
        <v>1319</v>
      </c>
      <c r="C470" t="s">
        <v>349</v>
      </c>
      <c r="D470" t="s">
        <v>1205</v>
      </c>
      <c r="E470" t="s">
        <v>1253</v>
      </c>
      <c r="F470" t="s">
        <v>10</v>
      </c>
      <c r="G470">
        <f>IF(Table1[[#This Row],[Rarity]]="Common",1,IF(Table1[[#This Row],[Rarity]]="Uncommon",2,IF(Table1[[#This Row],[Rarity]]="Rare",3,IF(Table1[[#This Row],[Rarity]]="Mythic Rare",4))))</f>
        <v>1</v>
      </c>
      <c r="H470" s="1" t="s">
        <v>350</v>
      </c>
      <c r="I470" t="s">
        <v>716</v>
      </c>
      <c r="J470">
        <v>3</v>
      </c>
    </row>
    <row r="471" spans="1:10" x14ac:dyDescent="0.25">
      <c r="A471" t="s">
        <v>1320</v>
      </c>
      <c r="C471" t="s">
        <v>360</v>
      </c>
      <c r="D471" t="s">
        <v>1205</v>
      </c>
      <c r="E471" t="s">
        <v>1207</v>
      </c>
      <c r="F471" t="s">
        <v>10</v>
      </c>
      <c r="G471">
        <f>IF(Table1[[#This Row],[Rarity]]="Common",1,IF(Table1[[#This Row],[Rarity]]="Uncommon",2,IF(Table1[[#This Row],[Rarity]]="Rare",3,IF(Table1[[#This Row],[Rarity]]="Mythic Rare",4))))</f>
        <v>1</v>
      </c>
      <c r="H471" s="1" t="s">
        <v>361</v>
      </c>
      <c r="I471" t="s">
        <v>716</v>
      </c>
      <c r="J471">
        <v>3</v>
      </c>
    </row>
    <row r="472" spans="1:10" x14ac:dyDescent="0.25">
      <c r="A472" t="s">
        <v>1319</v>
      </c>
      <c r="C472" t="s">
        <v>362</v>
      </c>
      <c r="D472" t="s">
        <v>1205</v>
      </c>
      <c r="E472" t="s">
        <v>1214</v>
      </c>
      <c r="F472" t="s">
        <v>10</v>
      </c>
      <c r="G472">
        <f>IF(Table1[[#This Row],[Rarity]]="Common",1,IF(Table1[[#This Row],[Rarity]]="Uncommon",2,IF(Table1[[#This Row],[Rarity]]="Rare",3,IF(Table1[[#This Row],[Rarity]]="Mythic Rare",4))))</f>
        <v>1</v>
      </c>
      <c r="H472" s="1" t="s">
        <v>363</v>
      </c>
      <c r="I472" t="s">
        <v>716</v>
      </c>
      <c r="J472">
        <v>3</v>
      </c>
    </row>
    <row r="473" spans="1:10" hidden="1" x14ac:dyDescent="0.25">
      <c r="C473" t="s">
        <v>824</v>
      </c>
      <c r="D473" t="s">
        <v>9</v>
      </c>
      <c r="F473" t="s">
        <v>16</v>
      </c>
      <c r="G473">
        <f>IF(Table1[[#This Row],[Rarity]]="Common",1,IF(Table1[[#This Row],[Rarity]]="Uncommon",2,IF(Table1[[#This Row],[Rarity]]="Rare",3,IF(Table1[[#This Row],[Rarity]]="Mythic Rare",4))))</f>
        <v>2</v>
      </c>
      <c r="H473" s="1" t="s">
        <v>825</v>
      </c>
      <c r="I473" t="s">
        <v>1200</v>
      </c>
    </row>
    <row r="474" spans="1:10" hidden="1" x14ac:dyDescent="0.25">
      <c r="C474" t="s">
        <v>826</v>
      </c>
      <c r="D474" t="s">
        <v>9</v>
      </c>
      <c r="F474" t="s">
        <v>10</v>
      </c>
      <c r="G474">
        <f>IF(Table1[[#This Row],[Rarity]]="Common",1,IF(Table1[[#This Row],[Rarity]]="Uncommon",2,IF(Table1[[#This Row],[Rarity]]="Rare",3,IF(Table1[[#This Row],[Rarity]]="Mythic Rare",4))))</f>
        <v>1</v>
      </c>
      <c r="I474" t="s">
        <v>1200</v>
      </c>
    </row>
    <row r="475" spans="1:10" hidden="1" x14ac:dyDescent="0.25">
      <c r="C475" t="s">
        <v>827</v>
      </c>
      <c r="D475" t="s">
        <v>9</v>
      </c>
      <c r="F475" t="s">
        <v>10</v>
      </c>
      <c r="G475">
        <f>IF(Table1[[#This Row],[Rarity]]="Common",1,IF(Table1[[#This Row],[Rarity]]="Uncommon",2,IF(Table1[[#This Row],[Rarity]]="Rare",3,IF(Table1[[#This Row],[Rarity]]="Mythic Rare",4))))</f>
        <v>1</v>
      </c>
      <c r="I475" t="s">
        <v>1200</v>
      </c>
    </row>
    <row r="476" spans="1:10" x14ac:dyDescent="0.25">
      <c r="A476" t="s">
        <v>1319</v>
      </c>
      <c r="C476" t="s">
        <v>364</v>
      </c>
      <c r="D476" t="s">
        <v>1205</v>
      </c>
      <c r="E476" t="s">
        <v>1208</v>
      </c>
      <c r="F476" t="s">
        <v>10</v>
      </c>
      <c r="G476">
        <f>IF(Table1[[#This Row],[Rarity]]="Common",1,IF(Table1[[#This Row],[Rarity]]="Uncommon",2,IF(Table1[[#This Row],[Rarity]]="Rare",3,IF(Table1[[#This Row],[Rarity]]="Mythic Rare",4))))</f>
        <v>1</v>
      </c>
      <c r="H476" s="1" t="s">
        <v>365</v>
      </c>
      <c r="I476" t="s">
        <v>716</v>
      </c>
      <c r="J476">
        <v>3</v>
      </c>
    </row>
    <row r="477" spans="1:10" hidden="1" x14ac:dyDescent="0.25">
      <c r="C477" t="s">
        <v>830</v>
      </c>
      <c r="D477" t="s">
        <v>9</v>
      </c>
      <c r="F477" t="s">
        <v>10</v>
      </c>
      <c r="G477">
        <f>IF(Table1[[#This Row],[Rarity]]="Common",1,IF(Table1[[#This Row],[Rarity]]="Uncommon",2,IF(Table1[[#This Row],[Rarity]]="Rare",3,IF(Table1[[#This Row],[Rarity]]="Mythic Rare",4))))</f>
        <v>1</v>
      </c>
      <c r="H477" s="1" t="s">
        <v>831</v>
      </c>
      <c r="I477" t="s">
        <v>1200</v>
      </c>
    </row>
    <row r="478" spans="1:10" hidden="1" x14ac:dyDescent="0.25">
      <c r="C478" t="s">
        <v>832</v>
      </c>
      <c r="D478" t="s">
        <v>5</v>
      </c>
      <c r="F478" t="s">
        <v>16</v>
      </c>
      <c r="G478">
        <f>IF(Table1[[#This Row],[Rarity]]="Common",1,IF(Table1[[#This Row],[Rarity]]="Uncommon",2,IF(Table1[[#This Row],[Rarity]]="Rare",3,IF(Table1[[#This Row],[Rarity]]="Mythic Rare",4))))</f>
        <v>2</v>
      </c>
      <c r="I478" t="s">
        <v>1200</v>
      </c>
    </row>
    <row r="479" spans="1:10" ht="30" hidden="1" x14ac:dyDescent="0.25">
      <c r="C479" t="s">
        <v>833</v>
      </c>
      <c r="D479" t="s">
        <v>9</v>
      </c>
      <c r="F479" t="s">
        <v>10</v>
      </c>
      <c r="G479">
        <f>IF(Table1[[#This Row],[Rarity]]="Common",1,IF(Table1[[#This Row],[Rarity]]="Uncommon",2,IF(Table1[[#This Row],[Rarity]]="Rare",3,IF(Table1[[#This Row],[Rarity]]="Mythic Rare",4))))</f>
        <v>1</v>
      </c>
      <c r="H479" s="1" t="s">
        <v>834</v>
      </c>
      <c r="I479" t="s">
        <v>1200</v>
      </c>
    </row>
    <row r="480" spans="1:10" x14ac:dyDescent="0.25">
      <c r="A480" t="s">
        <v>1319</v>
      </c>
      <c r="C480" t="s">
        <v>366</v>
      </c>
      <c r="D480" t="s">
        <v>1205</v>
      </c>
      <c r="E480" t="s">
        <v>1207</v>
      </c>
      <c r="F480" t="s">
        <v>10</v>
      </c>
      <c r="G480">
        <f>IF(Table1[[#This Row],[Rarity]]="Common",1,IF(Table1[[#This Row],[Rarity]]="Uncommon",2,IF(Table1[[#This Row],[Rarity]]="Rare",3,IF(Table1[[#This Row],[Rarity]]="Mythic Rare",4))))</f>
        <v>1</v>
      </c>
      <c r="H480" s="1" t="s">
        <v>367</v>
      </c>
      <c r="I480" t="s">
        <v>716</v>
      </c>
      <c r="J480">
        <v>3</v>
      </c>
    </row>
    <row r="481" spans="1:10" x14ac:dyDescent="0.25">
      <c r="A481" t="s">
        <v>1319</v>
      </c>
      <c r="C481" t="s">
        <v>373</v>
      </c>
      <c r="D481" t="s">
        <v>1205</v>
      </c>
      <c r="E481" t="s">
        <v>1210</v>
      </c>
      <c r="F481" t="s">
        <v>10</v>
      </c>
      <c r="G481">
        <f>IF(Table1[[#This Row],[Rarity]]="Common",1,IF(Table1[[#This Row],[Rarity]]="Uncommon",2,IF(Table1[[#This Row],[Rarity]]="Rare",3,IF(Table1[[#This Row],[Rarity]]="Mythic Rare",4))))</f>
        <v>1</v>
      </c>
      <c r="H481" s="1" t="s">
        <v>374</v>
      </c>
      <c r="I481" t="s">
        <v>716</v>
      </c>
      <c r="J481">
        <v>3</v>
      </c>
    </row>
    <row r="482" spans="1:10" x14ac:dyDescent="0.25">
      <c r="A482" t="s">
        <v>1319</v>
      </c>
      <c r="C482" t="s">
        <v>376</v>
      </c>
      <c r="D482" t="s">
        <v>1205</v>
      </c>
      <c r="E482" t="s">
        <v>1244</v>
      </c>
      <c r="F482" t="s">
        <v>10</v>
      </c>
      <c r="G482">
        <f>IF(Table1[[#This Row],[Rarity]]="Common",1,IF(Table1[[#This Row],[Rarity]]="Uncommon",2,IF(Table1[[#This Row],[Rarity]]="Rare",3,IF(Table1[[#This Row],[Rarity]]="Mythic Rare",4))))</f>
        <v>1</v>
      </c>
      <c r="I482" t="s">
        <v>716</v>
      </c>
      <c r="J482">
        <v>3</v>
      </c>
    </row>
    <row r="483" spans="1:10" hidden="1" x14ac:dyDescent="0.25">
      <c r="C483" t="s">
        <v>841</v>
      </c>
      <c r="D483" t="s">
        <v>9</v>
      </c>
      <c r="F483" t="s">
        <v>10</v>
      </c>
      <c r="G483">
        <f>IF(Table1[[#This Row],[Rarity]]="Common",1,IF(Table1[[#This Row],[Rarity]]="Uncommon",2,IF(Table1[[#This Row],[Rarity]]="Rare",3,IF(Table1[[#This Row],[Rarity]]="Mythic Rare",4))))</f>
        <v>1</v>
      </c>
      <c r="H483" s="1" t="s">
        <v>842</v>
      </c>
      <c r="I483" t="s">
        <v>1200</v>
      </c>
    </row>
    <row r="484" spans="1:10" x14ac:dyDescent="0.25">
      <c r="A484" t="s">
        <v>1319</v>
      </c>
      <c r="C484" t="s">
        <v>378</v>
      </c>
      <c r="D484" t="s">
        <v>1205</v>
      </c>
      <c r="E484" t="s">
        <v>1207</v>
      </c>
      <c r="F484" t="s">
        <v>10</v>
      </c>
      <c r="G484">
        <f>IF(Table1[[#This Row],[Rarity]]="Common",1,IF(Table1[[#This Row],[Rarity]]="Uncommon",2,IF(Table1[[#This Row],[Rarity]]="Rare",3,IF(Table1[[#This Row],[Rarity]]="Mythic Rare",4))))</f>
        <v>1</v>
      </c>
      <c r="H484" s="1" t="s">
        <v>379</v>
      </c>
      <c r="I484" t="s">
        <v>716</v>
      </c>
      <c r="J484">
        <v>3</v>
      </c>
    </row>
    <row r="485" spans="1:10" x14ac:dyDescent="0.25">
      <c r="A485" t="s">
        <v>1319</v>
      </c>
      <c r="C485" t="s">
        <v>380</v>
      </c>
      <c r="D485" t="s">
        <v>1205</v>
      </c>
      <c r="E485" t="s">
        <v>1210</v>
      </c>
      <c r="F485" t="s">
        <v>10</v>
      </c>
      <c r="G485">
        <f>IF(Table1[[#This Row],[Rarity]]="Common",1,IF(Table1[[#This Row],[Rarity]]="Uncommon",2,IF(Table1[[#This Row],[Rarity]]="Rare",3,IF(Table1[[#This Row],[Rarity]]="Mythic Rare",4))))</f>
        <v>1</v>
      </c>
      <c r="H485" s="1" t="s">
        <v>381</v>
      </c>
      <c r="I485" t="s">
        <v>716</v>
      </c>
      <c r="J485">
        <v>3</v>
      </c>
    </row>
    <row r="486" spans="1:10" x14ac:dyDescent="0.25">
      <c r="A486" t="s">
        <v>1321</v>
      </c>
      <c r="C486" t="s">
        <v>384</v>
      </c>
      <c r="D486" t="s">
        <v>1205</v>
      </c>
      <c r="E486" t="s">
        <v>1214</v>
      </c>
      <c r="F486" t="s">
        <v>10</v>
      </c>
      <c r="G486">
        <f>IF(Table1[[#This Row],[Rarity]]="Common",1,IF(Table1[[#This Row],[Rarity]]="Uncommon",2,IF(Table1[[#This Row],[Rarity]]="Rare",3,IF(Table1[[#This Row],[Rarity]]="Mythic Rare",4))))</f>
        <v>1</v>
      </c>
      <c r="H486" s="1" t="s">
        <v>385</v>
      </c>
      <c r="I486" t="s">
        <v>716</v>
      </c>
      <c r="J486">
        <v>3</v>
      </c>
    </row>
    <row r="487" spans="1:10" hidden="1" x14ac:dyDescent="0.25">
      <c r="C487" t="s">
        <v>848</v>
      </c>
      <c r="D487" t="s">
        <v>9</v>
      </c>
      <c r="F487" t="s">
        <v>16</v>
      </c>
      <c r="G487">
        <f>IF(Table1[[#This Row],[Rarity]]="Common",1,IF(Table1[[#This Row],[Rarity]]="Uncommon",2,IF(Table1[[#This Row],[Rarity]]="Rare",3,IF(Table1[[#This Row],[Rarity]]="Mythic Rare",4))))</f>
        <v>2</v>
      </c>
      <c r="I487" t="s">
        <v>1200</v>
      </c>
    </row>
    <row r="488" spans="1:10" x14ac:dyDescent="0.25">
      <c r="A488" t="s">
        <v>1319</v>
      </c>
      <c r="C488" t="s">
        <v>399</v>
      </c>
      <c r="D488" t="s">
        <v>1205</v>
      </c>
      <c r="E488" t="s">
        <v>1207</v>
      </c>
      <c r="F488" t="s">
        <v>10</v>
      </c>
      <c r="G488">
        <f>IF(Table1[[#This Row],[Rarity]]="Common",1,IF(Table1[[#This Row],[Rarity]]="Uncommon",2,IF(Table1[[#This Row],[Rarity]]="Rare",3,IF(Table1[[#This Row],[Rarity]]="Mythic Rare",4))))</f>
        <v>1</v>
      </c>
      <c r="I488" t="s">
        <v>716</v>
      </c>
      <c r="J488">
        <v>3</v>
      </c>
    </row>
    <row r="489" spans="1:10" x14ac:dyDescent="0.25">
      <c r="A489" t="s">
        <v>1319</v>
      </c>
      <c r="C489" t="s">
        <v>406</v>
      </c>
      <c r="D489" t="s">
        <v>1205</v>
      </c>
      <c r="E489" t="s">
        <v>1214</v>
      </c>
      <c r="F489" t="s">
        <v>10</v>
      </c>
      <c r="G489">
        <f>IF(Table1[[#This Row],[Rarity]]="Common",1,IF(Table1[[#This Row],[Rarity]]="Uncommon",2,IF(Table1[[#This Row],[Rarity]]="Rare",3,IF(Table1[[#This Row],[Rarity]]="Mythic Rare",4))))</f>
        <v>1</v>
      </c>
      <c r="I489" t="s">
        <v>716</v>
      </c>
      <c r="J489">
        <v>3</v>
      </c>
    </row>
    <row r="490" spans="1:10" ht="30" x14ac:dyDescent="0.25">
      <c r="A490" t="s">
        <v>1319</v>
      </c>
      <c r="C490" t="s">
        <v>415</v>
      </c>
      <c r="D490" t="s">
        <v>1205</v>
      </c>
      <c r="E490" t="s">
        <v>1255</v>
      </c>
      <c r="F490" t="s">
        <v>10</v>
      </c>
      <c r="G490">
        <f>IF(Table1[[#This Row],[Rarity]]="Common",1,IF(Table1[[#This Row],[Rarity]]="Uncommon",2,IF(Table1[[#This Row],[Rarity]]="Rare",3,IF(Table1[[#This Row],[Rarity]]="Mythic Rare",4))))</f>
        <v>1</v>
      </c>
      <c r="H490" s="1" t="s">
        <v>416</v>
      </c>
      <c r="I490" t="s">
        <v>716</v>
      </c>
      <c r="J490">
        <v>3</v>
      </c>
    </row>
    <row r="491" spans="1:10" x14ac:dyDescent="0.25">
      <c r="A491" t="s">
        <v>1320</v>
      </c>
      <c r="C491" t="s">
        <v>417</v>
      </c>
      <c r="D491" t="s">
        <v>1205</v>
      </c>
      <c r="E491" t="s">
        <v>1215</v>
      </c>
      <c r="F491" t="s">
        <v>10</v>
      </c>
      <c r="G491">
        <f>IF(Table1[[#This Row],[Rarity]]="Common",1,IF(Table1[[#This Row],[Rarity]]="Uncommon",2,IF(Table1[[#This Row],[Rarity]]="Rare",3,IF(Table1[[#This Row],[Rarity]]="Mythic Rare",4))))</f>
        <v>1</v>
      </c>
      <c r="H491" s="1" t="s">
        <v>418</v>
      </c>
      <c r="I491" t="s">
        <v>716</v>
      </c>
      <c r="J491">
        <v>3</v>
      </c>
    </row>
    <row r="492" spans="1:10" ht="30" hidden="1" x14ac:dyDescent="0.25">
      <c r="C492" t="s">
        <v>855</v>
      </c>
      <c r="D492" t="s">
        <v>48</v>
      </c>
      <c r="F492" t="s">
        <v>28</v>
      </c>
      <c r="G492">
        <f>IF(Table1[[#This Row],[Rarity]]="Common",1,IF(Table1[[#This Row],[Rarity]]="Uncommon",2,IF(Table1[[#This Row],[Rarity]]="Rare",3,IF(Table1[[#This Row],[Rarity]]="Mythic Rare",4))))</f>
        <v>3</v>
      </c>
      <c r="H492" s="1" t="s">
        <v>856</v>
      </c>
      <c r="I492" t="s">
        <v>1200</v>
      </c>
    </row>
    <row r="493" spans="1:10" hidden="1" x14ac:dyDescent="0.25">
      <c r="C493" t="s">
        <v>857</v>
      </c>
      <c r="D493" t="s">
        <v>5</v>
      </c>
      <c r="F493" t="s">
        <v>16</v>
      </c>
      <c r="G493">
        <f>IF(Table1[[#This Row],[Rarity]]="Common",1,IF(Table1[[#This Row],[Rarity]]="Uncommon",2,IF(Table1[[#This Row],[Rarity]]="Rare",3,IF(Table1[[#This Row],[Rarity]]="Mythic Rare",4))))</f>
        <v>2</v>
      </c>
      <c r="H493" s="1" t="s">
        <v>858</v>
      </c>
      <c r="I493" t="s">
        <v>1200</v>
      </c>
    </row>
    <row r="494" spans="1:10" ht="30" x14ac:dyDescent="0.25">
      <c r="A494" t="s">
        <v>1320</v>
      </c>
      <c r="C494" t="s">
        <v>429</v>
      </c>
      <c r="D494" t="s">
        <v>1205</v>
      </c>
      <c r="E494" t="s">
        <v>1217</v>
      </c>
      <c r="F494" t="s">
        <v>10</v>
      </c>
      <c r="G494">
        <f>IF(Table1[[#This Row],[Rarity]]="Common",1,IF(Table1[[#This Row],[Rarity]]="Uncommon",2,IF(Table1[[#This Row],[Rarity]]="Rare",3,IF(Table1[[#This Row],[Rarity]]="Mythic Rare",4))))</f>
        <v>1</v>
      </c>
      <c r="H494" s="1" t="s">
        <v>430</v>
      </c>
      <c r="I494" t="s">
        <v>716</v>
      </c>
      <c r="J494">
        <v>3</v>
      </c>
    </row>
    <row r="495" spans="1:10" hidden="1" x14ac:dyDescent="0.25">
      <c r="C495" t="s">
        <v>861</v>
      </c>
      <c r="D495" t="s">
        <v>1202</v>
      </c>
      <c r="E495" t="s">
        <v>1203</v>
      </c>
      <c r="F495" t="s">
        <v>10</v>
      </c>
      <c r="G495">
        <f>IF(Table1[[#This Row],[Rarity]]="Common",1,IF(Table1[[#This Row],[Rarity]]="Uncommon",2,IF(Table1[[#This Row],[Rarity]]="Rare",3,IF(Table1[[#This Row],[Rarity]]="Mythic Rare",4))))</f>
        <v>1</v>
      </c>
      <c r="H495" s="1" t="s">
        <v>862</v>
      </c>
      <c r="I495" t="s">
        <v>1200</v>
      </c>
    </row>
    <row r="496" spans="1:10" hidden="1" x14ac:dyDescent="0.25">
      <c r="C496" t="s">
        <v>863</v>
      </c>
      <c r="D496" t="s">
        <v>5</v>
      </c>
      <c r="F496" t="s">
        <v>10</v>
      </c>
      <c r="G496">
        <f>IF(Table1[[#This Row],[Rarity]]="Common",1,IF(Table1[[#This Row],[Rarity]]="Uncommon",2,IF(Table1[[#This Row],[Rarity]]="Rare",3,IF(Table1[[#This Row],[Rarity]]="Mythic Rare",4))))</f>
        <v>1</v>
      </c>
      <c r="H496" s="1" t="s">
        <v>864</v>
      </c>
      <c r="I496" t="s">
        <v>1200</v>
      </c>
    </row>
    <row r="497" spans="1:10" x14ac:dyDescent="0.25">
      <c r="A497" t="s">
        <v>1320</v>
      </c>
      <c r="C497" t="s">
        <v>439</v>
      </c>
      <c r="D497" t="s">
        <v>1205</v>
      </c>
      <c r="E497" t="s">
        <v>1218</v>
      </c>
      <c r="F497" t="s">
        <v>10</v>
      </c>
      <c r="G497">
        <f>IF(Table1[[#This Row],[Rarity]]="Common",1,IF(Table1[[#This Row],[Rarity]]="Uncommon",2,IF(Table1[[#This Row],[Rarity]]="Rare",3,IF(Table1[[#This Row],[Rarity]]="Mythic Rare",4))))</f>
        <v>1</v>
      </c>
      <c r="H497" s="1" t="s">
        <v>440</v>
      </c>
      <c r="I497" t="s">
        <v>716</v>
      </c>
      <c r="J497">
        <v>3</v>
      </c>
    </row>
    <row r="498" spans="1:10" x14ac:dyDescent="0.25">
      <c r="A498" t="s">
        <v>1320</v>
      </c>
      <c r="C498" t="s">
        <v>441</v>
      </c>
      <c r="D498" t="s">
        <v>1205</v>
      </c>
      <c r="E498" t="s">
        <v>1256</v>
      </c>
      <c r="F498" t="s">
        <v>10</v>
      </c>
      <c r="G498">
        <f>IF(Table1[[#This Row],[Rarity]]="Common",1,IF(Table1[[#This Row],[Rarity]]="Uncommon",2,IF(Table1[[#This Row],[Rarity]]="Rare",3,IF(Table1[[#This Row],[Rarity]]="Mythic Rare",4))))</f>
        <v>1</v>
      </c>
      <c r="H498" s="1" t="s">
        <v>442</v>
      </c>
      <c r="I498" t="s">
        <v>716</v>
      </c>
      <c r="J498">
        <v>3</v>
      </c>
    </row>
    <row r="499" spans="1:10" x14ac:dyDescent="0.25">
      <c r="A499" t="s">
        <v>1321</v>
      </c>
      <c r="C499" t="s">
        <v>455</v>
      </c>
      <c r="D499" t="s">
        <v>1205</v>
      </c>
      <c r="E499" t="s">
        <v>1214</v>
      </c>
      <c r="F499" t="s">
        <v>10</v>
      </c>
      <c r="G499">
        <f>IF(Table1[[#This Row],[Rarity]]="Common",1,IF(Table1[[#This Row],[Rarity]]="Uncommon",2,IF(Table1[[#This Row],[Rarity]]="Rare",3,IF(Table1[[#This Row],[Rarity]]="Mythic Rare",4))))</f>
        <v>1</v>
      </c>
      <c r="I499" t="s">
        <v>716</v>
      </c>
      <c r="J499">
        <v>3</v>
      </c>
    </row>
    <row r="500" spans="1:10" hidden="1" x14ac:dyDescent="0.25">
      <c r="C500" t="s">
        <v>869</v>
      </c>
      <c r="D500" t="s">
        <v>1202</v>
      </c>
      <c r="E500" t="s">
        <v>1203</v>
      </c>
      <c r="F500" t="s">
        <v>10</v>
      </c>
      <c r="G500">
        <f>IF(Table1[[#This Row],[Rarity]]="Common",1,IF(Table1[[#This Row],[Rarity]]="Uncommon",2,IF(Table1[[#This Row],[Rarity]]="Rare",3,IF(Table1[[#This Row],[Rarity]]="Mythic Rare",4))))</f>
        <v>1</v>
      </c>
      <c r="H500" s="1" t="s">
        <v>870</v>
      </c>
      <c r="I500" t="s">
        <v>1200</v>
      </c>
    </row>
    <row r="501" spans="1:10" x14ac:dyDescent="0.25">
      <c r="A501" t="s">
        <v>1320</v>
      </c>
      <c r="C501" t="s">
        <v>462</v>
      </c>
      <c r="D501" t="s">
        <v>1205</v>
      </c>
      <c r="E501" t="s">
        <v>1221</v>
      </c>
      <c r="F501" t="s">
        <v>10</v>
      </c>
      <c r="G501">
        <f>IF(Table1[[#This Row],[Rarity]]="Common",1,IF(Table1[[#This Row],[Rarity]]="Uncommon",2,IF(Table1[[#This Row],[Rarity]]="Rare",3,IF(Table1[[#This Row],[Rarity]]="Mythic Rare",4))))</f>
        <v>1</v>
      </c>
      <c r="H501" s="1" t="s">
        <v>463</v>
      </c>
      <c r="I501" t="s">
        <v>716</v>
      </c>
      <c r="J501">
        <v>3</v>
      </c>
    </row>
    <row r="502" spans="1:10" x14ac:dyDescent="0.25">
      <c r="A502" t="s">
        <v>1320</v>
      </c>
      <c r="C502" t="s">
        <v>466</v>
      </c>
      <c r="D502" t="s">
        <v>1205</v>
      </c>
      <c r="E502" t="s">
        <v>1218</v>
      </c>
      <c r="F502" t="s">
        <v>10</v>
      </c>
      <c r="G502">
        <f>IF(Table1[[#This Row],[Rarity]]="Common",1,IF(Table1[[#This Row],[Rarity]]="Uncommon",2,IF(Table1[[#This Row],[Rarity]]="Rare",3,IF(Table1[[#This Row],[Rarity]]="Mythic Rare",4))))</f>
        <v>1</v>
      </c>
      <c r="H502" s="1" t="s">
        <v>467</v>
      </c>
      <c r="I502" t="s">
        <v>716</v>
      </c>
      <c r="J502">
        <v>3</v>
      </c>
    </row>
    <row r="503" spans="1:10" x14ac:dyDescent="0.25">
      <c r="A503" t="s">
        <v>1320</v>
      </c>
      <c r="C503" t="s">
        <v>470</v>
      </c>
      <c r="D503" t="s">
        <v>1205</v>
      </c>
      <c r="E503" t="s">
        <v>1218</v>
      </c>
      <c r="F503" t="s">
        <v>10</v>
      </c>
      <c r="G503">
        <f>IF(Table1[[#This Row],[Rarity]]="Common",1,IF(Table1[[#This Row],[Rarity]]="Uncommon",2,IF(Table1[[#This Row],[Rarity]]="Rare",3,IF(Table1[[#This Row],[Rarity]]="Mythic Rare",4))))</f>
        <v>1</v>
      </c>
      <c r="H503" s="1" t="s">
        <v>471</v>
      </c>
      <c r="I503" t="s">
        <v>716</v>
      </c>
      <c r="J503">
        <v>3</v>
      </c>
    </row>
    <row r="504" spans="1:10" hidden="1" x14ac:dyDescent="0.25">
      <c r="C504" t="s">
        <v>876</v>
      </c>
      <c r="D504" t="s">
        <v>9</v>
      </c>
      <c r="F504" t="s">
        <v>10</v>
      </c>
      <c r="G504">
        <f>IF(Table1[[#This Row],[Rarity]]="Common",1,IF(Table1[[#This Row],[Rarity]]="Uncommon",2,IF(Table1[[#This Row],[Rarity]]="Rare",3,IF(Table1[[#This Row],[Rarity]]="Mythic Rare",4))))</f>
        <v>1</v>
      </c>
      <c r="H504" s="1" t="s">
        <v>877</v>
      </c>
      <c r="I504" t="s">
        <v>1200</v>
      </c>
    </row>
    <row r="505" spans="1:10" ht="30" x14ac:dyDescent="0.25">
      <c r="A505" t="s">
        <v>1320</v>
      </c>
      <c r="C505" t="s">
        <v>485</v>
      </c>
      <c r="D505" t="s">
        <v>1205</v>
      </c>
      <c r="E505" t="s">
        <v>1221</v>
      </c>
      <c r="F505" t="s">
        <v>10</v>
      </c>
      <c r="G505">
        <f>IF(Table1[[#This Row],[Rarity]]="Common",1,IF(Table1[[#This Row],[Rarity]]="Uncommon",2,IF(Table1[[#This Row],[Rarity]]="Rare",3,IF(Table1[[#This Row],[Rarity]]="Mythic Rare",4))))</f>
        <v>1</v>
      </c>
      <c r="H505" s="1" t="s">
        <v>486</v>
      </c>
      <c r="I505" t="s">
        <v>716</v>
      </c>
      <c r="J505">
        <v>3</v>
      </c>
    </row>
    <row r="506" spans="1:10" ht="30" x14ac:dyDescent="0.25">
      <c r="A506" t="s">
        <v>1320</v>
      </c>
      <c r="C506" t="s">
        <v>506</v>
      </c>
      <c r="D506" t="s">
        <v>1205</v>
      </c>
      <c r="E506" t="s">
        <v>1218</v>
      </c>
      <c r="F506" t="s">
        <v>10</v>
      </c>
      <c r="G506">
        <f>IF(Table1[[#This Row],[Rarity]]="Common",1,IF(Table1[[#This Row],[Rarity]]="Uncommon",2,IF(Table1[[#This Row],[Rarity]]="Rare",3,IF(Table1[[#This Row],[Rarity]]="Mythic Rare",4))))</f>
        <v>1</v>
      </c>
      <c r="H506" s="1" t="s">
        <v>507</v>
      </c>
      <c r="I506" t="s">
        <v>716</v>
      </c>
      <c r="J506">
        <v>3</v>
      </c>
    </row>
    <row r="507" spans="1:10" ht="30" hidden="1" x14ac:dyDescent="0.25">
      <c r="C507" t="s">
        <v>881</v>
      </c>
      <c r="D507" t="s">
        <v>9</v>
      </c>
      <c r="F507" t="s">
        <v>10</v>
      </c>
      <c r="G507">
        <f>IF(Table1[[#This Row],[Rarity]]="Common",1,IF(Table1[[#This Row],[Rarity]]="Uncommon",2,IF(Table1[[#This Row],[Rarity]]="Rare",3,IF(Table1[[#This Row],[Rarity]]="Mythic Rare",4))))</f>
        <v>1</v>
      </c>
      <c r="H507" s="1" t="s">
        <v>882</v>
      </c>
      <c r="I507" t="s">
        <v>1200</v>
      </c>
    </row>
    <row r="508" spans="1:10" hidden="1" x14ac:dyDescent="0.25">
      <c r="C508" t="s">
        <v>883</v>
      </c>
      <c r="D508" t="s">
        <v>5</v>
      </c>
      <c r="F508" t="s">
        <v>6</v>
      </c>
      <c r="G508">
        <f>IF(Table1[[#This Row],[Rarity]]="Common",1,IF(Table1[[#This Row],[Rarity]]="Uncommon",2,IF(Table1[[#This Row],[Rarity]]="Rare",3,IF(Table1[[#This Row],[Rarity]]="Mythic Rare",4))))</f>
        <v>4</v>
      </c>
      <c r="H508" s="1" t="s">
        <v>884</v>
      </c>
      <c r="I508" t="s">
        <v>1200</v>
      </c>
    </row>
    <row r="509" spans="1:10" ht="30" x14ac:dyDescent="0.25">
      <c r="A509" t="s">
        <v>1320</v>
      </c>
      <c r="C509" t="s">
        <v>518</v>
      </c>
      <c r="D509" t="s">
        <v>1205</v>
      </c>
      <c r="E509" t="s">
        <v>1218</v>
      </c>
      <c r="F509" t="s">
        <v>10</v>
      </c>
      <c r="G509">
        <f>IF(Table1[[#This Row],[Rarity]]="Common",1,IF(Table1[[#This Row],[Rarity]]="Uncommon",2,IF(Table1[[#This Row],[Rarity]]="Rare",3,IF(Table1[[#This Row],[Rarity]]="Mythic Rare",4))))</f>
        <v>1</v>
      </c>
      <c r="H509" s="1" t="s">
        <v>519</v>
      </c>
      <c r="I509" t="s">
        <v>716</v>
      </c>
      <c r="J509">
        <v>3</v>
      </c>
    </row>
    <row r="510" spans="1:10" ht="30" x14ac:dyDescent="0.25">
      <c r="A510" t="s">
        <v>1320</v>
      </c>
      <c r="C510" t="s">
        <v>521</v>
      </c>
      <c r="D510" t="s">
        <v>1205</v>
      </c>
      <c r="E510" t="s">
        <v>1224</v>
      </c>
      <c r="F510" t="s">
        <v>10</v>
      </c>
      <c r="G510">
        <f>IF(Table1[[#This Row],[Rarity]]="Common",1,IF(Table1[[#This Row],[Rarity]]="Uncommon",2,IF(Table1[[#This Row],[Rarity]]="Rare",3,IF(Table1[[#This Row],[Rarity]]="Mythic Rare",4))))</f>
        <v>1</v>
      </c>
      <c r="H510" s="1" t="s">
        <v>522</v>
      </c>
      <c r="I510" t="s">
        <v>716</v>
      </c>
      <c r="J510">
        <v>3</v>
      </c>
    </row>
    <row r="511" spans="1:10" x14ac:dyDescent="0.25">
      <c r="A511" t="s">
        <v>1320</v>
      </c>
      <c r="C511" t="s">
        <v>523</v>
      </c>
      <c r="D511" t="s">
        <v>1205</v>
      </c>
      <c r="E511" t="s">
        <v>1208</v>
      </c>
      <c r="F511" t="s">
        <v>10</v>
      </c>
      <c r="G511">
        <f>IF(Table1[[#This Row],[Rarity]]="Common",1,IF(Table1[[#This Row],[Rarity]]="Uncommon",2,IF(Table1[[#This Row],[Rarity]]="Rare",3,IF(Table1[[#This Row],[Rarity]]="Mythic Rare",4))))</f>
        <v>1</v>
      </c>
      <c r="H511" s="1" t="s">
        <v>524</v>
      </c>
      <c r="I511" t="s">
        <v>716</v>
      </c>
      <c r="J511">
        <v>3</v>
      </c>
    </row>
    <row r="512" spans="1:10" ht="30" x14ac:dyDescent="0.25">
      <c r="A512" t="s">
        <v>1320</v>
      </c>
      <c r="C512" t="s">
        <v>525</v>
      </c>
      <c r="D512" t="s">
        <v>1205</v>
      </c>
      <c r="E512" t="s">
        <v>1224</v>
      </c>
      <c r="F512" t="s">
        <v>10</v>
      </c>
      <c r="G512">
        <f>IF(Table1[[#This Row],[Rarity]]="Common",1,IF(Table1[[#This Row],[Rarity]]="Uncommon",2,IF(Table1[[#This Row],[Rarity]]="Rare",3,IF(Table1[[#This Row],[Rarity]]="Mythic Rare",4))))</f>
        <v>1</v>
      </c>
      <c r="H512" s="1" t="s">
        <v>526</v>
      </c>
      <c r="I512" t="s">
        <v>716</v>
      </c>
      <c r="J512">
        <v>3</v>
      </c>
    </row>
    <row r="513" spans="1:10" x14ac:dyDescent="0.25">
      <c r="A513" t="s">
        <v>1320</v>
      </c>
      <c r="C513" t="s">
        <v>530</v>
      </c>
      <c r="D513" t="s">
        <v>1205</v>
      </c>
      <c r="E513" t="s">
        <v>1218</v>
      </c>
      <c r="F513" t="s">
        <v>10</v>
      </c>
      <c r="G513">
        <f>IF(Table1[[#This Row],[Rarity]]="Common",1,IF(Table1[[#This Row],[Rarity]]="Uncommon",2,IF(Table1[[#This Row],[Rarity]]="Rare",3,IF(Table1[[#This Row],[Rarity]]="Mythic Rare",4))))</f>
        <v>1</v>
      </c>
      <c r="H513" s="1" t="s">
        <v>531</v>
      </c>
      <c r="I513" t="s">
        <v>716</v>
      </c>
      <c r="J513">
        <v>3</v>
      </c>
    </row>
    <row r="514" spans="1:10" hidden="1" x14ac:dyDescent="0.25">
      <c r="C514" t="s">
        <v>891</v>
      </c>
      <c r="D514" t="s">
        <v>5</v>
      </c>
      <c r="F514" t="s">
        <v>10</v>
      </c>
      <c r="G514">
        <f>IF(Table1[[#This Row],[Rarity]]="Common",1,IF(Table1[[#This Row],[Rarity]]="Uncommon",2,IF(Table1[[#This Row],[Rarity]]="Rare",3,IF(Table1[[#This Row],[Rarity]]="Mythic Rare",4))))</f>
        <v>1</v>
      </c>
      <c r="H514" s="1" t="s">
        <v>892</v>
      </c>
      <c r="I514" t="s">
        <v>1200</v>
      </c>
    </row>
    <row r="515" spans="1:10" hidden="1" x14ac:dyDescent="0.25">
      <c r="C515" t="s">
        <v>893</v>
      </c>
      <c r="D515" t="s">
        <v>9</v>
      </c>
      <c r="F515" t="s">
        <v>10</v>
      </c>
      <c r="G515">
        <f>IF(Table1[[#This Row],[Rarity]]="Common",1,IF(Table1[[#This Row],[Rarity]]="Uncommon",2,IF(Table1[[#This Row],[Rarity]]="Rare",3,IF(Table1[[#This Row],[Rarity]]="Mythic Rare",4))))</f>
        <v>1</v>
      </c>
      <c r="I515" t="s">
        <v>1200</v>
      </c>
    </row>
    <row r="516" spans="1:10" hidden="1" x14ac:dyDescent="0.25">
      <c r="C516" t="s">
        <v>894</v>
      </c>
      <c r="D516" t="s">
        <v>1202</v>
      </c>
      <c r="E516" t="s">
        <v>1204</v>
      </c>
      <c r="F516" t="s">
        <v>28</v>
      </c>
      <c r="G516">
        <f>IF(Table1[[#This Row],[Rarity]]="Common",1,IF(Table1[[#This Row],[Rarity]]="Uncommon",2,IF(Table1[[#This Row],[Rarity]]="Rare",3,IF(Table1[[#This Row],[Rarity]]="Mythic Rare",4))))</f>
        <v>3</v>
      </c>
      <c r="H516" s="1" t="s">
        <v>895</v>
      </c>
      <c r="I516" t="s">
        <v>1200</v>
      </c>
    </row>
    <row r="517" spans="1:10" hidden="1" x14ac:dyDescent="0.25">
      <c r="C517" t="s">
        <v>896</v>
      </c>
      <c r="D517" t="s">
        <v>1202</v>
      </c>
      <c r="E517" t="s">
        <v>1204</v>
      </c>
      <c r="F517" t="s">
        <v>10</v>
      </c>
      <c r="G517">
        <f>IF(Table1[[#This Row],[Rarity]]="Common",1,IF(Table1[[#This Row],[Rarity]]="Uncommon",2,IF(Table1[[#This Row],[Rarity]]="Rare",3,IF(Table1[[#This Row],[Rarity]]="Mythic Rare",4))))</f>
        <v>1</v>
      </c>
      <c r="H517" s="1" t="s">
        <v>897</v>
      </c>
      <c r="I517" t="s">
        <v>1200</v>
      </c>
    </row>
    <row r="518" spans="1:10" hidden="1" x14ac:dyDescent="0.25">
      <c r="C518" t="s">
        <v>898</v>
      </c>
      <c r="D518" t="s">
        <v>1202</v>
      </c>
      <c r="E518" t="s">
        <v>1203</v>
      </c>
      <c r="F518" t="s">
        <v>10</v>
      </c>
      <c r="G518">
        <f>IF(Table1[[#This Row],[Rarity]]="Common",1,IF(Table1[[#This Row],[Rarity]]="Uncommon",2,IF(Table1[[#This Row],[Rarity]]="Rare",3,IF(Table1[[#This Row],[Rarity]]="Mythic Rare",4))))</f>
        <v>1</v>
      </c>
      <c r="H518" s="1" t="s">
        <v>899</v>
      </c>
      <c r="I518" t="s">
        <v>1200</v>
      </c>
    </row>
    <row r="519" spans="1:10" x14ac:dyDescent="0.25">
      <c r="A519" t="s">
        <v>1319</v>
      </c>
      <c r="C519" t="s">
        <v>551</v>
      </c>
      <c r="D519" t="s">
        <v>1205</v>
      </c>
      <c r="E519" t="s">
        <v>1255</v>
      </c>
      <c r="F519" t="s">
        <v>10</v>
      </c>
      <c r="G519">
        <f>IF(Table1[[#This Row],[Rarity]]="Common",1,IF(Table1[[#This Row],[Rarity]]="Uncommon",2,IF(Table1[[#This Row],[Rarity]]="Rare",3,IF(Table1[[#This Row],[Rarity]]="Mythic Rare",4))))</f>
        <v>1</v>
      </c>
      <c r="H519" s="1" t="s">
        <v>552</v>
      </c>
      <c r="I519" t="s">
        <v>716</v>
      </c>
      <c r="J519">
        <v>3</v>
      </c>
    </row>
    <row r="520" spans="1:10" x14ac:dyDescent="0.25">
      <c r="A520" t="s">
        <v>1319</v>
      </c>
      <c r="C520" t="s">
        <v>557</v>
      </c>
      <c r="D520" t="s">
        <v>1205</v>
      </c>
      <c r="E520" t="s">
        <v>1255</v>
      </c>
      <c r="F520" t="s">
        <v>10</v>
      </c>
      <c r="G520">
        <f>IF(Table1[[#This Row],[Rarity]]="Common",1,IF(Table1[[#This Row],[Rarity]]="Uncommon",2,IF(Table1[[#This Row],[Rarity]]="Rare",3,IF(Table1[[#This Row],[Rarity]]="Mythic Rare",4))))</f>
        <v>1</v>
      </c>
      <c r="I520" t="s">
        <v>716</v>
      </c>
      <c r="J520">
        <v>3</v>
      </c>
    </row>
    <row r="521" spans="1:10" hidden="1" x14ac:dyDescent="0.25">
      <c r="C521" t="s">
        <v>904</v>
      </c>
      <c r="D521" t="s">
        <v>48</v>
      </c>
      <c r="F521" t="s">
        <v>28</v>
      </c>
      <c r="G521">
        <f>IF(Table1[[#This Row],[Rarity]]="Common",1,IF(Table1[[#This Row],[Rarity]]="Uncommon",2,IF(Table1[[#This Row],[Rarity]]="Rare",3,IF(Table1[[#This Row],[Rarity]]="Mythic Rare",4))))</f>
        <v>3</v>
      </c>
      <c r="H521" s="1" t="s">
        <v>905</v>
      </c>
      <c r="I521" t="s">
        <v>1200</v>
      </c>
    </row>
    <row r="522" spans="1:10" x14ac:dyDescent="0.25">
      <c r="A522" t="s">
        <v>1320</v>
      </c>
      <c r="C522" t="s">
        <v>560</v>
      </c>
      <c r="D522" t="s">
        <v>1205</v>
      </c>
      <c r="E522" t="s">
        <v>1221</v>
      </c>
      <c r="F522" t="s">
        <v>10</v>
      </c>
      <c r="G522">
        <f>IF(Table1[[#This Row],[Rarity]]="Common",1,IF(Table1[[#This Row],[Rarity]]="Uncommon",2,IF(Table1[[#This Row],[Rarity]]="Rare",3,IF(Table1[[#This Row],[Rarity]]="Mythic Rare",4))))</f>
        <v>1</v>
      </c>
      <c r="I522" t="s">
        <v>716</v>
      </c>
      <c r="J522">
        <v>3</v>
      </c>
    </row>
    <row r="523" spans="1:10" ht="30" hidden="1" x14ac:dyDescent="0.25">
      <c r="C523" t="s">
        <v>908</v>
      </c>
      <c r="D523" t="s">
        <v>5</v>
      </c>
      <c r="F523" t="s">
        <v>10</v>
      </c>
      <c r="G523">
        <f>IF(Table1[[#This Row],[Rarity]]="Common",1,IF(Table1[[#This Row],[Rarity]]="Uncommon",2,IF(Table1[[#This Row],[Rarity]]="Rare",3,IF(Table1[[#This Row],[Rarity]]="Mythic Rare",4))))</f>
        <v>1</v>
      </c>
      <c r="H523" s="1" t="s">
        <v>909</v>
      </c>
      <c r="I523" t="s">
        <v>1200</v>
      </c>
    </row>
    <row r="524" spans="1:10" ht="30" x14ac:dyDescent="0.25">
      <c r="A524" t="s">
        <v>1321</v>
      </c>
      <c r="C524" t="s">
        <v>564</v>
      </c>
      <c r="D524" t="s">
        <v>1205</v>
      </c>
      <c r="E524" t="s">
        <v>1263</v>
      </c>
      <c r="F524" t="s">
        <v>10</v>
      </c>
      <c r="G524">
        <f>IF(Table1[[#This Row],[Rarity]]="Common",1,IF(Table1[[#This Row],[Rarity]]="Uncommon",2,IF(Table1[[#This Row],[Rarity]]="Rare",3,IF(Table1[[#This Row],[Rarity]]="Mythic Rare",4))))</f>
        <v>1</v>
      </c>
      <c r="H524" s="1" t="s">
        <v>565</v>
      </c>
      <c r="I524" t="s">
        <v>716</v>
      </c>
      <c r="J524">
        <v>3</v>
      </c>
    </row>
    <row r="525" spans="1:10" hidden="1" x14ac:dyDescent="0.25">
      <c r="C525" t="s">
        <v>912</v>
      </c>
      <c r="D525" t="s">
        <v>1202</v>
      </c>
      <c r="E525" t="s">
        <v>1203</v>
      </c>
      <c r="F525" t="s">
        <v>10</v>
      </c>
      <c r="G525">
        <f>IF(Table1[[#This Row],[Rarity]]="Common",1,IF(Table1[[#This Row],[Rarity]]="Uncommon",2,IF(Table1[[#This Row],[Rarity]]="Rare",3,IF(Table1[[#This Row],[Rarity]]="Mythic Rare",4))))</f>
        <v>1</v>
      </c>
      <c r="H525" s="1" t="s">
        <v>913</v>
      </c>
      <c r="I525" t="s">
        <v>1200</v>
      </c>
    </row>
    <row r="526" spans="1:10" hidden="1" x14ac:dyDescent="0.25">
      <c r="C526" t="s">
        <v>914</v>
      </c>
      <c r="D526" t="s">
        <v>48</v>
      </c>
      <c r="F526" t="s">
        <v>28</v>
      </c>
      <c r="G526">
        <f>IF(Table1[[#This Row],[Rarity]]="Common",1,IF(Table1[[#This Row],[Rarity]]="Uncommon",2,IF(Table1[[#This Row],[Rarity]]="Rare",3,IF(Table1[[#This Row],[Rarity]]="Mythic Rare",4))))</f>
        <v>3</v>
      </c>
      <c r="H526" s="1" t="s">
        <v>915</v>
      </c>
      <c r="I526" t="s">
        <v>1200</v>
      </c>
    </row>
    <row r="527" spans="1:10" hidden="1" x14ac:dyDescent="0.25">
      <c r="C527" t="s">
        <v>916</v>
      </c>
      <c r="D527" t="s">
        <v>1246</v>
      </c>
      <c r="E527" t="s">
        <v>1297</v>
      </c>
      <c r="F527" t="s">
        <v>6</v>
      </c>
      <c r="G527">
        <f>IF(Table1[[#This Row],[Rarity]]="Common",1,IF(Table1[[#This Row],[Rarity]]="Uncommon",2,IF(Table1[[#This Row],[Rarity]]="Rare",3,IF(Table1[[#This Row],[Rarity]]="Mythic Rare",4))))</f>
        <v>4</v>
      </c>
      <c r="I527" t="s">
        <v>1200</v>
      </c>
    </row>
    <row r="528" spans="1:10" x14ac:dyDescent="0.25">
      <c r="A528" t="s">
        <v>1321</v>
      </c>
      <c r="C528" t="s">
        <v>569</v>
      </c>
      <c r="D528" t="s">
        <v>1205</v>
      </c>
      <c r="E528" t="s">
        <v>1225</v>
      </c>
      <c r="F528" t="s">
        <v>10</v>
      </c>
      <c r="G528">
        <f>IF(Table1[[#This Row],[Rarity]]="Common",1,IF(Table1[[#This Row],[Rarity]]="Uncommon",2,IF(Table1[[#This Row],[Rarity]]="Rare",3,IF(Table1[[#This Row],[Rarity]]="Mythic Rare",4))))</f>
        <v>1</v>
      </c>
      <c r="H528" s="1" t="s">
        <v>570</v>
      </c>
      <c r="I528" t="s">
        <v>716</v>
      </c>
      <c r="J528">
        <v>3</v>
      </c>
    </row>
    <row r="529" spans="1:10" x14ac:dyDescent="0.25">
      <c r="A529" t="s">
        <v>1320</v>
      </c>
      <c r="C529" t="s">
        <v>577</v>
      </c>
      <c r="D529" t="s">
        <v>1205</v>
      </c>
      <c r="E529" t="s">
        <v>1208</v>
      </c>
      <c r="F529" t="s">
        <v>10</v>
      </c>
      <c r="G529">
        <f>IF(Table1[[#This Row],[Rarity]]="Common",1,IF(Table1[[#This Row],[Rarity]]="Uncommon",2,IF(Table1[[#This Row],[Rarity]]="Rare",3,IF(Table1[[#This Row],[Rarity]]="Mythic Rare",4))))</f>
        <v>1</v>
      </c>
      <c r="H529" s="1" t="s">
        <v>578</v>
      </c>
      <c r="I529" t="s">
        <v>716</v>
      </c>
      <c r="J529">
        <v>3</v>
      </c>
    </row>
    <row r="530" spans="1:10" hidden="1" x14ac:dyDescent="0.25">
      <c r="C530" t="s">
        <v>921</v>
      </c>
      <c r="D530" t="s">
        <v>5</v>
      </c>
      <c r="F530" t="s">
        <v>10</v>
      </c>
      <c r="G530">
        <f>IF(Table1[[#This Row],[Rarity]]="Common",1,IF(Table1[[#This Row],[Rarity]]="Uncommon",2,IF(Table1[[#This Row],[Rarity]]="Rare",3,IF(Table1[[#This Row],[Rarity]]="Mythic Rare",4))))</f>
        <v>1</v>
      </c>
      <c r="H530" s="1" t="s">
        <v>922</v>
      </c>
      <c r="I530" t="s">
        <v>1200</v>
      </c>
    </row>
    <row r="531" spans="1:10" hidden="1" x14ac:dyDescent="0.25">
      <c r="C531" t="s">
        <v>923</v>
      </c>
      <c r="D531" t="s">
        <v>5</v>
      </c>
      <c r="F531" t="s">
        <v>16</v>
      </c>
      <c r="G531">
        <f>IF(Table1[[#This Row],[Rarity]]="Common",1,IF(Table1[[#This Row],[Rarity]]="Uncommon",2,IF(Table1[[#This Row],[Rarity]]="Rare",3,IF(Table1[[#This Row],[Rarity]]="Mythic Rare",4))))</f>
        <v>2</v>
      </c>
      <c r="H531" s="1" t="s">
        <v>924</v>
      </c>
      <c r="I531" t="s">
        <v>1200</v>
      </c>
    </row>
    <row r="532" spans="1:10" x14ac:dyDescent="0.25">
      <c r="A532" t="s">
        <v>1321</v>
      </c>
      <c r="C532" t="s">
        <v>581</v>
      </c>
      <c r="D532" t="s">
        <v>1205</v>
      </c>
      <c r="E532" t="s">
        <v>1263</v>
      </c>
      <c r="F532" t="s">
        <v>10</v>
      </c>
      <c r="G532">
        <f>IF(Table1[[#This Row],[Rarity]]="Common",1,IF(Table1[[#This Row],[Rarity]]="Uncommon",2,IF(Table1[[#This Row],[Rarity]]="Rare",3,IF(Table1[[#This Row],[Rarity]]="Mythic Rare",4))))</f>
        <v>1</v>
      </c>
      <c r="H532" s="1" t="s">
        <v>582</v>
      </c>
      <c r="I532" t="s">
        <v>716</v>
      </c>
      <c r="J532">
        <v>3</v>
      </c>
    </row>
    <row r="533" spans="1:10" hidden="1" x14ac:dyDescent="0.25">
      <c r="C533" t="s">
        <v>927</v>
      </c>
      <c r="D533" t="s">
        <v>5</v>
      </c>
      <c r="F533" t="s">
        <v>10</v>
      </c>
      <c r="G533">
        <f>IF(Table1[[#This Row],[Rarity]]="Common",1,IF(Table1[[#This Row],[Rarity]]="Uncommon",2,IF(Table1[[#This Row],[Rarity]]="Rare",3,IF(Table1[[#This Row],[Rarity]]="Mythic Rare",4))))</f>
        <v>1</v>
      </c>
      <c r="H533" s="1" t="s">
        <v>928</v>
      </c>
      <c r="I533" t="s">
        <v>1200</v>
      </c>
    </row>
    <row r="534" spans="1:10" x14ac:dyDescent="0.25">
      <c r="A534" t="s">
        <v>1320</v>
      </c>
      <c r="C534" t="s">
        <v>587</v>
      </c>
      <c r="D534" t="s">
        <v>1205</v>
      </c>
      <c r="E534" t="s">
        <v>1228</v>
      </c>
      <c r="F534" t="s">
        <v>10</v>
      </c>
      <c r="G534">
        <f>IF(Table1[[#This Row],[Rarity]]="Common",1,IF(Table1[[#This Row],[Rarity]]="Uncommon",2,IF(Table1[[#This Row],[Rarity]]="Rare",3,IF(Table1[[#This Row],[Rarity]]="Mythic Rare",4))))</f>
        <v>1</v>
      </c>
      <c r="H534" s="1" t="s">
        <v>588</v>
      </c>
      <c r="I534" t="s">
        <v>716</v>
      </c>
      <c r="J534">
        <v>3</v>
      </c>
    </row>
    <row r="535" spans="1:10" x14ac:dyDescent="0.25">
      <c r="A535" t="s">
        <v>1321</v>
      </c>
      <c r="C535" t="s">
        <v>589</v>
      </c>
      <c r="D535" t="s">
        <v>1205</v>
      </c>
      <c r="E535" t="s">
        <v>1263</v>
      </c>
      <c r="F535" t="s">
        <v>10</v>
      </c>
      <c r="G535">
        <f>IF(Table1[[#This Row],[Rarity]]="Common",1,IF(Table1[[#This Row],[Rarity]]="Uncommon",2,IF(Table1[[#This Row],[Rarity]]="Rare",3,IF(Table1[[#This Row],[Rarity]]="Mythic Rare",4))))</f>
        <v>1</v>
      </c>
      <c r="H535" s="1" t="s">
        <v>590</v>
      </c>
      <c r="I535" t="s">
        <v>716</v>
      </c>
      <c r="J535">
        <v>3</v>
      </c>
    </row>
    <row r="536" spans="1:10" x14ac:dyDescent="0.25">
      <c r="A536" t="s">
        <v>1319</v>
      </c>
      <c r="C536" t="s">
        <v>608</v>
      </c>
      <c r="D536" t="s">
        <v>1205</v>
      </c>
      <c r="E536" t="s">
        <v>1253</v>
      </c>
      <c r="F536" t="s">
        <v>10</v>
      </c>
      <c r="G536">
        <f>IF(Table1[[#This Row],[Rarity]]="Common",1,IF(Table1[[#This Row],[Rarity]]="Uncommon",2,IF(Table1[[#This Row],[Rarity]]="Rare",3,IF(Table1[[#This Row],[Rarity]]="Mythic Rare",4))))</f>
        <v>1</v>
      </c>
      <c r="H536" s="1" t="s">
        <v>609</v>
      </c>
      <c r="I536" t="s">
        <v>716</v>
      </c>
      <c r="J536">
        <v>3</v>
      </c>
    </row>
    <row r="537" spans="1:10" x14ac:dyDescent="0.25">
      <c r="A537" t="s">
        <v>1319</v>
      </c>
      <c r="C537" t="s">
        <v>616</v>
      </c>
      <c r="D537" t="s">
        <v>1205</v>
      </c>
      <c r="E537" t="s">
        <v>1206</v>
      </c>
      <c r="F537" t="s">
        <v>10</v>
      </c>
      <c r="G537">
        <f>IF(Table1[[#This Row],[Rarity]]="Common",1,IF(Table1[[#This Row],[Rarity]]="Uncommon",2,IF(Table1[[#This Row],[Rarity]]="Rare",3,IF(Table1[[#This Row],[Rarity]]="Mythic Rare",4))))</f>
        <v>1</v>
      </c>
      <c r="I537" t="s">
        <v>716</v>
      </c>
      <c r="J537">
        <v>3</v>
      </c>
    </row>
    <row r="538" spans="1:10" hidden="1" x14ac:dyDescent="0.25">
      <c r="C538" t="s">
        <v>937</v>
      </c>
      <c r="D538" t="s">
        <v>5</v>
      </c>
      <c r="F538" t="s">
        <v>28</v>
      </c>
      <c r="G538">
        <f>IF(Table1[[#This Row],[Rarity]]="Common",1,IF(Table1[[#This Row],[Rarity]]="Uncommon",2,IF(Table1[[#This Row],[Rarity]]="Rare",3,IF(Table1[[#This Row],[Rarity]]="Mythic Rare",4))))</f>
        <v>3</v>
      </c>
      <c r="I538" t="s">
        <v>1200</v>
      </c>
    </row>
    <row r="539" spans="1:10" ht="30" hidden="1" x14ac:dyDescent="0.25">
      <c r="C539" t="s">
        <v>938</v>
      </c>
      <c r="D539" t="s">
        <v>1202</v>
      </c>
      <c r="E539" t="s">
        <v>1203</v>
      </c>
      <c r="F539" t="s">
        <v>10</v>
      </c>
      <c r="G539">
        <f>IF(Table1[[#This Row],[Rarity]]="Common",1,IF(Table1[[#This Row],[Rarity]]="Uncommon",2,IF(Table1[[#This Row],[Rarity]]="Rare",3,IF(Table1[[#This Row],[Rarity]]="Mythic Rare",4))))</f>
        <v>1</v>
      </c>
      <c r="H539" s="1" t="s">
        <v>939</v>
      </c>
      <c r="I539" t="s">
        <v>1200</v>
      </c>
    </row>
    <row r="540" spans="1:10" x14ac:dyDescent="0.25">
      <c r="A540" t="s">
        <v>1319</v>
      </c>
      <c r="C540" t="s">
        <v>621</v>
      </c>
      <c r="D540" t="s">
        <v>1205</v>
      </c>
      <c r="E540" t="s">
        <v>1268</v>
      </c>
      <c r="F540" t="s">
        <v>10</v>
      </c>
      <c r="G540">
        <f>IF(Table1[[#This Row],[Rarity]]="Common",1,IF(Table1[[#This Row],[Rarity]]="Uncommon",2,IF(Table1[[#This Row],[Rarity]]="Rare",3,IF(Table1[[#This Row],[Rarity]]="Mythic Rare",4))))</f>
        <v>1</v>
      </c>
      <c r="H540" s="1" t="s">
        <v>622</v>
      </c>
      <c r="I540" t="s">
        <v>716</v>
      </c>
      <c r="J540">
        <v>3</v>
      </c>
    </row>
    <row r="541" spans="1:10" x14ac:dyDescent="0.25">
      <c r="A541" t="s">
        <v>1319</v>
      </c>
      <c r="C541" t="s">
        <v>623</v>
      </c>
      <c r="D541" t="s">
        <v>1205</v>
      </c>
      <c r="E541" t="s">
        <v>1263</v>
      </c>
      <c r="F541" t="s">
        <v>10</v>
      </c>
      <c r="G541">
        <f>IF(Table1[[#This Row],[Rarity]]="Common",1,IF(Table1[[#This Row],[Rarity]]="Uncommon",2,IF(Table1[[#This Row],[Rarity]]="Rare",3,IF(Table1[[#This Row],[Rarity]]="Mythic Rare",4))))</f>
        <v>1</v>
      </c>
      <c r="I541" t="s">
        <v>716</v>
      </c>
      <c r="J541">
        <v>3</v>
      </c>
    </row>
    <row r="542" spans="1:10" ht="30" hidden="1" x14ac:dyDescent="0.25">
      <c r="C542" t="s">
        <v>944</v>
      </c>
      <c r="D542" t="s">
        <v>9</v>
      </c>
      <c r="F542" t="s">
        <v>16</v>
      </c>
      <c r="G542">
        <f>IF(Table1[[#This Row],[Rarity]]="Common",1,IF(Table1[[#This Row],[Rarity]]="Uncommon",2,IF(Table1[[#This Row],[Rarity]]="Rare",3,IF(Table1[[#This Row],[Rarity]]="Mythic Rare",4))))</f>
        <v>2</v>
      </c>
      <c r="H542" s="1" t="s">
        <v>945</v>
      </c>
      <c r="I542" t="s">
        <v>1200</v>
      </c>
    </row>
    <row r="543" spans="1:10" ht="30" x14ac:dyDescent="0.25">
      <c r="A543" t="s">
        <v>1320</v>
      </c>
      <c r="C543" t="s">
        <v>635</v>
      </c>
      <c r="D543" t="s">
        <v>1205</v>
      </c>
      <c r="E543" t="s">
        <v>1270</v>
      </c>
      <c r="F543" t="s">
        <v>10</v>
      </c>
      <c r="G543">
        <f>IF(Table1[[#This Row],[Rarity]]="Common",1,IF(Table1[[#This Row],[Rarity]]="Uncommon",2,IF(Table1[[#This Row],[Rarity]]="Rare",3,IF(Table1[[#This Row],[Rarity]]="Mythic Rare",4))))</f>
        <v>1</v>
      </c>
      <c r="H543" s="1" t="s">
        <v>636</v>
      </c>
      <c r="I543" t="s">
        <v>716</v>
      </c>
      <c r="J543">
        <v>3</v>
      </c>
    </row>
    <row r="544" spans="1:10" x14ac:dyDescent="0.25">
      <c r="A544" t="s">
        <v>1319</v>
      </c>
      <c r="C544" t="s">
        <v>637</v>
      </c>
      <c r="D544" t="s">
        <v>1205</v>
      </c>
      <c r="E544" t="s">
        <v>1271</v>
      </c>
      <c r="F544" t="s">
        <v>10</v>
      </c>
      <c r="G544">
        <f>IF(Table1[[#This Row],[Rarity]]="Common",1,IF(Table1[[#This Row],[Rarity]]="Uncommon",2,IF(Table1[[#This Row],[Rarity]]="Rare",3,IF(Table1[[#This Row],[Rarity]]="Mythic Rare",4))))</f>
        <v>1</v>
      </c>
      <c r="I544" t="s">
        <v>716</v>
      </c>
      <c r="J544">
        <v>3</v>
      </c>
    </row>
    <row r="545" spans="1:10" hidden="1" x14ac:dyDescent="0.25">
      <c r="C545" t="s">
        <v>949</v>
      </c>
      <c r="D545" t="s">
        <v>5</v>
      </c>
      <c r="F545" t="s">
        <v>16</v>
      </c>
      <c r="G545">
        <f>IF(Table1[[#This Row],[Rarity]]="Common",1,IF(Table1[[#This Row],[Rarity]]="Uncommon",2,IF(Table1[[#This Row],[Rarity]]="Rare",3,IF(Table1[[#This Row],[Rarity]]="Mythic Rare",4))))</f>
        <v>2</v>
      </c>
      <c r="H545" s="1" t="s">
        <v>950</v>
      </c>
      <c r="I545" t="s">
        <v>1200</v>
      </c>
    </row>
    <row r="546" spans="1:10" x14ac:dyDescent="0.25">
      <c r="A546" t="s">
        <v>1320</v>
      </c>
      <c r="C546" t="s">
        <v>638</v>
      </c>
      <c r="D546" t="s">
        <v>1205</v>
      </c>
      <c r="E546" t="s">
        <v>1237</v>
      </c>
      <c r="F546" t="s">
        <v>10</v>
      </c>
      <c r="G546">
        <f>IF(Table1[[#This Row],[Rarity]]="Common",1,IF(Table1[[#This Row],[Rarity]]="Uncommon",2,IF(Table1[[#This Row],[Rarity]]="Rare",3,IF(Table1[[#This Row],[Rarity]]="Mythic Rare",4))))</f>
        <v>1</v>
      </c>
      <c r="I546" t="s">
        <v>716</v>
      </c>
      <c r="J546">
        <v>3</v>
      </c>
    </row>
    <row r="547" spans="1:10" hidden="1" x14ac:dyDescent="0.25">
      <c r="C547" t="s">
        <v>953</v>
      </c>
      <c r="D547" t="s">
        <v>9</v>
      </c>
      <c r="F547" t="s">
        <v>10</v>
      </c>
      <c r="G547">
        <f>IF(Table1[[#This Row],[Rarity]]="Common",1,IF(Table1[[#This Row],[Rarity]]="Uncommon",2,IF(Table1[[#This Row],[Rarity]]="Rare",3,IF(Table1[[#This Row],[Rarity]]="Mythic Rare",4))))</f>
        <v>1</v>
      </c>
      <c r="H547" s="1" t="s">
        <v>954</v>
      </c>
      <c r="I547" t="s">
        <v>1200</v>
      </c>
    </row>
    <row r="548" spans="1:10" x14ac:dyDescent="0.25">
      <c r="A548" t="s">
        <v>1319</v>
      </c>
      <c r="C548" t="s">
        <v>653</v>
      </c>
      <c r="D548" t="s">
        <v>1205</v>
      </c>
      <c r="E548" t="s">
        <v>1253</v>
      </c>
      <c r="F548" t="s">
        <v>10</v>
      </c>
      <c r="G548">
        <f>IF(Table1[[#This Row],[Rarity]]="Common",1,IF(Table1[[#This Row],[Rarity]]="Uncommon",2,IF(Table1[[#This Row],[Rarity]]="Rare",3,IF(Table1[[#This Row],[Rarity]]="Mythic Rare",4))))</f>
        <v>1</v>
      </c>
      <c r="H548" s="1" t="s">
        <v>654</v>
      </c>
      <c r="I548" t="s">
        <v>716</v>
      </c>
      <c r="J548">
        <v>3</v>
      </c>
    </row>
    <row r="549" spans="1:10" x14ac:dyDescent="0.25">
      <c r="A549" t="s">
        <v>1319</v>
      </c>
      <c r="C549" t="s">
        <v>657</v>
      </c>
      <c r="D549" t="s">
        <v>1205</v>
      </c>
      <c r="E549" t="s">
        <v>1225</v>
      </c>
      <c r="F549" t="s">
        <v>10</v>
      </c>
      <c r="G549">
        <f>IF(Table1[[#This Row],[Rarity]]="Common",1,IF(Table1[[#This Row],[Rarity]]="Uncommon",2,IF(Table1[[#This Row],[Rarity]]="Rare",3,IF(Table1[[#This Row],[Rarity]]="Mythic Rare",4))))</f>
        <v>1</v>
      </c>
      <c r="I549" t="s">
        <v>716</v>
      </c>
      <c r="J549">
        <v>3</v>
      </c>
    </row>
    <row r="550" spans="1:10" hidden="1" x14ac:dyDescent="0.25">
      <c r="C550" t="s">
        <v>959</v>
      </c>
      <c r="D550" t="s">
        <v>9</v>
      </c>
      <c r="F550" t="s">
        <v>10</v>
      </c>
      <c r="G550">
        <f>IF(Table1[[#This Row],[Rarity]]="Common",1,IF(Table1[[#This Row],[Rarity]]="Uncommon",2,IF(Table1[[#This Row],[Rarity]]="Rare",3,IF(Table1[[#This Row],[Rarity]]="Mythic Rare",4))))</f>
        <v>1</v>
      </c>
      <c r="H550" s="1" t="s">
        <v>960</v>
      </c>
      <c r="I550" t="s">
        <v>1200</v>
      </c>
    </row>
    <row r="551" spans="1:10" ht="30" x14ac:dyDescent="0.25">
      <c r="A551" t="s">
        <v>1320</v>
      </c>
      <c r="C551" t="s">
        <v>662</v>
      </c>
      <c r="D551" t="s">
        <v>1205</v>
      </c>
      <c r="E551" t="s">
        <v>1233</v>
      </c>
      <c r="F551" t="s">
        <v>10</v>
      </c>
      <c r="G551">
        <f>IF(Table1[[#This Row],[Rarity]]="Common",1,IF(Table1[[#This Row],[Rarity]]="Uncommon",2,IF(Table1[[#This Row],[Rarity]]="Rare",3,IF(Table1[[#This Row],[Rarity]]="Mythic Rare",4))))</f>
        <v>1</v>
      </c>
      <c r="H551" s="1" t="s">
        <v>663</v>
      </c>
      <c r="I551" t="s">
        <v>716</v>
      </c>
      <c r="J551">
        <v>3</v>
      </c>
    </row>
    <row r="552" spans="1:10" x14ac:dyDescent="0.25">
      <c r="A552" t="s">
        <v>1320</v>
      </c>
      <c r="C552" t="s">
        <v>666</v>
      </c>
      <c r="D552" t="s">
        <v>1205</v>
      </c>
      <c r="E552" t="s">
        <v>1208</v>
      </c>
      <c r="F552" t="s">
        <v>10</v>
      </c>
      <c r="G552">
        <f>IF(Table1[[#This Row],[Rarity]]="Common",1,IF(Table1[[#This Row],[Rarity]]="Uncommon",2,IF(Table1[[#This Row],[Rarity]]="Rare",3,IF(Table1[[#This Row],[Rarity]]="Mythic Rare",4))))</f>
        <v>1</v>
      </c>
      <c r="H552" s="1" t="s">
        <v>667</v>
      </c>
      <c r="I552" t="s">
        <v>716</v>
      </c>
      <c r="J552">
        <v>3</v>
      </c>
    </row>
    <row r="553" spans="1:10" ht="30" hidden="1" x14ac:dyDescent="0.25">
      <c r="C553" t="s">
        <v>965</v>
      </c>
      <c r="D553" t="s">
        <v>5</v>
      </c>
      <c r="F553" t="s">
        <v>28</v>
      </c>
      <c r="G553">
        <f>IF(Table1[[#This Row],[Rarity]]="Common",1,IF(Table1[[#This Row],[Rarity]]="Uncommon",2,IF(Table1[[#This Row],[Rarity]]="Rare",3,IF(Table1[[#This Row],[Rarity]]="Mythic Rare",4))))</f>
        <v>3</v>
      </c>
      <c r="H553" s="1" t="s">
        <v>966</v>
      </c>
      <c r="I553" t="s">
        <v>1200</v>
      </c>
    </row>
    <row r="554" spans="1:10" x14ac:dyDescent="0.25">
      <c r="A554" t="s">
        <v>1320</v>
      </c>
      <c r="C554" t="s">
        <v>689</v>
      </c>
      <c r="D554" t="s">
        <v>1275</v>
      </c>
      <c r="E554" t="s">
        <v>1276</v>
      </c>
      <c r="F554" t="s">
        <v>10</v>
      </c>
      <c r="G554">
        <f>IF(Table1[[#This Row],[Rarity]]="Common",1,IF(Table1[[#This Row],[Rarity]]="Uncommon",2,IF(Table1[[#This Row],[Rarity]]="Rare",3,IF(Table1[[#This Row],[Rarity]]="Mythic Rare",4))))</f>
        <v>1</v>
      </c>
      <c r="H554" s="1" t="s">
        <v>690</v>
      </c>
      <c r="I554" t="s">
        <v>716</v>
      </c>
      <c r="J554">
        <v>3</v>
      </c>
    </row>
    <row r="555" spans="1:10" hidden="1" x14ac:dyDescent="0.25">
      <c r="C555" t="s">
        <v>969</v>
      </c>
      <c r="D555" t="s">
        <v>9</v>
      </c>
      <c r="F555" t="s">
        <v>10</v>
      </c>
      <c r="G555">
        <f>IF(Table1[[#This Row],[Rarity]]="Common",1,IF(Table1[[#This Row],[Rarity]]="Uncommon",2,IF(Table1[[#This Row],[Rarity]]="Rare",3,IF(Table1[[#This Row],[Rarity]]="Mythic Rare",4))))</f>
        <v>1</v>
      </c>
      <c r="I555" t="s">
        <v>1200</v>
      </c>
    </row>
    <row r="556" spans="1:10" hidden="1" x14ac:dyDescent="0.25">
      <c r="C556" t="s">
        <v>970</v>
      </c>
      <c r="D556" t="s">
        <v>48</v>
      </c>
      <c r="F556" t="s">
        <v>16</v>
      </c>
      <c r="G556">
        <f>IF(Table1[[#This Row],[Rarity]]="Common",1,IF(Table1[[#This Row],[Rarity]]="Uncommon",2,IF(Table1[[#This Row],[Rarity]]="Rare",3,IF(Table1[[#This Row],[Rarity]]="Mythic Rare",4))))</f>
        <v>2</v>
      </c>
      <c r="H556" s="1" t="s">
        <v>971</v>
      </c>
      <c r="I556" t="s">
        <v>1200</v>
      </c>
    </row>
    <row r="557" spans="1:10" x14ac:dyDescent="0.25">
      <c r="A557" t="s">
        <v>1319</v>
      </c>
      <c r="C557" t="s">
        <v>320</v>
      </c>
      <c r="D557" t="s">
        <v>1205</v>
      </c>
      <c r="E557" t="s">
        <v>1210</v>
      </c>
      <c r="F557" t="s">
        <v>16</v>
      </c>
      <c r="G557">
        <f>IF(Table1[[#This Row],[Rarity]]="Common",1,IF(Table1[[#This Row],[Rarity]]="Uncommon",2,IF(Table1[[#This Row],[Rarity]]="Rare",3,IF(Table1[[#This Row],[Rarity]]="Mythic Rare",4))))</f>
        <v>2</v>
      </c>
      <c r="H557" s="1" t="s">
        <v>321</v>
      </c>
      <c r="I557" t="s">
        <v>716</v>
      </c>
      <c r="J557">
        <v>3</v>
      </c>
    </row>
    <row r="558" spans="1:10" x14ac:dyDescent="0.25">
      <c r="A558" t="s">
        <v>1319</v>
      </c>
      <c r="C558" t="s">
        <v>343</v>
      </c>
      <c r="D558" t="s">
        <v>1205</v>
      </c>
      <c r="E558" t="s">
        <v>1206</v>
      </c>
      <c r="F558" t="s">
        <v>16</v>
      </c>
      <c r="G558">
        <f>IF(Table1[[#This Row],[Rarity]]="Common",1,IF(Table1[[#This Row],[Rarity]]="Uncommon",2,IF(Table1[[#This Row],[Rarity]]="Rare",3,IF(Table1[[#This Row],[Rarity]]="Mythic Rare",4))))</f>
        <v>2</v>
      </c>
      <c r="H558" s="1" t="s">
        <v>344</v>
      </c>
      <c r="I558" t="s">
        <v>716</v>
      </c>
      <c r="J558">
        <v>3</v>
      </c>
    </row>
    <row r="559" spans="1:10" hidden="1" x14ac:dyDescent="0.25">
      <c r="C559" t="s">
        <v>975</v>
      </c>
      <c r="D559" t="s">
        <v>1202</v>
      </c>
      <c r="E559" t="s">
        <v>1204</v>
      </c>
      <c r="F559" t="s">
        <v>28</v>
      </c>
      <c r="G559">
        <f>IF(Table1[[#This Row],[Rarity]]="Common",1,IF(Table1[[#This Row],[Rarity]]="Uncommon",2,IF(Table1[[#This Row],[Rarity]]="Rare",3,IF(Table1[[#This Row],[Rarity]]="Mythic Rare",4))))</f>
        <v>3</v>
      </c>
      <c r="H559" s="1" t="s">
        <v>976</v>
      </c>
      <c r="I559" t="s">
        <v>1200</v>
      </c>
    </row>
    <row r="560" spans="1:10" hidden="1" x14ac:dyDescent="0.25">
      <c r="C560" t="s">
        <v>977</v>
      </c>
      <c r="D560" t="s">
        <v>1202</v>
      </c>
      <c r="E560" t="s">
        <v>1204</v>
      </c>
      <c r="F560" t="s">
        <v>16</v>
      </c>
      <c r="G560">
        <f>IF(Table1[[#This Row],[Rarity]]="Common",1,IF(Table1[[#This Row],[Rarity]]="Uncommon",2,IF(Table1[[#This Row],[Rarity]]="Rare",3,IF(Table1[[#This Row],[Rarity]]="Mythic Rare",4))))</f>
        <v>2</v>
      </c>
      <c r="H560" s="1" t="s">
        <v>978</v>
      </c>
      <c r="I560" t="s">
        <v>1200</v>
      </c>
    </row>
    <row r="561" spans="1:10" hidden="1" x14ac:dyDescent="0.25">
      <c r="C561" t="s">
        <v>979</v>
      </c>
      <c r="D561" t="s">
        <v>1202</v>
      </c>
      <c r="E561" t="s">
        <v>1204</v>
      </c>
      <c r="F561" t="s">
        <v>10</v>
      </c>
      <c r="G561">
        <f>IF(Table1[[#This Row],[Rarity]]="Common",1,IF(Table1[[#This Row],[Rarity]]="Uncommon",2,IF(Table1[[#This Row],[Rarity]]="Rare",3,IF(Table1[[#This Row],[Rarity]]="Mythic Rare",4))))</f>
        <v>1</v>
      </c>
      <c r="H561" s="1" t="s">
        <v>980</v>
      </c>
      <c r="I561" t="s">
        <v>1200</v>
      </c>
    </row>
    <row r="562" spans="1:10" hidden="1" x14ac:dyDescent="0.25">
      <c r="C562" t="s">
        <v>981</v>
      </c>
      <c r="D562" t="s">
        <v>9</v>
      </c>
      <c r="F562" t="s">
        <v>16</v>
      </c>
      <c r="G562">
        <f>IF(Table1[[#This Row],[Rarity]]="Common",1,IF(Table1[[#This Row],[Rarity]]="Uncommon",2,IF(Table1[[#This Row],[Rarity]]="Rare",3,IF(Table1[[#This Row],[Rarity]]="Mythic Rare",4))))</f>
        <v>2</v>
      </c>
      <c r="H562" s="1" t="s">
        <v>982</v>
      </c>
      <c r="I562" t="s">
        <v>1200</v>
      </c>
    </row>
    <row r="563" spans="1:10" hidden="1" x14ac:dyDescent="0.25">
      <c r="C563" t="s">
        <v>983</v>
      </c>
      <c r="D563" t="s">
        <v>5</v>
      </c>
      <c r="F563" t="s">
        <v>28</v>
      </c>
      <c r="G563">
        <f>IF(Table1[[#This Row],[Rarity]]="Common",1,IF(Table1[[#This Row],[Rarity]]="Uncommon",2,IF(Table1[[#This Row],[Rarity]]="Rare",3,IF(Table1[[#This Row],[Rarity]]="Mythic Rare",4))))</f>
        <v>3</v>
      </c>
      <c r="H563" s="1" t="s">
        <v>984</v>
      </c>
      <c r="I563" t="s">
        <v>1200</v>
      </c>
    </row>
    <row r="564" spans="1:10" x14ac:dyDescent="0.25">
      <c r="A564" t="s">
        <v>1319</v>
      </c>
      <c r="C564" t="s">
        <v>346</v>
      </c>
      <c r="D564" t="s">
        <v>1205</v>
      </c>
      <c r="E564" t="s">
        <v>1210</v>
      </c>
      <c r="F564" t="s">
        <v>16</v>
      </c>
      <c r="G564">
        <f>IF(Table1[[#This Row],[Rarity]]="Common",1,IF(Table1[[#This Row],[Rarity]]="Uncommon",2,IF(Table1[[#This Row],[Rarity]]="Rare",3,IF(Table1[[#This Row],[Rarity]]="Mythic Rare",4))))</f>
        <v>2</v>
      </c>
      <c r="H564" s="1" t="s">
        <v>347</v>
      </c>
      <c r="I564" t="s">
        <v>716</v>
      </c>
      <c r="J564">
        <v>3</v>
      </c>
    </row>
    <row r="565" spans="1:10" x14ac:dyDescent="0.25">
      <c r="A565" t="s">
        <v>1319</v>
      </c>
      <c r="C565" t="s">
        <v>351</v>
      </c>
      <c r="D565" t="s">
        <v>1205</v>
      </c>
      <c r="E565" t="s">
        <v>1254</v>
      </c>
      <c r="F565" t="s">
        <v>16</v>
      </c>
      <c r="G565">
        <f>IF(Table1[[#This Row],[Rarity]]="Common",1,IF(Table1[[#This Row],[Rarity]]="Uncommon",2,IF(Table1[[#This Row],[Rarity]]="Rare",3,IF(Table1[[#This Row],[Rarity]]="Mythic Rare",4))))</f>
        <v>2</v>
      </c>
      <c r="H565" s="1" t="s">
        <v>352</v>
      </c>
      <c r="I565" t="s">
        <v>716</v>
      </c>
      <c r="J565">
        <v>3</v>
      </c>
    </row>
    <row r="566" spans="1:10" hidden="1" x14ac:dyDescent="0.25">
      <c r="C566" t="s">
        <v>989</v>
      </c>
      <c r="D566" t="s">
        <v>1202</v>
      </c>
      <c r="E566" t="s">
        <v>1203</v>
      </c>
      <c r="F566" t="s">
        <v>10</v>
      </c>
      <c r="G566">
        <f>IF(Table1[[#This Row],[Rarity]]="Common",1,IF(Table1[[#This Row],[Rarity]]="Uncommon",2,IF(Table1[[#This Row],[Rarity]]="Rare",3,IF(Table1[[#This Row],[Rarity]]="Mythic Rare",4))))</f>
        <v>1</v>
      </c>
      <c r="H566" s="1" t="s">
        <v>990</v>
      </c>
      <c r="I566" t="s">
        <v>1200</v>
      </c>
    </row>
    <row r="567" spans="1:10" hidden="1" x14ac:dyDescent="0.25">
      <c r="C567" t="s">
        <v>991</v>
      </c>
      <c r="D567" t="s">
        <v>9</v>
      </c>
      <c r="F567" t="s">
        <v>10</v>
      </c>
      <c r="G567">
        <f>IF(Table1[[#This Row],[Rarity]]="Common",1,IF(Table1[[#This Row],[Rarity]]="Uncommon",2,IF(Table1[[#This Row],[Rarity]]="Rare",3,IF(Table1[[#This Row],[Rarity]]="Mythic Rare",4))))</f>
        <v>1</v>
      </c>
      <c r="H567" s="1" t="s">
        <v>992</v>
      </c>
      <c r="I567" t="s">
        <v>1200</v>
      </c>
    </row>
    <row r="568" spans="1:10" x14ac:dyDescent="0.25">
      <c r="A568" t="s">
        <v>1319</v>
      </c>
      <c r="C568" t="s">
        <v>353</v>
      </c>
      <c r="D568" t="s">
        <v>1205</v>
      </c>
      <c r="E568" t="s">
        <v>1210</v>
      </c>
      <c r="F568" t="s">
        <v>16</v>
      </c>
      <c r="G568">
        <f>IF(Table1[[#This Row],[Rarity]]="Common",1,IF(Table1[[#This Row],[Rarity]]="Uncommon",2,IF(Table1[[#This Row],[Rarity]]="Rare",3,IF(Table1[[#This Row],[Rarity]]="Mythic Rare",4))))</f>
        <v>2</v>
      </c>
      <c r="H568" s="1" t="s">
        <v>354</v>
      </c>
      <c r="I568" t="s">
        <v>716</v>
      </c>
      <c r="J568">
        <v>3</v>
      </c>
    </row>
    <row r="569" spans="1:10" x14ac:dyDescent="0.25">
      <c r="A569" t="s">
        <v>1319</v>
      </c>
      <c r="C569" t="s">
        <v>356</v>
      </c>
      <c r="D569" t="s">
        <v>1205</v>
      </c>
      <c r="E569" t="s">
        <v>1206</v>
      </c>
      <c r="F569" t="s">
        <v>16</v>
      </c>
      <c r="G569">
        <f>IF(Table1[[#This Row],[Rarity]]="Common",1,IF(Table1[[#This Row],[Rarity]]="Uncommon",2,IF(Table1[[#This Row],[Rarity]]="Rare",3,IF(Table1[[#This Row],[Rarity]]="Mythic Rare",4))))</f>
        <v>2</v>
      </c>
      <c r="H569" s="1" t="s">
        <v>357</v>
      </c>
      <c r="I569" t="s">
        <v>716</v>
      </c>
      <c r="J569">
        <v>3</v>
      </c>
    </row>
    <row r="570" spans="1:10" hidden="1" x14ac:dyDescent="0.25">
      <c r="C570" t="s">
        <v>997</v>
      </c>
      <c r="D570" t="s">
        <v>9</v>
      </c>
      <c r="F570" t="s">
        <v>10</v>
      </c>
      <c r="G570">
        <f>IF(Table1[[#This Row],[Rarity]]="Common",1,IF(Table1[[#This Row],[Rarity]]="Uncommon",2,IF(Table1[[#This Row],[Rarity]]="Rare",3,IF(Table1[[#This Row],[Rarity]]="Mythic Rare",4))))</f>
        <v>1</v>
      </c>
      <c r="H570" s="1" t="s">
        <v>998</v>
      </c>
      <c r="I570" t="s">
        <v>1200</v>
      </c>
    </row>
    <row r="571" spans="1:10" hidden="1" x14ac:dyDescent="0.25">
      <c r="C571" t="s">
        <v>999</v>
      </c>
      <c r="D571" t="s">
        <v>48</v>
      </c>
      <c r="F571" t="s">
        <v>28</v>
      </c>
      <c r="G571">
        <f>IF(Table1[[#This Row],[Rarity]]="Common",1,IF(Table1[[#This Row],[Rarity]]="Uncommon",2,IF(Table1[[#This Row],[Rarity]]="Rare",3,IF(Table1[[#This Row],[Rarity]]="Mythic Rare",4))))</f>
        <v>3</v>
      </c>
      <c r="I571" t="s">
        <v>1200</v>
      </c>
    </row>
    <row r="572" spans="1:10" hidden="1" x14ac:dyDescent="0.25">
      <c r="C572" t="s">
        <v>1000</v>
      </c>
      <c r="D572" t="s">
        <v>5</v>
      </c>
      <c r="F572" t="s">
        <v>10</v>
      </c>
      <c r="G572">
        <f>IF(Table1[[#This Row],[Rarity]]="Common",1,IF(Table1[[#This Row],[Rarity]]="Uncommon",2,IF(Table1[[#This Row],[Rarity]]="Rare",3,IF(Table1[[#This Row],[Rarity]]="Mythic Rare",4))))</f>
        <v>1</v>
      </c>
      <c r="H572" s="1" t="s">
        <v>1001</v>
      </c>
      <c r="I572" t="s">
        <v>1200</v>
      </c>
    </row>
    <row r="573" spans="1:10" x14ac:dyDescent="0.25">
      <c r="A573" t="s">
        <v>1319</v>
      </c>
      <c r="C573" t="s">
        <v>368</v>
      </c>
      <c r="D573" t="s">
        <v>1205</v>
      </c>
      <c r="E573" t="s">
        <v>1206</v>
      </c>
      <c r="F573" t="s">
        <v>16</v>
      </c>
      <c r="G573">
        <f>IF(Table1[[#This Row],[Rarity]]="Common",1,IF(Table1[[#This Row],[Rarity]]="Uncommon",2,IF(Table1[[#This Row],[Rarity]]="Rare",3,IF(Table1[[#This Row],[Rarity]]="Mythic Rare",4))))</f>
        <v>2</v>
      </c>
      <c r="I573" t="s">
        <v>716</v>
      </c>
      <c r="J573">
        <v>3</v>
      </c>
    </row>
    <row r="574" spans="1:10" x14ac:dyDescent="0.25">
      <c r="A574" t="s">
        <v>1320</v>
      </c>
      <c r="C574" t="s">
        <v>402</v>
      </c>
      <c r="D574" t="s">
        <v>1205</v>
      </c>
      <c r="E574" t="s">
        <v>1208</v>
      </c>
      <c r="F574" t="s">
        <v>16</v>
      </c>
      <c r="G574">
        <f>IF(Table1[[#This Row],[Rarity]]="Common",1,IF(Table1[[#This Row],[Rarity]]="Uncommon",2,IF(Table1[[#This Row],[Rarity]]="Rare",3,IF(Table1[[#This Row],[Rarity]]="Mythic Rare",4))))</f>
        <v>2</v>
      </c>
      <c r="H574" s="1" t="s">
        <v>403</v>
      </c>
      <c r="I574" t="s">
        <v>716</v>
      </c>
      <c r="J574">
        <v>3</v>
      </c>
    </row>
    <row r="575" spans="1:10" hidden="1" x14ac:dyDescent="0.25">
      <c r="C575" t="s">
        <v>1004</v>
      </c>
      <c r="D575" t="s">
        <v>5</v>
      </c>
      <c r="F575" t="s">
        <v>16</v>
      </c>
      <c r="G575">
        <f>IF(Table1[[#This Row],[Rarity]]="Common",1,IF(Table1[[#This Row],[Rarity]]="Uncommon",2,IF(Table1[[#This Row],[Rarity]]="Rare",3,IF(Table1[[#This Row],[Rarity]]="Mythic Rare",4))))</f>
        <v>2</v>
      </c>
      <c r="H575" s="1" t="s">
        <v>1005</v>
      </c>
      <c r="I575" t="s">
        <v>1200</v>
      </c>
    </row>
    <row r="576" spans="1:10" x14ac:dyDescent="0.25">
      <c r="A576" t="s">
        <v>1320</v>
      </c>
      <c r="C576" t="s">
        <v>422</v>
      </c>
      <c r="D576" t="s">
        <v>1205</v>
      </c>
      <c r="E576" t="s">
        <v>1208</v>
      </c>
      <c r="F576" t="s">
        <v>16</v>
      </c>
      <c r="G576">
        <f>IF(Table1[[#This Row],[Rarity]]="Common",1,IF(Table1[[#This Row],[Rarity]]="Uncommon",2,IF(Table1[[#This Row],[Rarity]]="Rare",3,IF(Table1[[#This Row],[Rarity]]="Mythic Rare",4))))</f>
        <v>2</v>
      </c>
      <c r="H576" s="1" t="s">
        <v>423</v>
      </c>
      <c r="I576" t="s">
        <v>716</v>
      </c>
      <c r="J576">
        <v>3</v>
      </c>
    </row>
    <row r="577" spans="1:10" x14ac:dyDescent="0.25">
      <c r="A577" t="s">
        <v>1320</v>
      </c>
      <c r="C577" t="s">
        <v>433</v>
      </c>
      <c r="D577" t="s">
        <v>1205</v>
      </c>
      <c r="E577" t="s">
        <v>1235</v>
      </c>
      <c r="F577" t="s">
        <v>16</v>
      </c>
      <c r="G577">
        <f>IF(Table1[[#This Row],[Rarity]]="Common",1,IF(Table1[[#This Row],[Rarity]]="Uncommon",2,IF(Table1[[#This Row],[Rarity]]="Rare",3,IF(Table1[[#This Row],[Rarity]]="Mythic Rare",4))))</f>
        <v>2</v>
      </c>
      <c r="H577" s="1" t="s">
        <v>434</v>
      </c>
      <c r="I577" t="s">
        <v>716</v>
      </c>
      <c r="J577">
        <v>3</v>
      </c>
    </row>
    <row r="578" spans="1:10" x14ac:dyDescent="0.25">
      <c r="A578" t="s">
        <v>1319</v>
      </c>
      <c r="C578" t="s">
        <v>448</v>
      </c>
      <c r="D578" t="s">
        <v>1205</v>
      </c>
      <c r="E578" t="s">
        <v>1214</v>
      </c>
      <c r="F578" t="s">
        <v>16</v>
      </c>
      <c r="G578">
        <f>IF(Table1[[#This Row],[Rarity]]="Common",1,IF(Table1[[#This Row],[Rarity]]="Uncommon",2,IF(Table1[[#This Row],[Rarity]]="Rare",3,IF(Table1[[#This Row],[Rarity]]="Mythic Rare",4))))</f>
        <v>2</v>
      </c>
      <c r="I578" t="s">
        <v>716</v>
      </c>
      <c r="J578">
        <v>3</v>
      </c>
    </row>
    <row r="579" spans="1:10" x14ac:dyDescent="0.25">
      <c r="A579" t="s">
        <v>1319</v>
      </c>
      <c r="C579" t="s">
        <v>451</v>
      </c>
      <c r="D579" t="s">
        <v>1205</v>
      </c>
      <c r="E579" t="s">
        <v>1253</v>
      </c>
      <c r="F579" t="s">
        <v>16</v>
      </c>
      <c r="G579">
        <f>IF(Table1[[#This Row],[Rarity]]="Common",1,IF(Table1[[#This Row],[Rarity]]="Uncommon",2,IF(Table1[[#This Row],[Rarity]]="Rare",3,IF(Table1[[#This Row],[Rarity]]="Mythic Rare",4))))</f>
        <v>2</v>
      </c>
      <c r="I579" t="s">
        <v>716</v>
      </c>
      <c r="J579">
        <v>3</v>
      </c>
    </row>
    <row r="580" spans="1:10" hidden="1" x14ac:dyDescent="0.25">
      <c r="C580" t="s">
        <v>1013</v>
      </c>
      <c r="D580" t="s">
        <v>5</v>
      </c>
      <c r="F580" t="s">
        <v>10</v>
      </c>
      <c r="G580">
        <f>IF(Table1[[#This Row],[Rarity]]="Common",1,IF(Table1[[#This Row],[Rarity]]="Uncommon",2,IF(Table1[[#This Row],[Rarity]]="Rare",3,IF(Table1[[#This Row],[Rarity]]="Mythic Rare",4))))</f>
        <v>1</v>
      </c>
      <c r="H580" s="1" t="s">
        <v>1014</v>
      </c>
      <c r="I580" t="s">
        <v>1200</v>
      </c>
    </row>
    <row r="581" spans="1:10" hidden="1" x14ac:dyDescent="0.25">
      <c r="C581" t="s">
        <v>1015</v>
      </c>
      <c r="D581" t="s">
        <v>5</v>
      </c>
      <c r="F581" t="s">
        <v>6</v>
      </c>
      <c r="G581">
        <f>IF(Table1[[#This Row],[Rarity]]="Common",1,IF(Table1[[#This Row],[Rarity]]="Uncommon",2,IF(Table1[[#This Row],[Rarity]]="Rare",3,IF(Table1[[#This Row],[Rarity]]="Mythic Rare",4))))</f>
        <v>4</v>
      </c>
      <c r="I581" t="s">
        <v>1200</v>
      </c>
    </row>
    <row r="582" spans="1:10" x14ac:dyDescent="0.25">
      <c r="A582" t="s">
        <v>1320</v>
      </c>
      <c r="C582" t="s">
        <v>460</v>
      </c>
      <c r="D582" t="s">
        <v>1205</v>
      </c>
      <c r="E582" t="s">
        <v>1221</v>
      </c>
      <c r="F582" t="s">
        <v>16</v>
      </c>
      <c r="G582">
        <f>IF(Table1[[#This Row],[Rarity]]="Common",1,IF(Table1[[#This Row],[Rarity]]="Uncommon",2,IF(Table1[[#This Row],[Rarity]]="Rare",3,IF(Table1[[#This Row],[Rarity]]="Mythic Rare",4))))</f>
        <v>2</v>
      </c>
      <c r="H582" s="1" t="s">
        <v>461</v>
      </c>
      <c r="I582" t="s">
        <v>716</v>
      </c>
      <c r="J582">
        <v>3</v>
      </c>
    </row>
    <row r="583" spans="1:10" x14ac:dyDescent="0.25">
      <c r="A583" t="s">
        <v>1320</v>
      </c>
      <c r="C583" t="s">
        <v>468</v>
      </c>
      <c r="D583" t="s">
        <v>1205</v>
      </c>
      <c r="E583" t="s">
        <v>1235</v>
      </c>
      <c r="F583" t="s">
        <v>16</v>
      </c>
      <c r="G583">
        <f>IF(Table1[[#This Row],[Rarity]]="Common",1,IF(Table1[[#This Row],[Rarity]]="Uncommon",2,IF(Table1[[#This Row],[Rarity]]="Rare",3,IF(Table1[[#This Row],[Rarity]]="Mythic Rare",4))))</f>
        <v>2</v>
      </c>
      <c r="H583" s="1" t="s">
        <v>469</v>
      </c>
      <c r="I583" t="s">
        <v>716</v>
      </c>
      <c r="J583">
        <v>3</v>
      </c>
    </row>
    <row r="584" spans="1:10" x14ac:dyDescent="0.25">
      <c r="A584" t="s">
        <v>1320</v>
      </c>
      <c r="C584" t="s">
        <v>478</v>
      </c>
      <c r="D584" t="s">
        <v>1205</v>
      </c>
      <c r="E584" t="s">
        <v>1224</v>
      </c>
      <c r="F584" t="s">
        <v>16</v>
      </c>
      <c r="G584">
        <f>IF(Table1[[#This Row],[Rarity]]="Common",1,IF(Table1[[#This Row],[Rarity]]="Uncommon",2,IF(Table1[[#This Row],[Rarity]]="Rare",3,IF(Table1[[#This Row],[Rarity]]="Mythic Rare",4))))</f>
        <v>2</v>
      </c>
      <c r="H584" s="1" t="s">
        <v>479</v>
      </c>
      <c r="I584" t="s">
        <v>716</v>
      </c>
      <c r="J584">
        <v>3</v>
      </c>
    </row>
    <row r="585" spans="1:10" x14ac:dyDescent="0.25">
      <c r="A585" t="s">
        <v>1320</v>
      </c>
      <c r="C585" t="s">
        <v>489</v>
      </c>
      <c r="D585" t="s">
        <v>1205</v>
      </c>
      <c r="E585" t="s">
        <v>1259</v>
      </c>
      <c r="F585" t="s">
        <v>16</v>
      </c>
      <c r="G585">
        <f>IF(Table1[[#This Row],[Rarity]]="Common",1,IF(Table1[[#This Row],[Rarity]]="Uncommon",2,IF(Table1[[#This Row],[Rarity]]="Rare",3,IF(Table1[[#This Row],[Rarity]]="Mythic Rare",4))))</f>
        <v>2</v>
      </c>
      <c r="I585" t="s">
        <v>716</v>
      </c>
      <c r="J585">
        <v>3</v>
      </c>
    </row>
    <row r="586" spans="1:10" x14ac:dyDescent="0.25">
      <c r="A586" t="s">
        <v>1320</v>
      </c>
      <c r="C586" t="s">
        <v>510</v>
      </c>
      <c r="D586" t="s">
        <v>1205</v>
      </c>
      <c r="E586" t="s">
        <v>1218</v>
      </c>
      <c r="F586" t="s">
        <v>16</v>
      </c>
      <c r="G586">
        <f>IF(Table1[[#This Row],[Rarity]]="Common",1,IF(Table1[[#This Row],[Rarity]]="Uncommon",2,IF(Table1[[#This Row],[Rarity]]="Rare",3,IF(Table1[[#This Row],[Rarity]]="Mythic Rare",4))))</f>
        <v>2</v>
      </c>
      <c r="H586" s="1" t="s">
        <v>511</v>
      </c>
      <c r="I586" t="s">
        <v>716</v>
      </c>
      <c r="J586">
        <v>3</v>
      </c>
    </row>
    <row r="587" spans="1:10" ht="30" x14ac:dyDescent="0.25">
      <c r="A587" t="s">
        <v>1320</v>
      </c>
      <c r="C587" t="s">
        <v>512</v>
      </c>
      <c r="D587" t="s">
        <v>1205</v>
      </c>
      <c r="E587" t="s">
        <v>1260</v>
      </c>
      <c r="F587" t="s">
        <v>16</v>
      </c>
      <c r="G587">
        <f>IF(Table1[[#This Row],[Rarity]]="Common",1,IF(Table1[[#This Row],[Rarity]]="Uncommon",2,IF(Table1[[#This Row],[Rarity]]="Rare",3,IF(Table1[[#This Row],[Rarity]]="Mythic Rare",4))))</f>
        <v>2</v>
      </c>
      <c r="H587" s="1" t="s">
        <v>513</v>
      </c>
      <c r="I587" t="s">
        <v>716</v>
      </c>
      <c r="J587">
        <v>3</v>
      </c>
    </row>
    <row r="588" spans="1:10" hidden="1" x14ac:dyDescent="0.25">
      <c r="C588" t="s">
        <v>1028</v>
      </c>
      <c r="D588" t="s">
        <v>5</v>
      </c>
      <c r="F588" t="s">
        <v>16</v>
      </c>
      <c r="G588">
        <f>IF(Table1[[#This Row],[Rarity]]="Common",1,IF(Table1[[#This Row],[Rarity]]="Uncommon",2,IF(Table1[[#This Row],[Rarity]]="Rare",3,IF(Table1[[#This Row],[Rarity]]="Mythic Rare",4))))</f>
        <v>2</v>
      </c>
      <c r="H588" s="1" t="s">
        <v>1029</v>
      </c>
      <c r="I588" t="s">
        <v>1200</v>
      </c>
    </row>
    <row r="589" spans="1:10" x14ac:dyDescent="0.25">
      <c r="A589" t="s">
        <v>1320</v>
      </c>
      <c r="C589" t="s">
        <v>550</v>
      </c>
      <c r="D589" t="s">
        <v>1205</v>
      </c>
      <c r="E589" t="s">
        <v>1261</v>
      </c>
      <c r="F589" t="s">
        <v>16</v>
      </c>
      <c r="G589">
        <f>IF(Table1[[#This Row],[Rarity]]="Common",1,IF(Table1[[#This Row],[Rarity]]="Uncommon",2,IF(Table1[[#This Row],[Rarity]]="Rare",3,IF(Table1[[#This Row],[Rarity]]="Mythic Rare",4))))</f>
        <v>2</v>
      </c>
      <c r="I589" t="s">
        <v>716</v>
      </c>
      <c r="J589">
        <v>3</v>
      </c>
    </row>
    <row r="590" spans="1:10" x14ac:dyDescent="0.25">
      <c r="A590" t="s">
        <v>1320</v>
      </c>
      <c r="C590" t="s">
        <v>553</v>
      </c>
      <c r="D590" t="s">
        <v>1205</v>
      </c>
      <c r="E590" t="s">
        <v>1228</v>
      </c>
      <c r="F590" t="s">
        <v>16</v>
      </c>
      <c r="G590">
        <f>IF(Table1[[#This Row],[Rarity]]="Common",1,IF(Table1[[#This Row],[Rarity]]="Uncommon",2,IF(Table1[[#This Row],[Rarity]]="Rare",3,IF(Table1[[#This Row],[Rarity]]="Mythic Rare",4))))</f>
        <v>2</v>
      </c>
      <c r="H590" s="1" t="s">
        <v>554</v>
      </c>
      <c r="I590" t="s">
        <v>716</v>
      </c>
      <c r="J590">
        <v>3</v>
      </c>
    </row>
    <row r="591" spans="1:10" x14ac:dyDescent="0.25">
      <c r="A591" t="s">
        <v>1320</v>
      </c>
      <c r="C591" t="s">
        <v>558</v>
      </c>
      <c r="D591" t="s">
        <v>1205</v>
      </c>
      <c r="E591" t="s">
        <v>1221</v>
      </c>
      <c r="F591" t="s">
        <v>16</v>
      </c>
      <c r="G591">
        <f>IF(Table1[[#This Row],[Rarity]]="Common",1,IF(Table1[[#This Row],[Rarity]]="Uncommon",2,IF(Table1[[#This Row],[Rarity]]="Rare",3,IF(Table1[[#This Row],[Rarity]]="Mythic Rare",4))))</f>
        <v>2</v>
      </c>
      <c r="H591" s="1" t="s">
        <v>559</v>
      </c>
      <c r="I591" t="s">
        <v>716</v>
      </c>
      <c r="J591">
        <v>3</v>
      </c>
    </row>
    <row r="592" spans="1:10" x14ac:dyDescent="0.25">
      <c r="A592" t="s">
        <v>1320</v>
      </c>
      <c r="C592" t="s">
        <v>562</v>
      </c>
      <c r="D592" t="s">
        <v>1205</v>
      </c>
      <c r="E592" t="s">
        <v>1263</v>
      </c>
      <c r="F592" t="s">
        <v>16</v>
      </c>
      <c r="G592">
        <f>IF(Table1[[#This Row],[Rarity]]="Common",1,IF(Table1[[#This Row],[Rarity]]="Uncommon",2,IF(Table1[[#This Row],[Rarity]]="Rare",3,IF(Table1[[#This Row],[Rarity]]="Mythic Rare",4))))</f>
        <v>2</v>
      </c>
      <c r="H592" s="1" t="s">
        <v>563</v>
      </c>
      <c r="I592" t="s">
        <v>716</v>
      </c>
      <c r="J592">
        <v>3</v>
      </c>
    </row>
    <row r="593" spans="1:10" x14ac:dyDescent="0.25">
      <c r="A593" t="s">
        <v>1320</v>
      </c>
      <c r="C593" t="s">
        <v>566</v>
      </c>
      <c r="D593" t="s">
        <v>1205</v>
      </c>
      <c r="E593" t="s">
        <v>1264</v>
      </c>
      <c r="F593" t="s">
        <v>16</v>
      </c>
      <c r="G593">
        <f>IF(Table1[[#This Row],[Rarity]]="Common",1,IF(Table1[[#This Row],[Rarity]]="Uncommon",2,IF(Table1[[#This Row],[Rarity]]="Rare",3,IF(Table1[[#This Row],[Rarity]]="Mythic Rare",4))))</f>
        <v>2</v>
      </c>
      <c r="I593" t="s">
        <v>716</v>
      </c>
      <c r="J593">
        <v>3</v>
      </c>
    </row>
    <row r="594" spans="1:10" hidden="1" x14ac:dyDescent="0.25">
      <c r="C594" t="s">
        <v>1040</v>
      </c>
      <c r="D594" t="s">
        <v>5</v>
      </c>
      <c r="F594" t="s">
        <v>10</v>
      </c>
      <c r="G594">
        <f>IF(Table1[[#This Row],[Rarity]]="Common",1,IF(Table1[[#This Row],[Rarity]]="Uncommon",2,IF(Table1[[#This Row],[Rarity]]="Rare",3,IF(Table1[[#This Row],[Rarity]]="Mythic Rare",4))))</f>
        <v>1</v>
      </c>
      <c r="H594" s="1" t="s">
        <v>1041</v>
      </c>
      <c r="I594" t="s">
        <v>1200</v>
      </c>
    </row>
    <row r="595" spans="1:10" hidden="1" x14ac:dyDescent="0.25">
      <c r="C595" t="s">
        <v>1042</v>
      </c>
      <c r="D595" t="s">
        <v>9</v>
      </c>
      <c r="F595" t="s">
        <v>10</v>
      </c>
      <c r="G595">
        <f>IF(Table1[[#This Row],[Rarity]]="Common",1,IF(Table1[[#This Row],[Rarity]]="Uncommon",2,IF(Table1[[#This Row],[Rarity]]="Rare",3,IF(Table1[[#This Row],[Rarity]]="Mythic Rare",4))))</f>
        <v>1</v>
      </c>
      <c r="H595" s="1" t="s">
        <v>1043</v>
      </c>
      <c r="I595" t="s">
        <v>1200</v>
      </c>
    </row>
    <row r="596" spans="1:10" x14ac:dyDescent="0.25">
      <c r="A596" t="s">
        <v>1319</v>
      </c>
      <c r="C596" t="s">
        <v>591</v>
      </c>
      <c r="D596" t="s">
        <v>1205</v>
      </c>
      <c r="E596" t="s">
        <v>1225</v>
      </c>
      <c r="F596" t="s">
        <v>16</v>
      </c>
      <c r="G596">
        <f>IF(Table1[[#This Row],[Rarity]]="Common",1,IF(Table1[[#This Row],[Rarity]]="Uncommon",2,IF(Table1[[#This Row],[Rarity]]="Rare",3,IF(Table1[[#This Row],[Rarity]]="Mythic Rare",4))))</f>
        <v>2</v>
      </c>
      <c r="I596" t="s">
        <v>716</v>
      </c>
      <c r="J596">
        <v>3</v>
      </c>
    </row>
    <row r="597" spans="1:10" x14ac:dyDescent="0.25">
      <c r="A597" t="s">
        <v>1319</v>
      </c>
      <c r="C597" t="s">
        <v>617</v>
      </c>
      <c r="D597" t="s">
        <v>1205</v>
      </c>
      <c r="E597" t="s">
        <v>1242</v>
      </c>
      <c r="F597" t="s">
        <v>16</v>
      </c>
      <c r="G597">
        <f>IF(Table1[[#This Row],[Rarity]]="Common",1,IF(Table1[[#This Row],[Rarity]]="Uncommon",2,IF(Table1[[#This Row],[Rarity]]="Rare",3,IF(Table1[[#This Row],[Rarity]]="Mythic Rare",4))))</f>
        <v>2</v>
      </c>
      <c r="I597" t="s">
        <v>716</v>
      </c>
      <c r="J597">
        <v>3</v>
      </c>
    </row>
    <row r="598" spans="1:10" x14ac:dyDescent="0.25">
      <c r="A598" t="s">
        <v>1320</v>
      </c>
      <c r="C598" t="s">
        <v>624</v>
      </c>
      <c r="D598" t="s">
        <v>1205</v>
      </c>
      <c r="E598" t="s">
        <v>1239</v>
      </c>
      <c r="F598" t="s">
        <v>16</v>
      </c>
      <c r="G598">
        <f>IF(Table1[[#This Row],[Rarity]]="Common",1,IF(Table1[[#This Row],[Rarity]]="Uncommon",2,IF(Table1[[#This Row],[Rarity]]="Rare",3,IF(Table1[[#This Row],[Rarity]]="Mythic Rare",4))))</f>
        <v>2</v>
      </c>
      <c r="H598" s="1" t="s">
        <v>625</v>
      </c>
      <c r="I598" t="s">
        <v>716</v>
      </c>
      <c r="J598">
        <v>3</v>
      </c>
    </row>
    <row r="599" spans="1:10" x14ac:dyDescent="0.25">
      <c r="A599" t="s">
        <v>1320</v>
      </c>
      <c r="C599" t="s">
        <v>628</v>
      </c>
      <c r="D599" t="s">
        <v>1205</v>
      </c>
      <c r="E599" t="s">
        <v>1269</v>
      </c>
      <c r="F599" t="s">
        <v>16</v>
      </c>
      <c r="G599">
        <f>IF(Table1[[#This Row],[Rarity]]="Common",1,IF(Table1[[#This Row],[Rarity]]="Uncommon",2,IF(Table1[[#This Row],[Rarity]]="Rare",3,IF(Table1[[#This Row],[Rarity]]="Mythic Rare",4))))</f>
        <v>2</v>
      </c>
      <c r="I599" t="s">
        <v>716</v>
      </c>
      <c r="J599">
        <v>3</v>
      </c>
    </row>
    <row r="600" spans="1:10" x14ac:dyDescent="0.25">
      <c r="A600" t="s">
        <v>1320</v>
      </c>
      <c r="C600" t="s">
        <v>660</v>
      </c>
      <c r="D600" t="s">
        <v>1205</v>
      </c>
      <c r="E600" t="s">
        <v>1272</v>
      </c>
      <c r="F600" t="s">
        <v>16</v>
      </c>
      <c r="G600">
        <f>IF(Table1[[#This Row],[Rarity]]="Common",1,IF(Table1[[#This Row],[Rarity]]="Uncommon",2,IF(Table1[[#This Row],[Rarity]]="Rare",3,IF(Table1[[#This Row],[Rarity]]="Mythic Rare",4))))</f>
        <v>2</v>
      </c>
      <c r="H600" s="1" t="s">
        <v>661</v>
      </c>
      <c r="I600" t="s">
        <v>716</v>
      </c>
      <c r="J600">
        <v>3</v>
      </c>
    </row>
    <row r="601" spans="1:10" hidden="1" x14ac:dyDescent="0.25">
      <c r="C601" t="s">
        <v>1054</v>
      </c>
      <c r="D601" t="s">
        <v>5</v>
      </c>
      <c r="F601" t="s">
        <v>16</v>
      </c>
      <c r="G601">
        <f>IF(Table1[[#This Row],[Rarity]]="Common",1,IF(Table1[[#This Row],[Rarity]]="Uncommon",2,IF(Table1[[#This Row],[Rarity]]="Rare",3,IF(Table1[[#This Row],[Rarity]]="Mythic Rare",4))))</f>
        <v>2</v>
      </c>
      <c r="H601" s="1" t="s">
        <v>1055</v>
      </c>
      <c r="I601" t="s">
        <v>1200</v>
      </c>
    </row>
    <row r="602" spans="1:10" hidden="1" x14ac:dyDescent="0.25">
      <c r="C602" t="s">
        <v>1056</v>
      </c>
      <c r="D602" t="s">
        <v>5</v>
      </c>
      <c r="F602" t="s">
        <v>10</v>
      </c>
      <c r="G602">
        <f>IF(Table1[[#This Row],[Rarity]]="Common",1,IF(Table1[[#This Row],[Rarity]]="Uncommon",2,IF(Table1[[#This Row],[Rarity]]="Rare",3,IF(Table1[[#This Row],[Rarity]]="Mythic Rare",4))))</f>
        <v>1</v>
      </c>
      <c r="I602" t="s">
        <v>1200</v>
      </c>
    </row>
    <row r="603" spans="1:10" hidden="1" x14ac:dyDescent="0.25">
      <c r="C603" t="s">
        <v>1057</v>
      </c>
      <c r="D603" t="s">
        <v>5</v>
      </c>
      <c r="F603" t="s">
        <v>28</v>
      </c>
      <c r="G603">
        <f>IF(Table1[[#This Row],[Rarity]]="Common",1,IF(Table1[[#This Row],[Rarity]]="Uncommon",2,IF(Table1[[#This Row],[Rarity]]="Rare",3,IF(Table1[[#This Row],[Rarity]]="Mythic Rare",4))))</f>
        <v>3</v>
      </c>
      <c r="I603" t="s">
        <v>1200</v>
      </c>
    </row>
    <row r="604" spans="1:10" x14ac:dyDescent="0.25">
      <c r="A604" t="s">
        <v>1319</v>
      </c>
      <c r="C604" t="s">
        <v>668</v>
      </c>
      <c r="D604" t="s">
        <v>1205</v>
      </c>
      <c r="E604" t="s">
        <v>1273</v>
      </c>
      <c r="F604" t="s">
        <v>16</v>
      </c>
      <c r="G604">
        <f>IF(Table1[[#This Row],[Rarity]]="Common",1,IF(Table1[[#This Row],[Rarity]]="Uncommon",2,IF(Table1[[#This Row],[Rarity]]="Rare",3,IF(Table1[[#This Row],[Rarity]]="Mythic Rare",4))))</f>
        <v>2</v>
      </c>
      <c r="H604" s="1" t="s">
        <v>669</v>
      </c>
      <c r="I604" t="s">
        <v>716</v>
      </c>
      <c r="J604">
        <v>3</v>
      </c>
    </row>
    <row r="605" spans="1:10" x14ac:dyDescent="0.25">
      <c r="A605" t="s">
        <v>1319</v>
      </c>
      <c r="C605" t="s">
        <v>671</v>
      </c>
      <c r="D605" t="s">
        <v>1205</v>
      </c>
      <c r="E605" t="s">
        <v>1274</v>
      </c>
      <c r="F605" t="s">
        <v>16</v>
      </c>
      <c r="G605">
        <f>IF(Table1[[#This Row],[Rarity]]="Common",1,IF(Table1[[#This Row],[Rarity]]="Uncommon",2,IF(Table1[[#This Row],[Rarity]]="Rare",3,IF(Table1[[#This Row],[Rarity]]="Mythic Rare",4))))</f>
        <v>2</v>
      </c>
      <c r="H605" s="1" t="s">
        <v>672</v>
      </c>
      <c r="I605" t="s">
        <v>716</v>
      </c>
      <c r="J605">
        <v>3</v>
      </c>
    </row>
    <row r="606" spans="1:10" ht="30" x14ac:dyDescent="0.25">
      <c r="A606" t="s">
        <v>1320</v>
      </c>
      <c r="C606" t="s">
        <v>686</v>
      </c>
      <c r="D606" t="s">
        <v>1275</v>
      </c>
      <c r="E606" t="s">
        <v>1276</v>
      </c>
      <c r="F606" t="s">
        <v>16</v>
      </c>
      <c r="G606">
        <f>IF(Table1[[#This Row],[Rarity]]="Common",1,IF(Table1[[#This Row],[Rarity]]="Uncommon",2,IF(Table1[[#This Row],[Rarity]]="Rare",3,IF(Table1[[#This Row],[Rarity]]="Mythic Rare",4))))</f>
        <v>2</v>
      </c>
      <c r="H606" s="1" t="s">
        <v>687</v>
      </c>
      <c r="I606" t="s">
        <v>716</v>
      </c>
      <c r="J606">
        <v>3</v>
      </c>
    </row>
    <row r="607" spans="1:10" x14ac:dyDescent="0.25">
      <c r="A607" t="s">
        <v>1319</v>
      </c>
      <c r="C607" t="s">
        <v>312</v>
      </c>
      <c r="D607" t="s">
        <v>1205</v>
      </c>
      <c r="E607" t="s">
        <v>1210</v>
      </c>
      <c r="F607" t="s">
        <v>28</v>
      </c>
      <c r="G607">
        <f>IF(Table1[[#This Row],[Rarity]]="Common",1,IF(Table1[[#This Row],[Rarity]]="Uncommon",2,IF(Table1[[#This Row],[Rarity]]="Rare",3,IF(Table1[[#This Row],[Rarity]]="Mythic Rare",4))))</f>
        <v>3</v>
      </c>
      <c r="H607" s="1" t="s">
        <v>313</v>
      </c>
      <c r="I607" t="s">
        <v>716</v>
      </c>
      <c r="J607">
        <v>3</v>
      </c>
    </row>
    <row r="608" spans="1:10" x14ac:dyDescent="0.25">
      <c r="A608" t="s">
        <v>1319</v>
      </c>
      <c r="C608" t="s">
        <v>314</v>
      </c>
      <c r="D608" t="s">
        <v>1205</v>
      </c>
      <c r="E608" t="s">
        <v>1210</v>
      </c>
      <c r="F608" t="s">
        <v>28</v>
      </c>
      <c r="G608">
        <f>IF(Table1[[#This Row],[Rarity]]="Common",1,IF(Table1[[#This Row],[Rarity]]="Uncommon",2,IF(Table1[[#This Row],[Rarity]]="Rare",3,IF(Table1[[#This Row],[Rarity]]="Mythic Rare",4))))</f>
        <v>3</v>
      </c>
      <c r="H608" s="1" t="s">
        <v>315</v>
      </c>
      <c r="I608" t="s">
        <v>716</v>
      </c>
      <c r="J608">
        <v>3</v>
      </c>
    </row>
    <row r="609" spans="1:10" x14ac:dyDescent="0.25">
      <c r="A609" t="s">
        <v>1319</v>
      </c>
      <c r="C609" t="s">
        <v>355</v>
      </c>
      <c r="D609" t="s">
        <v>1205</v>
      </c>
      <c r="E609" t="s">
        <v>1210</v>
      </c>
      <c r="F609" t="s">
        <v>28</v>
      </c>
      <c r="G609">
        <f>IF(Table1[[#This Row],[Rarity]]="Common",1,IF(Table1[[#This Row],[Rarity]]="Uncommon",2,IF(Table1[[#This Row],[Rarity]]="Rare",3,IF(Table1[[#This Row],[Rarity]]="Mythic Rare",4))))</f>
        <v>3</v>
      </c>
      <c r="I609" t="s">
        <v>716</v>
      </c>
      <c r="J609">
        <v>3</v>
      </c>
    </row>
    <row r="610" spans="1:10" hidden="1" x14ac:dyDescent="0.25">
      <c r="C610" t="s">
        <v>1068</v>
      </c>
      <c r="D610" t="s">
        <v>48</v>
      </c>
      <c r="F610" t="s">
        <v>16</v>
      </c>
      <c r="G610">
        <f>IF(Table1[[#This Row],[Rarity]]="Common",1,IF(Table1[[#This Row],[Rarity]]="Uncommon",2,IF(Table1[[#This Row],[Rarity]]="Rare",3,IF(Table1[[#This Row],[Rarity]]="Mythic Rare",4))))</f>
        <v>2</v>
      </c>
      <c r="H610" s="1" t="s">
        <v>1069</v>
      </c>
      <c r="I610" t="s">
        <v>1200</v>
      </c>
    </row>
    <row r="611" spans="1:10" hidden="1" x14ac:dyDescent="0.25">
      <c r="C611" t="s">
        <v>1070</v>
      </c>
      <c r="D611" t="s">
        <v>1246</v>
      </c>
      <c r="E611" t="s">
        <v>1308</v>
      </c>
      <c r="F611" t="s">
        <v>6</v>
      </c>
      <c r="G611">
        <f>IF(Table1[[#This Row],[Rarity]]="Common",1,IF(Table1[[#This Row],[Rarity]]="Uncommon",2,IF(Table1[[#This Row],[Rarity]]="Rare",3,IF(Table1[[#This Row],[Rarity]]="Mythic Rare",4))))</f>
        <v>4</v>
      </c>
      <c r="I611" t="s">
        <v>1200</v>
      </c>
    </row>
    <row r="612" spans="1:10" hidden="1" x14ac:dyDescent="0.25">
      <c r="C612" t="s">
        <v>1071</v>
      </c>
      <c r="D612" t="s">
        <v>1246</v>
      </c>
      <c r="E612" t="s">
        <v>1308</v>
      </c>
      <c r="F612" t="s">
        <v>6</v>
      </c>
      <c r="G612">
        <f>IF(Table1[[#This Row],[Rarity]]="Common",1,IF(Table1[[#This Row],[Rarity]]="Uncommon",2,IF(Table1[[#This Row],[Rarity]]="Rare",3,IF(Table1[[#This Row],[Rarity]]="Mythic Rare",4))))</f>
        <v>4</v>
      </c>
      <c r="I612" t="s">
        <v>1200</v>
      </c>
    </row>
    <row r="613" spans="1:10" x14ac:dyDescent="0.25">
      <c r="A613" t="s">
        <v>1319</v>
      </c>
      <c r="C613" t="s">
        <v>369</v>
      </c>
      <c r="D613" t="s">
        <v>1205</v>
      </c>
      <c r="E613" t="s">
        <v>1210</v>
      </c>
      <c r="F613" t="s">
        <v>28</v>
      </c>
      <c r="G613">
        <f>IF(Table1[[#This Row],[Rarity]]="Common",1,IF(Table1[[#This Row],[Rarity]]="Uncommon",2,IF(Table1[[#This Row],[Rarity]]="Rare",3,IF(Table1[[#This Row],[Rarity]]="Mythic Rare",4))))</f>
        <v>3</v>
      </c>
      <c r="I613" t="s">
        <v>716</v>
      </c>
      <c r="J613">
        <v>3</v>
      </c>
    </row>
    <row r="614" spans="1:10" x14ac:dyDescent="0.25">
      <c r="A614" t="s">
        <v>1319</v>
      </c>
      <c r="C614" t="s">
        <v>370</v>
      </c>
      <c r="D614" t="s">
        <v>1205</v>
      </c>
      <c r="E614" t="s">
        <v>1255</v>
      </c>
      <c r="F614" t="s">
        <v>28</v>
      </c>
      <c r="G614">
        <f>IF(Table1[[#This Row],[Rarity]]="Common",1,IF(Table1[[#This Row],[Rarity]]="Uncommon",2,IF(Table1[[#This Row],[Rarity]]="Rare",3,IF(Table1[[#This Row],[Rarity]]="Mythic Rare",4))))</f>
        <v>3</v>
      </c>
      <c r="I614" t="s">
        <v>716</v>
      </c>
      <c r="J614">
        <v>3</v>
      </c>
    </row>
    <row r="615" spans="1:10" hidden="1" x14ac:dyDescent="0.25">
      <c r="C615" t="s">
        <v>1075</v>
      </c>
      <c r="D615" t="s">
        <v>9</v>
      </c>
      <c r="F615" t="s">
        <v>10</v>
      </c>
      <c r="G615">
        <f>IF(Table1[[#This Row],[Rarity]]="Common",1,IF(Table1[[#This Row],[Rarity]]="Uncommon",2,IF(Table1[[#This Row],[Rarity]]="Rare",3,IF(Table1[[#This Row],[Rarity]]="Mythic Rare",4))))</f>
        <v>1</v>
      </c>
      <c r="I615" t="s">
        <v>1200</v>
      </c>
    </row>
    <row r="616" spans="1:10" x14ac:dyDescent="0.25">
      <c r="A616" t="s">
        <v>1319</v>
      </c>
      <c r="C616" t="s">
        <v>375</v>
      </c>
      <c r="D616" t="s">
        <v>1205</v>
      </c>
      <c r="E616" t="s">
        <v>1255</v>
      </c>
      <c r="F616" t="s">
        <v>28</v>
      </c>
      <c r="G616">
        <f>IF(Table1[[#This Row],[Rarity]]="Common",1,IF(Table1[[#This Row],[Rarity]]="Uncommon",2,IF(Table1[[#This Row],[Rarity]]="Rare",3,IF(Table1[[#This Row],[Rarity]]="Mythic Rare",4))))</f>
        <v>3</v>
      </c>
      <c r="I616" t="s">
        <v>716</v>
      </c>
      <c r="J616">
        <v>3</v>
      </c>
    </row>
    <row r="617" spans="1:10" x14ac:dyDescent="0.25">
      <c r="A617" t="s">
        <v>1319</v>
      </c>
      <c r="C617" t="s">
        <v>390</v>
      </c>
      <c r="D617" t="s">
        <v>1205</v>
      </c>
      <c r="E617" t="s">
        <v>1214</v>
      </c>
      <c r="F617" t="s">
        <v>28</v>
      </c>
      <c r="G617">
        <f>IF(Table1[[#This Row],[Rarity]]="Common",1,IF(Table1[[#This Row],[Rarity]]="Uncommon",2,IF(Table1[[#This Row],[Rarity]]="Rare",3,IF(Table1[[#This Row],[Rarity]]="Mythic Rare",4))))</f>
        <v>3</v>
      </c>
      <c r="H617" s="1" t="s">
        <v>391</v>
      </c>
      <c r="I617" t="s">
        <v>716</v>
      </c>
      <c r="J617">
        <v>3</v>
      </c>
    </row>
    <row r="618" spans="1:10" x14ac:dyDescent="0.25">
      <c r="A618" t="s">
        <v>1319</v>
      </c>
      <c r="C618" t="s">
        <v>394</v>
      </c>
      <c r="D618" t="s">
        <v>1205</v>
      </c>
      <c r="E618" t="s">
        <v>1208</v>
      </c>
      <c r="F618" t="s">
        <v>28</v>
      </c>
      <c r="G618">
        <f>IF(Table1[[#This Row],[Rarity]]="Common",1,IF(Table1[[#This Row],[Rarity]]="Uncommon",2,IF(Table1[[#This Row],[Rarity]]="Rare",3,IF(Table1[[#This Row],[Rarity]]="Mythic Rare",4))))</f>
        <v>3</v>
      </c>
      <c r="I618" t="s">
        <v>716</v>
      </c>
      <c r="J618">
        <v>3</v>
      </c>
    </row>
    <row r="619" spans="1:10" hidden="1" x14ac:dyDescent="0.25">
      <c r="C619" t="s">
        <v>1082</v>
      </c>
      <c r="D619" t="s">
        <v>48</v>
      </c>
      <c r="F619" t="s">
        <v>28</v>
      </c>
      <c r="G619">
        <f>IF(Table1[[#This Row],[Rarity]]="Common",1,IF(Table1[[#This Row],[Rarity]]="Uncommon",2,IF(Table1[[#This Row],[Rarity]]="Rare",3,IF(Table1[[#This Row],[Rarity]]="Mythic Rare",4))))</f>
        <v>3</v>
      </c>
      <c r="I619" t="s">
        <v>1200</v>
      </c>
    </row>
    <row r="620" spans="1:10" x14ac:dyDescent="0.25">
      <c r="A620" t="s">
        <v>1320</v>
      </c>
      <c r="C620" t="s">
        <v>424</v>
      </c>
      <c r="D620" t="s">
        <v>1205</v>
      </c>
      <c r="E620" t="s">
        <v>1208</v>
      </c>
      <c r="F620" t="s">
        <v>28</v>
      </c>
      <c r="G620">
        <f>IF(Table1[[#This Row],[Rarity]]="Common",1,IF(Table1[[#This Row],[Rarity]]="Uncommon",2,IF(Table1[[#This Row],[Rarity]]="Rare",3,IF(Table1[[#This Row],[Rarity]]="Mythic Rare",4))))</f>
        <v>3</v>
      </c>
      <c r="I620" t="s">
        <v>716</v>
      </c>
      <c r="J620">
        <v>3</v>
      </c>
    </row>
    <row r="621" spans="1:10" x14ac:dyDescent="0.25">
      <c r="A621" t="s">
        <v>1319</v>
      </c>
      <c r="C621" t="s">
        <v>425</v>
      </c>
      <c r="D621" t="s">
        <v>1205</v>
      </c>
      <c r="E621" t="s">
        <v>1214</v>
      </c>
      <c r="F621" t="s">
        <v>28</v>
      </c>
      <c r="G621">
        <f>IF(Table1[[#This Row],[Rarity]]="Common",1,IF(Table1[[#This Row],[Rarity]]="Uncommon",2,IF(Table1[[#This Row],[Rarity]]="Rare",3,IF(Table1[[#This Row],[Rarity]]="Mythic Rare",4))))</f>
        <v>3</v>
      </c>
      <c r="H621" s="1" t="s">
        <v>426</v>
      </c>
      <c r="I621" t="s">
        <v>716</v>
      </c>
      <c r="J621">
        <v>3</v>
      </c>
    </row>
    <row r="622" spans="1:10" x14ac:dyDescent="0.25">
      <c r="A622" t="s">
        <v>1320</v>
      </c>
      <c r="C622" t="s">
        <v>472</v>
      </c>
      <c r="D622" t="s">
        <v>1205</v>
      </c>
      <c r="E622" t="s">
        <v>1258</v>
      </c>
      <c r="F622" t="s">
        <v>28</v>
      </c>
      <c r="G622">
        <f>IF(Table1[[#This Row],[Rarity]]="Common",1,IF(Table1[[#This Row],[Rarity]]="Uncommon",2,IF(Table1[[#This Row],[Rarity]]="Rare",3,IF(Table1[[#This Row],[Rarity]]="Mythic Rare",4))))</f>
        <v>3</v>
      </c>
      <c r="H622" s="1" t="s">
        <v>473</v>
      </c>
      <c r="I622" t="s">
        <v>716</v>
      </c>
      <c r="J622">
        <v>3</v>
      </c>
    </row>
    <row r="623" spans="1:10" x14ac:dyDescent="0.25">
      <c r="A623" t="s">
        <v>1320</v>
      </c>
      <c r="C623" t="s">
        <v>480</v>
      </c>
      <c r="D623" t="s">
        <v>1205</v>
      </c>
      <c r="E623" t="s">
        <v>1224</v>
      </c>
      <c r="F623" t="s">
        <v>28</v>
      </c>
      <c r="G623">
        <f>IF(Table1[[#This Row],[Rarity]]="Common",1,IF(Table1[[#This Row],[Rarity]]="Uncommon",2,IF(Table1[[#This Row],[Rarity]]="Rare",3,IF(Table1[[#This Row],[Rarity]]="Mythic Rare",4))))</f>
        <v>3</v>
      </c>
      <c r="I623" t="s">
        <v>716</v>
      </c>
      <c r="J623">
        <v>3</v>
      </c>
    </row>
    <row r="624" spans="1:10" x14ac:dyDescent="0.25">
      <c r="A624" t="s">
        <v>1320</v>
      </c>
      <c r="C624" t="s">
        <v>483</v>
      </c>
      <c r="D624" t="s">
        <v>1205</v>
      </c>
      <c r="E624" t="s">
        <v>1215</v>
      </c>
      <c r="F624" t="s">
        <v>28</v>
      </c>
      <c r="G624">
        <f>IF(Table1[[#This Row],[Rarity]]="Common",1,IF(Table1[[#This Row],[Rarity]]="Uncommon",2,IF(Table1[[#This Row],[Rarity]]="Rare",3,IF(Table1[[#This Row],[Rarity]]="Mythic Rare",4))))</f>
        <v>3</v>
      </c>
      <c r="H624" s="1" t="s">
        <v>484</v>
      </c>
      <c r="I624" t="s">
        <v>716</v>
      </c>
      <c r="J624">
        <v>3</v>
      </c>
    </row>
    <row r="625" spans="1:10" hidden="1" x14ac:dyDescent="0.25">
      <c r="C625" t="s">
        <v>1093</v>
      </c>
      <c r="D625" t="s">
        <v>5</v>
      </c>
      <c r="F625" t="s">
        <v>16</v>
      </c>
      <c r="G625">
        <f>IF(Table1[[#This Row],[Rarity]]="Common",1,IF(Table1[[#This Row],[Rarity]]="Uncommon",2,IF(Table1[[#This Row],[Rarity]]="Rare",3,IF(Table1[[#This Row],[Rarity]]="Mythic Rare",4))))</f>
        <v>2</v>
      </c>
      <c r="H625" s="1" t="s">
        <v>1094</v>
      </c>
      <c r="I625" t="s">
        <v>1200</v>
      </c>
    </row>
    <row r="626" spans="1:10" x14ac:dyDescent="0.25">
      <c r="A626" t="s">
        <v>1320</v>
      </c>
      <c r="C626" t="s">
        <v>494</v>
      </c>
      <c r="D626" t="s">
        <v>1205</v>
      </c>
      <c r="E626" t="s">
        <v>1208</v>
      </c>
      <c r="F626" t="s">
        <v>28</v>
      </c>
      <c r="G626">
        <f>IF(Table1[[#This Row],[Rarity]]="Common",1,IF(Table1[[#This Row],[Rarity]]="Uncommon",2,IF(Table1[[#This Row],[Rarity]]="Rare",3,IF(Table1[[#This Row],[Rarity]]="Mythic Rare",4))))</f>
        <v>3</v>
      </c>
      <c r="H626" s="1" t="s">
        <v>495</v>
      </c>
      <c r="I626" t="s">
        <v>716</v>
      </c>
      <c r="J626">
        <v>3</v>
      </c>
    </row>
    <row r="627" spans="1:10" x14ac:dyDescent="0.25">
      <c r="A627" t="s">
        <v>1320</v>
      </c>
      <c r="C627" t="s">
        <v>500</v>
      </c>
      <c r="D627" t="s">
        <v>1205</v>
      </c>
      <c r="E627" t="s">
        <v>1224</v>
      </c>
      <c r="F627" t="s">
        <v>28</v>
      </c>
      <c r="G627">
        <f>IF(Table1[[#This Row],[Rarity]]="Common",1,IF(Table1[[#This Row],[Rarity]]="Uncommon",2,IF(Table1[[#This Row],[Rarity]]="Rare",3,IF(Table1[[#This Row],[Rarity]]="Mythic Rare",4))))</f>
        <v>3</v>
      </c>
      <c r="H627" s="1" t="s">
        <v>501</v>
      </c>
      <c r="I627" t="s">
        <v>716</v>
      </c>
      <c r="J627">
        <v>3</v>
      </c>
    </row>
    <row r="628" spans="1:10" x14ac:dyDescent="0.25">
      <c r="A628" t="s">
        <v>1320</v>
      </c>
      <c r="C628" t="s">
        <v>527</v>
      </c>
      <c r="D628" t="s">
        <v>1205</v>
      </c>
      <c r="E628" t="s">
        <v>1224</v>
      </c>
      <c r="F628" t="s">
        <v>28</v>
      </c>
      <c r="G628">
        <f>IF(Table1[[#This Row],[Rarity]]="Common",1,IF(Table1[[#This Row],[Rarity]]="Uncommon",2,IF(Table1[[#This Row],[Rarity]]="Rare",3,IF(Table1[[#This Row],[Rarity]]="Mythic Rare",4))))</f>
        <v>3</v>
      </c>
      <c r="I628" t="s">
        <v>716</v>
      </c>
      <c r="J628">
        <v>3</v>
      </c>
    </row>
    <row r="629" spans="1:10" hidden="1" x14ac:dyDescent="0.25">
      <c r="C629" t="s">
        <v>1100</v>
      </c>
      <c r="D629" t="s">
        <v>9</v>
      </c>
      <c r="F629" t="s">
        <v>10</v>
      </c>
      <c r="G629">
        <f>IF(Table1[[#This Row],[Rarity]]="Common",1,IF(Table1[[#This Row],[Rarity]]="Uncommon",2,IF(Table1[[#This Row],[Rarity]]="Rare",3,IF(Table1[[#This Row],[Rarity]]="Mythic Rare",4))))</f>
        <v>1</v>
      </c>
      <c r="I629" t="s">
        <v>1200</v>
      </c>
    </row>
    <row r="630" spans="1:10" hidden="1" x14ac:dyDescent="0.25">
      <c r="C630" t="s">
        <v>1101</v>
      </c>
      <c r="D630" t="s">
        <v>5</v>
      </c>
      <c r="F630" t="s">
        <v>10</v>
      </c>
      <c r="G630">
        <f>IF(Table1[[#This Row],[Rarity]]="Common",1,IF(Table1[[#This Row],[Rarity]]="Uncommon",2,IF(Table1[[#This Row],[Rarity]]="Rare",3,IF(Table1[[#This Row],[Rarity]]="Mythic Rare",4))))</f>
        <v>1</v>
      </c>
      <c r="H630" s="1" t="s">
        <v>1102</v>
      </c>
      <c r="I630" t="s">
        <v>1200</v>
      </c>
    </row>
    <row r="631" spans="1:10" hidden="1" x14ac:dyDescent="0.25">
      <c r="C631" t="s">
        <v>1103</v>
      </c>
      <c r="D631" t="s">
        <v>9</v>
      </c>
      <c r="F631" t="s">
        <v>10</v>
      </c>
      <c r="G631">
        <f>IF(Table1[[#This Row],[Rarity]]="Common",1,IF(Table1[[#This Row],[Rarity]]="Uncommon",2,IF(Table1[[#This Row],[Rarity]]="Rare",3,IF(Table1[[#This Row],[Rarity]]="Mythic Rare",4))))</f>
        <v>1</v>
      </c>
      <c r="H631" s="1" t="s">
        <v>1104</v>
      </c>
      <c r="I631" t="s">
        <v>1200</v>
      </c>
    </row>
    <row r="632" spans="1:10" x14ac:dyDescent="0.25">
      <c r="A632" t="s">
        <v>1320</v>
      </c>
      <c r="C632" t="s">
        <v>536</v>
      </c>
      <c r="D632" t="s">
        <v>1205</v>
      </c>
      <c r="E632" t="s">
        <v>1231</v>
      </c>
      <c r="F632" t="s">
        <v>28</v>
      </c>
      <c r="G632">
        <f>IF(Table1[[#This Row],[Rarity]]="Common",1,IF(Table1[[#This Row],[Rarity]]="Uncommon",2,IF(Table1[[#This Row],[Rarity]]="Rare",3,IF(Table1[[#This Row],[Rarity]]="Mythic Rare",4))))</f>
        <v>3</v>
      </c>
      <c r="H632" s="1" t="s">
        <v>537</v>
      </c>
      <c r="I632" t="s">
        <v>716</v>
      </c>
      <c r="J632">
        <v>3</v>
      </c>
    </row>
    <row r="633" spans="1:10" hidden="1" x14ac:dyDescent="0.25">
      <c r="C633" t="s">
        <v>1107</v>
      </c>
      <c r="D633" t="s">
        <v>48</v>
      </c>
      <c r="F633" t="s">
        <v>28</v>
      </c>
      <c r="G633">
        <f>IF(Table1[[#This Row],[Rarity]]="Common",1,IF(Table1[[#This Row],[Rarity]]="Uncommon",2,IF(Table1[[#This Row],[Rarity]]="Rare",3,IF(Table1[[#This Row],[Rarity]]="Mythic Rare",4))))</f>
        <v>3</v>
      </c>
      <c r="H633" s="1" t="s">
        <v>1108</v>
      </c>
      <c r="I633" t="s">
        <v>1200</v>
      </c>
    </row>
    <row r="634" spans="1:10" hidden="1" x14ac:dyDescent="0.25">
      <c r="C634" t="s">
        <v>1109</v>
      </c>
      <c r="D634" t="s">
        <v>5</v>
      </c>
      <c r="F634" t="s">
        <v>10</v>
      </c>
      <c r="G634">
        <f>IF(Table1[[#This Row],[Rarity]]="Common",1,IF(Table1[[#This Row],[Rarity]]="Uncommon",2,IF(Table1[[#This Row],[Rarity]]="Rare",3,IF(Table1[[#This Row],[Rarity]]="Mythic Rare",4))))</f>
        <v>1</v>
      </c>
      <c r="H634" s="1" t="s">
        <v>1110</v>
      </c>
      <c r="I634" t="s">
        <v>1200</v>
      </c>
    </row>
    <row r="635" spans="1:10" hidden="1" x14ac:dyDescent="0.25">
      <c r="C635" t="s">
        <v>1111</v>
      </c>
      <c r="D635" t="s">
        <v>9</v>
      </c>
      <c r="F635" t="s">
        <v>10</v>
      </c>
      <c r="G635">
        <f>IF(Table1[[#This Row],[Rarity]]="Common",1,IF(Table1[[#This Row],[Rarity]]="Uncommon",2,IF(Table1[[#This Row],[Rarity]]="Rare",3,IF(Table1[[#This Row],[Rarity]]="Mythic Rare",4))))</f>
        <v>1</v>
      </c>
      <c r="H635" s="1" t="s">
        <v>1112</v>
      </c>
      <c r="I635" t="s">
        <v>1200</v>
      </c>
    </row>
    <row r="636" spans="1:10" x14ac:dyDescent="0.25">
      <c r="A636" t="s">
        <v>1320</v>
      </c>
      <c r="C636" t="s">
        <v>561</v>
      </c>
      <c r="D636" t="s">
        <v>1205</v>
      </c>
      <c r="E636" t="s">
        <v>1262</v>
      </c>
      <c r="F636" t="s">
        <v>28</v>
      </c>
      <c r="G636">
        <f>IF(Table1[[#This Row],[Rarity]]="Common",1,IF(Table1[[#This Row],[Rarity]]="Uncommon",2,IF(Table1[[#This Row],[Rarity]]="Rare",3,IF(Table1[[#This Row],[Rarity]]="Mythic Rare",4))))</f>
        <v>3</v>
      </c>
      <c r="I636" t="s">
        <v>716</v>
      </c>
      <c r="J636">
        <v>3</v>
      </c>
    </row>
    <row r="637" spans="1:10" hidden="1" x14ac:dyDescent="0.25">
      <c r="C637" t="s">
        <v>1115</v>
      </c>
      <c r="D637" t="s">
        <v>5</v>
      </c>
      <c r="F637" t="s">
        <v>16</v>
      </c>
      <c r="G637">
        <f>IF(Table1[[#This Row],[Rarity]]="Common",1,IF(Table1[[#This Row],[Rarity]]="Uncommon",2,IF(Table1[[#This Row],[Rarity]]="Rare",3,IF(Table1[[#This Row],[Rarity]]="Mythic Rare",4))))</f>
        <v>2</v>
      </c>
      <c r="I637" t="s">
        <v>1200</v>
      </c>
    </row>
    <row r="638" spans="1:10" hidden="1" x14ac:dyDescent="0.25">
      <c r="C638" t="s">
        <v>1116</v>
      </c>
      <c r="D638" t="s">
        <v>9</v>
      </c>
      <c r="F638" t="s">
        <v>10</v>
      </c>
      <c r="G638">
        <f>IF(Table1[[#This Row],[Rarity]]="Common",1,IF(Table1[[#This Row],[Rarity]]="Uncommon",2,IF(Table1[[#This Row],[Rarity]]="Rare",3,IF(Table1[[#This Row],[Rarity]]="Mythic Rare",4))))</f>
        <v>1</v>
      </c>
      <c r="H638" s="1" t="s">
        <v>1117</v>
      </c>
      <c r="I638" t="s">
        <v>1200</v>
      </c>
    </row>
    <row r="639" spans="1:10" x14ac:dyDescent="0.25">
      <c r="A639" t="s">
        <v>1320</v>
      </c>
      <c r="C639" t="s">
        <v>598</v>
      </c>
      <c r="D639" t="s">
        <v>1205</v>
      </c>
      <c r="E639" t="s">
        <v>1267</v>
      </c>
      <c r="F639" t="s">
        <v>28</v>
      </c>
      <c r="G639">
        <f>IF(Table1[[#This Row],[Rarity]]="Common",1,IF(Table1[[#This Row],[Rarity]]="Uncommon",2,IF(Table1[[#This Row],[Rarity]]="Rare",3,IF(Table1[[#This Row],[Rarity]]="Mythic Rare",4))))</f>
        <v>3</v>
      </c>
      <c r="I639" t="s">
        <v>716</v>
      </c>
      <c r="J639">
        <v>3</v>
      </c>
    </row>
    <row r="640" spans="1:10" hidden="1" x14ac:dyDescent="0.25">
      <c r="C640" t="s">
        <v>1119</v>
      </c>
      <c r="D640" t="s">
        <v>5</v>
      </c>
      <c r="F640" t="s">
        <v>10</v>
      </c>
      <c r="G640">
        <f>IF(Table1[[#This Row],[Rarity]]="Common",1,IF(Table1[[#This Row],[Rarity]]="Uncommon",2,IF(Table1[[#This Row],[Rarity]]="Rare",3,IF(Table1[[#This Row],[Rarity]]="Mythic Rare",4))))</f>
        <v>1</v>
      </c>
      <c r="H640" s="1" t="s">
        <v>1120</v>
      </c>
      <c r="I640" t="s">
        <v>1200</v>
      </c>
    </row>
    <row r="641" spans="1:10" x14ac:dyDescent="0.25">
      <c r="A641" t="s">
        <v>1320</v>
      </c>
      <c r="C641" t="s">
        <v>601</v>
      </c>
      <c r="D641" t="s">
        <v>1205</v>
      </c>
      <c r="E641" t="s">
        <v>1228</v>
      </c>
      <c r="F641" t="s">
        <v>28</v>
      </c>
      <c r="G641">
        <f>IF(Table1[[#This Row],[Rarity]]="Common",1,IF(Table1[[#This Row],[Rarity]]="Uncommon",2,IF(Table1[[#This Row],[Rarity]]="Rare",3,IF(Table1[[#This Row],[Rarity]]="Mythic Rare",4))))</f>
        <v>3</v>
      </c>
      <c r="H641" s="1" t="s">
        <v>602</v>
      </c>
      <c r="I641" t="s">
        <v>716</v>
      </c>
      <c r="J641">
        <v>3</v>
      </c>
    </row>
    <row r="642" spans="1:10" x14ac:dyDescent="0.25">
      <c r="A642" t="s">
        <v>1319</v>
      </c>
      <c r="C642" t="s">
        <v>605</v>
      </c>
      <c r="D642" t="s">
        <v>1205</v>
      </c>
      <c r="E642" t="s">
        <v>1263</v>
      </c>
      <c r="F642" t="s">
        <v>28</v>
      </c>
      <c r="G642">
        <f>IF(Table1[[#This Row],[Rarity]]="Common",1,IF(Table1[[#This Row],[Rarity]]="Uncommon",2,IF(Table1[[#This Row],[Rarity]]="Rare",3,IF(Table1[[#This Row],[Rarity]]="Mythic Rare",4))))</f>
        <v>3</v>
      </c>
      <c r="I642" t="s">
        <v>716</v>
      </c>
      <c r="J642">
        <v>3</v>
      </c>
    </row>
    <row r="643" spans="1:10" x14ac:dyDescent="0.25">
      <c r="A643" t="s">
        <v>1319</v>
      </c>
      <c r="C643" t="s">
        <v>612</v>
      </c>
      <c r="D643" t="s">
        <v>1205</v>
      </c>
      <c r="E643" t="s">
        <v>1263</v>
      </c>
      <c r="F643" t="s">
        <v>28</v>
      </c>
      <c r="G643">
        <f>IF(Table1[[#This Row],[Rarity]]="Common",1,IF(Table1[[#This Row],[Rarity]]="Uncommon",2,IF(Table1[[#This Row],[Rarity]]="Rare",3,IF(Table1[[#This Row],[Rarity]]="Mythic Rare",4))))</f>
        <v>3</v>
      </c>
      <c r="I643" t="s">
        <v>716</v>
      </c>
      <c r="J643">
        <v>3</v>
      </c>
    </row>
    <row r="644" spans="1:10" x14ac:dyDescent="0.25">
      <c r="A644" t="s">
        <v>1319</v>
      </c>
      <c r="C644" t="s">
        <v>647</v>
      </c>
      <c r="D644" t="s">
        <v>1205</v>
      </c>
      <c r="E644" t="s">
        <v>1271</v>
      </c>
      <c r="F644" t="s">
        <v>28</v>
      </c>
      <c r="G644">
        <f>IF(Table1[[#This Row],[Rarity]]="Common",1,IF(Table1[[#This Row],[Rarity]]="Uncommon",2,IF(Table1[[#This Row],[Rarity]]="Rare",3,IF(Table1[[#This Row],[Rarity]]="Mythic Rare",4))))</f>
        <v>3</v>
      </c>
      <c r="H644" s="1" t="s">
        <v>648</v>
      </c>
      <c r="I644" t="s">
        <v>716</v>
      </c>
      <c r="J644">
        <v>3</v>
      </c>
    </row>
    <row r="645" spans="1:10" ht="30" x14ac:dyDescent="0.25">
      <c r="A645" t="s">
        <v>1320</v>
      </c>
      <c r="C645" t="s">
        <v>649</v>
      </c>
      <c r="D645" t="s">
        <v>1205</v>
      </c>
      <c r="E645" t="s">
        <v>1267</v>
      </c>
      <c r="F645" t="s">
        <v>28</v>
      </c>
      <c r="G645">
        <f>IF(Table1[[#This Row],[Rarity]]="Common",1,IF(Table1[[#This Row],[Rarity]]="Uncommon",2,IF(Table1[[#This Row],[Rarity]]="Rare",3,IF(Table1[[#This Row],[Rarity]]="Mythic Rare",4))))</f>
        <v>3</v>
      </c>
      <c r="H645" s="1" t="s">
        <v>650</v>
      </c>
      <c r="I645" t="s">
        <v>716</v>
      </c>
      <c r="J645">
        <v>3</v>
      </c>
    </row>
    <row r="646" spans="1:10" x14ac:dyDescent="0.25">
      <c r="A646" t="s">
        <v>1319</v>
      </c>
      <c r="C646" t="s">
        <v>658</v>
      </c>
      <c r="D646" t="s">
        <v>1205</v>
      </c>
      <c r="E646" t="s">
        <v>1225</v>
      </c>
      <c r="F646" t="s">
        <v>28</v>
      </c>
      <c r="G646">
        <f>IF(Table1[[#This Row],[Rarity]]="Common",1,IF(Table1[[#This Row],[Rarity]]="Uncommon",2,IF(Table1[[#This Row],[Rarity]]="Rare",3,IF(Table1[[#This Row],[Rarity]]="Mythic Rare",4))))</f>
        <v>3</v>
      </c>
      <c r="H646" s="1" t="s">
        <v>659</v>
      </c>
      <c r="I646" t="s">
        <v>716</v>
      </c>
      <c r="J646">
        <v>3</v>
      </c>
    </row>
    <row r="647" spans="1:10" hidden="1" x14ac:dyDescent="0.25">
      <c r="C647" t="s">
        <v>1133</v>
      </c>
      <c r="D647" t="s">
        <v>1202</v>
      </c>
      <c r="E647" t="s">
        <v>1203</v>
      </c>
      <c r="F647" t="s">
        <v>16</v>
      </c>
      <c r="G647">
        <f>IF(Table1[[#This Row],[Rarity]]="Common",1,IF(Table1[[#This Row],[Rarity]]="Uncommon",2,IF(Table1[[#This Row],[Rarity]]="Rare",3,IF(Table1[[#This Row],[Rarity]]="Mythic Rare",4))))</f>
        <v>2</v>
      </c>
      <c r="H647" s="1" t="s">
        <v>1134</v>
      </c>
      <c r="I647" t="s">
        <v>1200</v>
      </c>
    </row>
    <row r="648" spans="1:10" x14ac:dyDescent="0.25">
      <c r="A648" t="s">
        <v>1319</v>
      </c>
      <c r="C648" t="s">
        <v>670</v>
      </c>
      <c r="D648" t="s">
        <v>1205</v>
      </c>
      <c r="E648" t="s">
        <v>1273</v>
      </c>
      <c r="F648" t="s">
        <v>28</v>
      </c>
      <c r="G648">
        <f>IF(Table1[[#This Row],[Rarity]]="Common",1,IF(Table1[[#This Row],[Rarity]]="Uncommon",2,IF(Table1[[#This Row],[Rarity]]="Rare",3,IF(Table1[[#This Row],[Rarity]]="Mythic Rare",4))))</f>
        <v>3</v>
      </c>
      <c r="I648" t="s">
        <v>716</v>
      </c>
      <c r="J648">
        <v>3</v>
      </c>
    </row>
    <row r="649" spans="1:10" ht="30" x14ac:dyDescent="0.25">
      <c r="A649" t="s">
        <v>1319</v>
      </c>
      <c r="B649" t="s">
        <v>1325</v>
      </c>
      <c r="C649" t="s">
        <v>322</v>
      </c>
      <c r="D649" t="s">
        <v>1213</v>
      </c>
      <c r="E649" t="s">
        <v>1210</v>
      </c>
      <c r="F649" t="s">
        <v>6</v>
      </c>
      <c r="G649">
        <f>IF(Table1[[#This Row],[Rarity]]="Common",1,IF(Table1[[#This Row],[Rarity]]="Uncommon",2,IF(Table1[[#This Row],[Rarity]]="Rare",3,IF(Table1[[#This Row],[Rarity]]="Mythic Rare",4))))</f>
        <v>4</v>
      </c>
      <c r="H649" s="1" t="s">
        <v>323</v>
      </c>
      <c r="I649" t="s">
        <v>716</v>
      </c>
      <c r="J649">
        <v>3</v>
      </c>
    </row>
    <row r="650" spans="1:10" x14ac:dyDescent="0.25">
      <c r="A650" t="s">
        <v>1319</v>
      </c>
      <c r="C650" t="s">
        <v>431</v>
      </c>
      <c r="D650" t="s">
        <v>1205</v>
      </c>
      <c r="E650" t="s">
        <v>1212</v>
      </c>
      <c r="F650" t="s">
        <v>6</v>
      </c>
      <c r="G650">
        <f>IF(Table1[[#This Row],[Rarity]]="Common",1,IF(Table1[[#This Row],[Rarity]]="Uncommon",2,IF(Table1[[#This Row],[Rarity]]="Rare",3,IF(Table1[[#This Row],[Rarity]]="Mythic Rare",4))))</f>
        <v>4</v>
      </c>
      <c r="H650" s="1" t="s">
        <v>432</v>
      </c>
      <c r="I650" t="s">
        <v>716</v>
      </c>
      <c r="J650">
        <v>3</v>
      </c>
    </row>
    <row r="651" spans="1:10" x14ac:dyDescent="0.25">
      <c r="A651" t="s">
        <v>1320</v>
      </c>
      <c r="B651" t="s">
        <v>1325</v>
      </c>
      <c r="C651" t="s">
        <v>498</v>
      </c>
      <c r="D651" t="s">
        <v>1213</v>
      </c>
      <c r="E651" t="s">
        <v>1224</v>
      </c>
      <c r="F651" t="s">
        <v>6</v>
      </c>
      <c r="G651">
        <f>IF(Table1[[#This Row],[Rarity]]="Common",1,IF(Table1[[#This Row],[Rarity]]="Uncommon",2,IF(Table1[[#This Row],[Rarity]]="Rare",3,IF(Table1[[#This Row],[Rarity]]="Mythic Rare",4))))</f>
        <v>4</v>
      </c>
      <c r="H651" s="1" t="s">
        <v>499</v>
      </c>
      <c r="I651" t="s">
        <v>716</v>
      </c>
      <c r="J651">
        <v>3</v>
      </c>
    </row>
    <row r="652" spans="1:10" hidden="1" x14ac:dyDescent="0.25">
      <c r="C652" t="s">
        <v>1140</v>
      </c>
      <c r="D652" t="s">
        <v>1249</v>
      </c>
      <c r="E652" t="s">
        <v>1250</v>
      </c>
      <c r="F652" t="s">
        <v>10</v>
      </c>
      <c r="G652">
        <f>IF(Table1[[#This Row],[Rarity]]="Common",1,IF(Table1[[#This Row],[Rarity]]="Uncommon",2,IF(Table1[[#This Row],[Rarity]]="Rare",3,IF(Table1[[#This Row],[Rarity]]="Mythic Rare",4))))</f>
        <v>1</v>
      </c>
      <c r="I652" t="s">
        <v>1200</v>
      </c>
    </row>
    <row r="653" spans="1:10" hidden="1" x14ac:dyDescent="0.25">
      <c r="C653" t="s">
        <v>1141</v>
      </c>
      <c r="D653" t="s">
        <v>1249</v>
      </c>
      <c r="E653" t="s">
        <v>1250</v>
      </c>
      <c r="F653" t="s">
        <v>16</v>
      </c>
      <c r="G653">
        <f>IF(Table1[[#This Row],[Rarity]]="Common",1,IF(Table1[[#This Row],[Rarity]]="Uncommon",2,IF(Table1[[#This Row],[Rarity]]="Rare",3,IF(Table1[[#This Row],[Rarity]]="Mythic Rare",4))))</f>
        <v>2</v>
      </c>
      <c r="H653" s="1" t="s">
        <v>1142</v>
      </c>
      <c r="I653" t="s">
        <v>1200</v>
      </c>
    </row>
    <row r="654" spans="1:10" hidden="1" x14ac:dyDescent="0.25">
      <c r="C654" t="s">
        <v>1143</v>
      </c>
      <c r="D654" t="s">
        <v>281</v>
      </c>
      <c r="F654" t="s">
        <v>16</v>
      </c>
      <c r="G654">
        <f>IF(Table1[[#This Row],[Rarity]]="Common",1,IF(Table1[[#This Row],[Rarity]]="Uncommon",2,IF(Table1[[#This Row],[Rarity]]="Rare",3,IF(Table1[[#This Row],[Rarity]]="Mythic Rare",4))))</f>
        <v>2</v>
      </c>
      <c r="H654" s="1" t="s">
        <v>1144</v>
      </c>
      <c r="I654" t="s">
        <v>1200</v>
      </c>
    </row>
    <row r="655" spans="1:10" hidden="1" x14ac:dyDescent="0.25">
      <c r="C655" t="s">
        <v>1145</v>
      </c>
      <c r="D655" t="s">
        <v>1249</v>
      </c>
      <c r="E655" t="s">
        <v>1250</v>
      </c>
      <c r="F655" t="s">
        <v>10</v>
      </c>
      <c r="G655">
        <f>IF(Table1[[#This Row],[Rarity]]="Common",1,IF(Table1[[#This Row],[Rarity]]="Uncommon",2,IF(Table1[[#This Row],[Rarity]]="Rare",3,IF(Table1[[#This Row],[Rarity]]="Mythic Rare",4))))</f>
        <v>1</v>
      </c>
      <c r="H655" s="1" t="s">
        <v>1146</v>
      </c>
      <c r="I655" t="s">
        <v>1200</v>
      </c>
    </row>
    <row r="656" spans="1:10" x14ac:dyDescent="0.25">
      <c r="A656" t="s">
        <v>1320</v>
      </c>
      <c r="B656" t="s">
        <v>1325</v>
      </c>
      <c r="C656" t="s">
        <v>573</v>
      </c>
      <c r="D656" t="s">
        <v>1205</v>
      </c>
      <c r="E656" t="s">
        <v>1265</v>
      </c>
      <c r="F656" t="s">
        <v>6</v>
      </c>
      <c r="G656">
        <f>IF(Table1[[#This Row],[Rarity]]="Common",1,IF(Table1[[#This Row],[Rarity]]="Uncommon",2,IF(Table1[[#This Row],[Rarity]]="Rare",3,IF(Table1[[#This Row],[Rarity]]="Mythic Rare",4))))</f>
        <v>4</v>
      </c>
      <c r="H656" s="1" t="s">
        <v>574</v>
      </c>
      <c r="I656" t="s">
        <v>716</v>
      </c>
      <c r="J656">
        <v>3</v>
      </c>
    </row>
    <row r="657" spans="1:10" hidden="1" x14ac:dyDescent="0.25">
      <c r="C657" t="s">
        <v>1149</v>
      </c>
      <c r="D657" t="s">
        <v>1249</v>
      </c>
      <c r="E657" t="s">
        <v>1250</v>
      </c>
      <c r="F657" t="s">
        <v>16</v>
      </c>
      <c r="G657">
        <f>IF(Table1[[#This Row],[Rarity]]="Common",1,IF(Table1[[#This Row],[Rarity]]="Uncommon",2,IF(Table1[[#This Row],[Rarity]]="Rare",3,IF(Table1[[#This Row],[Rarity]]="Mythic Rare",4))))</f>
        <v>2</v>
      </c>
      <c r="H657" s="1" t="s">
        <v>1150</v>
      </c>
      <c r="I657" t="s">
        <v>1200</v>
      </c>
    </row>
    <row r="658" spans="1:10" x14ac:dyDescent="0.25">
      <c r="A658" t="s">
        <v>1320</v>
      </c>
      <c r="B658" t="s">
        <v>1324</v>
      </c>
      <c r="C658" t="s">
        <v>613</v>
      </c>
      <c r="D658" t="s">
        <v>1205</v>
      </c>
      <c r="E658" t="s">
        <v>1238</v>
      </c>
      <c r="F658" t="s">
        <v>6</v>
      </c>
      <c r="G658">
        <f>IF(Table1[[#This Row],[Rarity]]="Common",1,IF(Table1[[#This Row],[Rarity]]="Uncommon",2,IF(Table1[[#This Row],[Rarity]]="Rare",3,IF(Table1[[#This Row],[Rarity]]="Mythic Rare",4))))</f>
        <v>4</v>
      </c>
      <c r="H658" s="1" t="s">
        <v>614</v>
      </c>
      <c r="I658" t="s">
        <v>716</v>
      </c>
      <c r="J658">
        <v>3</v>
      </c>
    </row>
    <row r="659" spans="1:10" x14ac:dyDescent="0.25">
      <c r="A659" t="s">
        <v>1319</v>
      </c>
      <c r="B659" t="s">
        <v>1325</v>
      </c>
      <c r="C659" t="s">
        <v>673</v>
      </c>
      <c r="D659" t="s">
        <v>1213</v>
      </c>
      <c r="E659" t="s">
        <v>1210</v>
      </c>
      <c r="F659" t="s">
        <v>6</v>
      </c>
      <c r="G659">
        <f>IF(Table1[[#This Row],[Rarity]]="Common",1,IF(Table1[[#This Row],[Rarity]]="Uncommon",2,IF(Table1[[#This Row],[Rarity]]="Rare",3,IF(Table1[[#This Row],[Rarity]]="Mythic Rare",4))))</f>
        <v>4</v>
      </c>
      <c r="I659" t="s">
        <v>716</v>
      </c>
      <c r="J659">
        <v>3</v>
      </c>
    </row>
    <row r="660" spans="1:10" hidden="1" x14ac:dyDescent="0.25">
      <c r="C660" t="s">
        <v>1154</v>
      </c>
      <c r="D660" t="s">
        <v>281</v>
      </c>
      <c r="F660" t="s">
        <v>10</v>
      </c>
      <c r="G660">
        <f>IF(Table1[[#This Row],[Rarity]]="Common",1,IF(Table1[[#This Row],[Rarity]]="Uncommon",2,IF(Table1[[#This Row],[Rarity]]="Rare",3,IF(Table1[[#This Row],[Rarity]]="Mythic Rare",4))))</f>
        <v>1</v>
      </c>
      <c r="H660" s="1" t="s">
        <v>1155</v>
      </c>
      <c r="I660" t="s">
        <v>1200</v>
      </c>
    </row>
    <row r="661" spans="1:10" ht="30" hidden="1" x14ac:dyDescent="0.25">
      <c r="C661" t="s">
        <v>1156</v>
      </c>
      <c r="D661" t="s">
        <v>281</v>
      </c>
      <c r="F661" t="s">
        <v>16</v>
      </c>
      <c r="G661">
        <f>IF(Table1[[#This Row],[Rarity]]="Common",1,IF(Table1[[#This Row],[Rarity]]="Uncommon",2,IF(Table1[[#This Row],[Rarity]]="Rare",3,IF(Table1[[#This Row],[Rarity]]="Mythic Rare",4))))</f>
        <v>2</v>
      </c>
      <c r="H661" s="1" t="s">
        <v>1157</v>
      </c>
      <c r="I661" t="s">
        <v>1200</v>
      </c>
    </row>
    <row r="662" spans="1:10" hidden="1" x14ac:dyDescent="0.25">
      <c r="C662" t="s">
        <v>1158</v>
      </c>
      <c r="D662" t="s">
        <v>296</v>
      </c>
      <c r="F662" t="s">
        <v>6</v>
      </c>
      <c r="G662">
        <f>IF(Table1[[#This Row],[Rarity]]="Common",1,IF(Table1[[#This Row],[Rarity]]="Uncommon",2,IF(Table1[[#This Row],[Rarity]]="Rare",3,IF(Table1[[#This Row],[Rarity]]="Mythic Rare",4))))</f>
        <v>4</v>
      </c>
      <c r="I662" t="s">
        <v>1200</v>
      </c>
    </row>
    <row r="663" spans="1:10" hidden="1" x14ac:dyDescent="0.25">
      <c r="C663" t="s">
        <v>1159</v>
      </c>
      <c r="D663" t="s">
        <v>1249</v>
      </c>
      <c r="E663" t="s">
        <v>1250</v>
      </c>
      <c r="F663" t="s">
        <v>16</v>
      </c>
      <c r="G663">
        <f>IF(Table1[[#This Row],[Rarity]]="Common",1,IF(Table1[[#This Row],[Rarity]]="Uncommon",2,IF(Table1[[#This Row],[Rarity]]="Rare",3,IF(Table1[[#This Row],[Rarity]]="Mythic Rare",4))))</f>
        <v>2</v>
      </c>
      <c r="I663" t="s">
        <v>1200</v>
      </c>
    </row>
    <row r="664" spans="1:10" x14ac:dyDescent="0.25">
      <c r="A664" t="s">
        <v>1319</v>
      </c>
      <c r="B664" t="s">
        <v>1325</v>
      </c>
      <c r="C664" t="s">
        <v>674</v>
      </c>
      <c r="D664" t="s">
        <v>1213</v>
      </c>
      <c r="E664" t="s">
        <v>1210</v>
      </c>
      <c r="F664" t="s">
        <v>6</v>
      </c>
      <c r="G664">
        <f>IF(Table1[[#This Row],[Rarity]]="Common",1,IF(Table1[[#This Row],[Rarity]]="Uncommon",2,IF(Table1[[#This Row],[Rarity]]="Rare",3,IF(Table1[[#This Row],[Rarity]]="Mythic Rare",4))))</f>
        <v>4</v>
      </c>
      <c r="I664" t="s">
        <v>716</v>
      </c>
      <c r="J664">
        <v>3</v>
      </c>
    </row>
    <row r="665" spans="1:10" hidden="1" x14ac:dyDescent="0.25">
      <c r="C665" t="s">
        <v>1162</v>
      </c>
      <c r="D665" t="s">
        <v>1249</v>
      </c>
      <c r="E665" t="s">
        <v>1250</v>
      </c>
      <c r="F665" t="s">
        <v>16</v>
      </c>
      <c r="G665">
        <f>IF(Table1[[#This Row],[Rarity]]="Common",1,IF(Table1[[#This Row],[Rarity]]="Uncommon",2,IF(Table1[[#This Row],[Rarity]]="Rare",3,IF(Table1[[#This Row],[Rarity]]="Mythic Rare",4))))</f>
        <v>2</v>
      </c>
      <c r="H665" s="1" t="s">
        <v>1163</v>
      </c>
      <c r="I665" t="s">
        <v>1200</v>
      </c>
    </row>
    <row r="666" spans="1:10" x14ac:dyDescent="0.25">
      <c r="A666" t="s">
        <v>1319</v>
      </c>
      <c r="B666" t="s">
        <v>1325</v>
      </c>
      <c r="C666" t="s">
        <v>675</v>
      </c>
      <c r="D666" t="s">
        <v>1213</v>
      </c>
      <c r="E666" t="s">
        <v>1210</v>
      </c>
      <c r="F666" t="s">
        <v>6</v>
      </c>
      <c r="G666">
        <f>IF(Table1[[#This Row],[Rarity]]="Common",1,IF(Table1[[#This Row],[Rarity]]="Uncommon",2,IF(Table1[[#This Row],[Rarity]]="Rare",3,IF(Table1[[#This Row],[Rarity]]="Mythic Rare",4))))</f>
        <v>4</v>
      </c>
      <c r="H666" s="1" t="s">
        <v>676</v>
      </c>
      <c r="I666" t="s">
        <v>716</v>
      </c>
      <c r="J666">
        <v>3</v>
      </c>
    </row>
    <row r="667" spans="1:10" hidden="1" x14ac:dyDescent="0.25">
      <c r="C667" t="s">
        <v>1166</v>
      </c>
      <c r="D667" t="s">
        <v>1249</v>
      </c>
      <c r="E667" t="s">
        <v>1250</v>
      </c>
      <c r="F667" t="s">
        <v>28</v>
      </c>
      <c r="G667">
        <f>IF(Table1[[#This Row],[Rarity]]="Common",1,IF(Table1[[#This Row],[Rarity]]="Uncommon",2,IF(Table1[[#This Row],[Rarity]]="Rare",3,IF(Table1[[#This Row],[Rarity]]="Mythic Rare",4))))</f>
        <v>3</v>
      </c>
      <c r="H667" s="1" t="s">
        <v>1167</v>
      </c>
      <c r="I667" t="s">
        <v>1200</v>
      </c>
    </row>
    <row r="668" spans="1:10" hidden="1" x14ac:dyDescent="0.25">
      <c r="C668" t="s">
        <v>1168</v>
      </c>
      <c r="D668" t="s">
        <v>1249</v>
      </c>
      <c r="E668" t="s">
        <v>1250</v>
      </c>
      <c r="F668" t="s">
        <v>16</v>
      </c>
      <c r="G668">
        <f>IF(Table1[[#This Row],[Rarity]]="Common",1,IF(Table1[[#This Row],[Rarity]]="Uncommon",2,IF(Table1[[#This Row],[Rarity]]="Rare",3,IF(Table1[[#This Row],[Rarity]]="Mythic Rare",4))))</f>
        <v>2</v>
      </c>
      <c r="H668" s="1" t="s">
        <v>1169</v>
      </c>
      <c r="I668" t="s">
        <v>1200</v>
      </c>
    </row>
    <row r="669" spans="1:10" hidden="1" x14ac:dyDescent="0.25">
      <c r="C669" t="s">
        <v>1170</v>
      </c>
      <c r="D669" t="s">
        <v>1249</v>
      </c>
      <c r="E669" t="s">
        <v>1250</v>
      </c>
      <c r="F669" t="s">
        <v>16</v>
      </c>
      <c r="G669">
        <f>IF(Table1[[#This Row],[Rarity]]="Common",1,IF(Table1[[#This Row],[Rarity]]="Uncommon",2,IF(Table1[[#This Row],[Rarity]]="Rare",3,IF(Table1[[#This Row],[Rarity]]="Mythic Rare",4))))</f>
        <v>2</v>
      </c>
      <c r="H669" s="1" t="s">
        <v>1171</v>
      </c>
      <c r="I669" t="s">
        <v>1200</v>
      </c>
    </row>
    <row r="670" spans="1:10" hidden="1" x14ac:dyDescent="0.25">
      <c r="C670" t="s">
        <v>1172</v>
      </c>
      <c r="D670" t="s">
        <v>281</v>
      </c>
      <c r="F670" t="s">
        <v>10</v>
      </c>
      <c r="G670">
        <f>IF(Table1[[#This Row],[Rarity]]="Common",1,IF(Table1[[#This Row],[Rarity]]="Uncommon",2,IF(Table1[[#This Row],[Rarity]]="Rare",3,IF(Table1[[#This Row],[Rarity]]="Mythic Rare",4))))</f>
        <v>1</v>
      </c>
      <c r="H670" s="1" t="s">
        <v>1173</v>
      </c>
      <c r="I670" t="s">
        <v>1200</v>
      </c>
    </row>
    <row r="671" spans="1:10" hidden="1" x14ac:dyDescent="0.25">
      <c r="C671" t="s">
        <v>1174</v>
      </c>
      <c r="D671" t="s">
        <v>1249</v>
      </c>
      <c r="E671" t="s">
        <v>1250</v>
      </c>
      <c r="F671" t="s">
        <v>16</v>
      </c>
      <c r="G671">
        <f>IF(Table1[[#This Row],[Rarity]]="Common",1,IF(Table1[[#This Row],[Rarity]]="Uncommon",2,IF(Table1[[#This Row],[Rarity]]="Rare",3,IF(Table1[[#This Row],[Rarity]]="Mythic Rare",4))))</f>
        <v>2</v>
      </c>
      <c r="I671" t="s">
        <v>1200</v>
      </c>
    </row>
    <row r="672" spans="1:10" hidden="1" x14ac:dyDescent="0.25">
      <c r="C672" t="s">
        <v>1175</v>
      </c>
      <c r="D672" t="s">
        <v>281</v>
      </c>
      <c r="F672" t="s">
        <v>28</v>
      </c>
      <c r="G672">
        <f>IF(Table1[[#This Row],[Rarity]]="Common",1,IF(Table1[[#This Row],[Rarity]]="Uncommon",2,IF(Table1[[#This Row],[Rarity]]="Rare",3,IF(Table1[[#This Row],[Rarity]]="Mythic Rare",4))))</f>
        <v>3</v>
      </c>
      <c r="I672" t="s">
        <v>1200</v>
      </c>
    </row>
    <row r="673" spans="3:9" hidden="1" x14ac:dyDescent="0.25">
      <c r="C673" t="s">
        <v>1176</v>
      </c>
      <c r="D673" t="s">
        <v>1249</v>
      </c>
      <c r="E673" t="s">
        <v>1250</v>
      </c>
      <c r="F673" t="s">
        <v>10</v>
      </c>
      <c r="G673">
        <f>IF(Table1[[#This Row],[Rarity]]="Common",1,IF(Table1[[#This Row],[Rarity]]="Uncommon",2,IF(Table1[[#This Row],[Rarity]]="Rare",3,IF(Table1[[#This Row],[Rarity]]="Mythic Rare",4))))</f>
        <v>1</v>
      </c>
      <c r="I673" t="s">
        <v>1200</v>
      </c>
    </row>
    <row r="674" spans="3:9" hidden="1" x14ac:dyDescent="0.25">
      <c r="C674" t="s">
        <v>1177</v>
      </c>
      <c r="D674" t="s">
        <v>302</v>
      </c>
      <c r="F674" t="s">
        <v>28</v>
      </c>
      <c r="G674">
        <f>IF(Table1[[#This Row],[Rarity]]="Common",1,IF(Table1[[#This Row],[Rarity]]="Uncommon",2,IF(Table1[[#This Row],[Rarity]]="Rare",3,IF(Table1[[#This Row],[Rarity]]="Mythic Rare",4))))</f>
        <v>3</v>
      </c>
      <c r="H674" s="1" t="s">
        <v>1178</v>
      </c>
      <c r="I674" t="s">
        <v>1200</v>
      </c>
    </row>
    <row r="675" spans="3:9" ht="30" hidden="1" x14ac:dyDescent="0.25">
      <c r="C675" t="s">
        <v>1179</v>
      </c>
      <c r="D675" t="s">
        <v>302</v>
      </c>
      <c r="F675" t="s">
        <v>28</v>
      </c>
      <c r="G675">
        <f>IF(Table1[[#This Row],[Rarity]]="Common",1,IF(Table1[[#This Row],[Rarity]]="Uncommon",2,IF(Table1[[#This Row],[Rarity]]="Rare",3,IF(Table1[[#This Row],[Rarity]]="Mythic Rare",4))))</f>
        <v>3</v>
      </c>
      <c r="H675" s="1" t="s">
        <v>1180</v>
      </c>
      <c r="I675" t="s">
        <v>1200</v>
      </c>
    </row>
    <row r="676" spans="3:9" hidden="1" x14ac:dyDescent="0.25">
      <c r="C676" t="s">
        <v>1181</v>
      </c>
      <c r="D676" t="s">
        <v>302</v>
      </c>
      <c r="F676" t="s">
        <v>16</v>
      </c>
      <c r="G676">
        <f>IF(Table1[[#This Row],[Rarity]]="Common",1,IF(Table1[[#This Row],[Rarity]]="Uncommon",2,IF(Table1[[#This Row],[Rarity]]="Rare",3,IF(Table1[[#This Row],[Rarity]]="Mythic Rare",4))))</f>
        <v>2</v>
      </c>
      <c r="H676" s="1" t="s">
        <v>1182</v>
      </c>
      <c r="I676" t="s">
        <v>1200</v>
      </c>
    </row>
    <row r="677" spans="3:9" hidden="1" x14ac:dyDescent="0.25">
      <c r="C677" t="s">
        <v>1183</v>
      </c>
      <c r="D677" t="s">
        <v>302</v>
      </c>
      <c r="F677" t="s">
        <v>28</v>
      </c>
      <c r="G677">
        <f>IF(Table1[[#This Row],[Rarity]]="Common",1,IF(Table1[[#This Row],[Rarity]]="Uncommon",2,IF(Table1[[#This Row],[Rarity]]="Rare",3,IF(Table1[[#This Row],[Rarity]]="Mythic Rare",4))))</f>
        <v>3</v>
      </c>
      <c r="H677" s="1" t="s">
        <v>1184</v>
      </c>
      <c r="I677" t="s">
        <v>1200</v>
      </c>
    </row>
    <row r="678" spans="3:9" hidden="1" x14ac:dyDescent="0.25">
      <c r="C678" t="s">
        <v>1185</v>
      </c>
      <c r="D678" t="s">
        <v>302</v>
      </c>
      <c r="F678" t="s">
        <v>28</v>
      </c>
      <c r="G678">
        <f>IF(Table1[[#This Row],[Rarity]]="Common",1,IF(Table1[[#This Row],[Rarity]]="Uncommon",2,IF(Table1[[#This Row],[Rarity]]="Rare",3,IF(Table1[[#This Row],[Rarity]]="Mythic Rare",4))))</f>
        <v>3</v>
      </c>
      <c r="H678" s="1" t="s">
        <v>1186</v>
      </c>
      <c r="I678" t="s">
        <v>1200</v>
      </c>
    </row>
    <row r="679" spans="3:9" hidden="1" x14ac:dyDescent="0.25">
      <c r="C679" t="s">
        <v>1187</v>
      </c>
      <c r="D679" t="s">
        <v>302</v>
      </c>
      <c r="F679" t="s">
        <v>28</v>
      </c>
      <c r="G679">
        <f>IF(Table1[[#This Row],[Rarity]]="Common",1,IF(Table1[[#This Row],[Rarity]]="Uncommon",2,IF(Table1[[#This Row],[Rarity]]="Rare",3,IF(Table1[[#This Row],[Rarity]]="Mythic Rare",4))))</f>
        <v>3</v>
      </c>
      <c r="H679" s="1" t="s">
        <v>1188</v>
      </c>
      <c r="I679" t="s">
        <v>1200</v>
      </c>
    </row>
    <row r="680" spans="3:9" hidden="1" x14ac:dyDescent="0.25">
      <c r="C680" t="s">
        <v>1189</v>
      </c>
      <c r="D680" t="s">
        <v>302</v>
      </c>
      <c r="F680" t="s">
        <v>28</v>
      </c>
      <c r="G680">
        <f>IF(Table1[[#This Row],[Rarity]]="Common",1,IF(Table1[[#This Row],[Rarity]]="Uncommon",2,IF(Table1[[#This Row],[Rarity]]="Rare",3,IF(Table1[[#This Row],[Rarity]]="Mythic Rare",4))))</f>
        <v>3</v>
      </c>
      <c r="I680" t="s">
        <v>1200</v>
      </c>
    </row>
    <row r="681" spans="3:9" hidden="1" x14ac:dyDescent="0.25">
      <c r="C681" t="s">
        <v>1190</v>
      </c>
      <c r="D681" t="s">
        <v>302</v>
      </c>
      <c r="F681" t="s">
        <v>28</v>
      </c>
      <c r="G681">
        <f>IF(Table1[[#This Row],[Rarity]]="Common",1,IF(Table1[[#This Row],[Rarity]]="Uncommon",2,IF(Table1[[#This Row],[Rarity]]="Rare",3,IF(Table1[[#This Row],[Rarity]]="Mythic Rare",4))))</f>
        <v>3</v>
      </c>
      <c r="H681" s="1" t="s">
        <v>1191</v>
      </c>
      <c r="I681" t="s">
        <v>1200</v>
      </c>
    </row>
    <row r="682" spans="3:9" ht="30" hidden="1" x14ac:dyDescent="0.25">
      <c r="C682" t="s">
        <v>1192</v>
      </c>
      <c r="D682" t="s">
        <v>302</v>
      </c>
      <c r="F682" t="s">
        <v>10</v>
      </c>
      <c r="G682">
        <f>IF(Table1[[#This Row],[Rarity]]="Common",1,IF(Table1[[#This Row],[Rarity]]="Uncommon",2,IF(Table1[[#This Row],[Rarity]]="Rare",3,IF(Table1[[#This Row],[Rarity]]="Mythic Rare",4))))</f>
        <v>1</v>
      </c>
      <c r="H682" s="1" t="s">
        <v>1193</v>
      </c>
      <c r="I682" t="s">
        <v>1200</v>
      </c>
    </row>
    <row r="683" spans="3:9" hidden="1" x14ac:dyDescent="0.25">
      <c r="C683" t="s">
        <v>1194</v>
      </c>
      <c r="D683" t="s">
        <v>302</v>
      </c>
      <c r="F683" t="s">
        <v>28</v>
      </c>
      <c r="G683">
        <f>IF(Table1[[#This Row],[Rarity]]="Common",1,IF(Table1[[#This Row],[Rarity]]="Uncommon",2,IF(Table1[[#This Row],[Rarity]]="Rare",3,IF(Table1[[#This Row],[Rarity]]="Mythic Rare",4))))</f>
        <v>3</v>
      </c>
      <c r="H683" s="1" t="s">
        <v>1195</v>
      </c>
      <c r="I683" t="s">
        <v>1200</v>
      </c>
    </row>
    <row r="684" spans="3:9" hidden="1" x14ac:dyDescent="0.25">
      <c r="C684" t="s">
        <v>1196</v>
      </c>
      <c r="D684" t="s">
        <v>302</v>
      </c>
      <c r="F684" t="s">
        <v>28</v>
      </c>
      <c r="G684">
        <f>IF(Table1[[#This Row],[Rarity]]="Common",1,IF(Table1[[#This Row],[Rarity]]="Uncommon",2,IF(Table1[[#This Row],[Rarity]]="Rare",3,IF(Table1[[#This Row],[Rarity]]="Mythic Rare",4))))</f>
        <v>3</v>
      </c>
      <c r="H684" s="1" t="s">
        <v>1197</v>
      </c>
      <c r="I684" t="s">
        <v>1200</v>
      </c>
    </row>
    <row r="685" spans="3:9" ht="30" hidden="1" x14ac:dyDescent="0.25">
      <c r="C685" t="s">
        <v>1198</v>
      </c>
      <c r="D685" t="s">
        <v>302</v>
      </c>
      <c r="F685" t="s">
        <v>28</v>
      </c>
      <c r="G685">
        <f>IF(Table1[[#This Row],[Rarity]]="Common",1,IF(Table1[[#This Row],[Rarity]]="Uncommon",2,IF(Table1[[#This Row],[Rarity]]="Rare",3,IF(Table1[[#This Row],[Rarity]]="Mythic Rare",4))))</f>
        <v>3</v>
      </c>
      <c r="H685" s="1" t="s">
        <v>1199</v>
      </c>
      <c r="I685" t="s">
        <v>1200</v>
      </c>
    </row>
    <row r="686" spans="3:9" hidden="1" x14ac:dyDescent="0.25">
      <c r="C686" t="s">
        <v>710</v>
      </c>
      <c r="D686" t="s">
        <v>1277</v>
      </c>
      <c r="E686" t="s">
        <v>1278</v>
      </c>
      <c r="F686" t="s">
        <v>711</v>
      </c>
      <c r="G686" t="b">
        <f>IF(Table1[[#This Row],[Rarity]]="Common",1,IF(Table1[[#This Row],[Rarity]]="Uncommon",2,IF(Table1[[#This Row],[Rarity]]="Rare",3,IF(Table1[[#This Row],[Rarity]]="Mythic Rare",4))))</f>
        <v>0</v>
      </c>
      <c r="I686" t="s">
        <v>1200</v>
      </c>
    </row>
    <row r="687" spans="3:9" hidden="1" x14ac:dyDescent="0.25">
      <c r="C687" t="s">
        <v>710</v>
      </c>
      <c r="D687" t="s">
        <v>1277</v>
      </c>
      <c r="E687" t="s">
        <v>1278</v>
      </c>
      <c r="F687" t="s">
        <v>711</v>
      </c>
      <c r="G687" t="b">
        <f>IF(Table1[[#This Row],[Rarity]]="Common",1,IF(Table1[[#This Row],[Rarity]]="Uncommon",2,IF(Table1[[#This Row],[Rarity]]="Rare",3,IF(Table1[[#This Row],[Rarity]]="Mythic Rare",4))))</f>
        <v>0</v>
      </c>
      <c r="I687" t="s">
        <v>1200</v>
      </c>
    </row>
    <row r="688" spans="3:9" hidden="1" x14ac:dyDescent="0.25">
      <c r="C688" t="s">
        <v>710</v>
      </c>
      <c r="D688" t="s">
        <v>1277</v>
      </c>
      <c r="E688" t="s">
        <v>1278</v>
      </c>
      <c r="F688" t="s">
        <v>711</v>
      </c>
      <c r="G688" t="b">
        <f>IF(Table1[[#This Row],[Rarity]]="Common",1,IF(Table1[[#This Row],[Rarity]]="Uncommon",2,IF(Table1[[#This Row],[Rarity]]="Rare",3,IF(Table1[[#This Row],[Rarity]]="Mythic Rare",4))))</f>
        <v>0</v>
      </c>
      <c r="I688" t="s">
        <v>1200</v>
      </c>
    </row>
    <row r="689" spans="3:9" hidden="1" x14ac:dyDescent="0.25">
      <c r="C689" t="s">
        <v>712</v>
      </c>
      <c r="D689" t="s">
        <v>1277</v>
      </c>
      <c r="E689" t="s">
        <v>1279</v>
      </c>
      <c r="F689" t="s">
        <v>711</v>
      </c>
      <c r="G689" t="b">
        <f>IF(Table1[[#This Row],[Rarity]]="Common",1,IF(Table1[[#This Row],[Rarity]]="Uncommon",2,IF(Table1[[#This Row],[Rarity]]="Rare",3,IF(Table1[[#This Row],[Rarity]]="Mythic Rare",4))))</f>
        <v>0</v>
      </c>
      <c r="I689" t="s">
        <v>1200</v>
      </c>
    </row>
    <row r="690" spans="3:9" hidden="1" x14ac:dyDescent="0.25">
      <c r="C690" t="s">
        <v>712</v>
      </c>
      <c r="D690" t="s">
        <v>1277</v>
      </c>
      <c r="E690" t="s">
        <v>1279</v>
      </c>
      <c r="F690" t="s">
        <v>711</v>
      </c>
      <c r="G690" t="b">
        <f>IF(Table1[[#This Row],[Rarity]]="Common",1,IF(Table1[[#This Row],[Rarity]]="Uncommon",2,IF(Table1[[#This Row],[Rarity]]="Rare",3,IF(Table1[[#This Row],[Rarity]]="Mythic Rare",4))))</f>
        <v>0</v>
      </c>
      <c r="I690" t="s">
        <v>1200</v>
      </c>
    </row>
    <row r="691" spans="3:9" hidden="1" x14ac:dyDescent="0.25">
      <c r="C691" t="s">
        <v>712</v>
      </c>
      <c r="D691" t="s">
        <v>1277</v>
      </c>
      <c r="E691" t="s">
        <v>1279</v>
      </c>
      <c r="F691" t="s">
        <v>711</v>
      </c>
      <c r="G691" t="b">
        <f>IF(Table1[[#This Row],[Rarity]]="Common",1,IF(Table1[[#This Row],[Rarity]]="Uncommon",2,IF(Table1[[#This Row],[Rarity]]="Rare",3,IF(Table1[[#This Row],[Rarity]]="Mythic Rare",4))))</f>
        <v>0</v>
      </c>
      <c r="I691" t="s">
        <v>1200</v>
      </c>
    </row>
    <row r="692" spans="3:9" hidden="1" x14ac:dyDescent="0.25">
      <c r="C692" t="s">
        <v>713</v>
      </c>
      <c r="D692" t="s">
        <v>1277</v>
      </c>
      <c r="E692" t="s">
        <v>1280</v>
      </c>
      <c r="F692" t="s">
        <v>711</v>
      </c>
      <c r="G692" t="b">
        <f>IF(Table1[[#This Row],[Rarity]]="Common",1,IF(Table1[[#This Row],[Rarity]]="Uncommon",2,IF(Table1[[#This Row],[Rarity]]="Rare",3,IF(Table1[[#This Row],[Rarity]]="Mythic Rare",4))))</f>
        <v>0</v>
      </c>
      <c r="I692" t="s">
        <v>1200</v>
      </c>
    </row>
    <row r="693" spans="3:9" hidden="1" x14ac:dyDescent="0.25">
      <c r="C693" t="s">
        <v>713</v>
      </c>
      <c r="D693" t="s">
        <v>1277</v>
      </c>
      <c r="E693" t="s">
        <v>1280</v>
      </c>
      <c r="F693" t="s">
        <v>711</v>
      </c>
      <c r="G693" t="b">
        <f>IF(Table1[[#This Row],[Rarity]]="Common",1,IF(Table1[[#This Row],[Rarity]]="Uncommon",2,IF(Table1[[#This Row],[Rarity]]="Rare",3,IF(Table1[[#This Row],[Rarity]]="Mythic Rare",4))))</f>
        <v>0</v>
      </c>
      <c r="I693" t="s">
        <v>1200</v>
      </c>
    </row>
    <row r="694" spans="3:9" hidden="1" x14ac:dyDescent="0.25">
      <c r="C694" t="s">
        <v>713</v>
      </c>
      <c r="D694" t="s">
        <v>1277</v>
      </c>
      <c r="E694" t="s">
        <v>1280</v>
      </c>
      <c r="F694" t="s">
        <v>711</v>
      </c>
      <c r="G694" t="b">
        <f>IF(Table1[[#This Row],[Rarity]]="Common",1,IF(Table1[[#This Row],[Rarity]]="Uncommon",2,IF(Table1[[#This Row],[Rarity]]="Rare",3,IF(Table1[[#This Row],[Rarity]]="Mythic Rare",4))))</f>
        <v>0</v>
      </c>
      <c r="I694" t="s">
        <v>1200</v>
      </c>
    </row>
    <row r="695" spans="3:9" hidden="1" x14ac:dyDescent="0.25">
      <c r="C695" t="s">
        <v>714</v>
      </c>
      <c r="D695" t="s">
        <v>1277</v>
      </c>
      <c r="E695" t="s">
        <v>1281</v>
      </c>
      <c r="F695" t="s">
        <v>711</v>
      </c>
      <c r="G695" t="b">
        <f>IF(Table1[[#This Row],[Rarity]]="Common",1,IF(Table1[[#This Row],[Rarity]]="Uncommon",2,IF(Table1[[#This Row],[Rarity]]="Rare",3,IF(Table1[[#This Row],[Rarity]]="Mythic Rare",4))))</f>
        <v>0</v>
      </c>
      <c r="I695" t="s">
        <v>1200</v>
      </c>
    </row>
    <row r="696" spans="3:9" hidden="1" x14ac:dyDescent="0.25">
      <c r="C696" t="s">
        <v>714</v>
      </c>
      <c r="D696" t="s">
        <v>1277</v>
      </c>
      <c r="E696" t="s">
        <v>1281</v>
      </c>
      <c r="F696" t="s">
        <v>711</v>
      </c>
      <c r="G696" t="b">
        <f>IF(Table1[[#This Row],[Rarity]]="Common",1,IF(Table1[[#This Row],[Rarity]]="Uncommon",2,IF(Table1[[#This Row],[Rarity]]="Rare",3,IF(Table1[[#This Row],[Rarity]]="Mythic Rare",4))))</f>
        <v>0</v>
      </c>
      <c r="I696" t="s">
        <v>1200</v>
      </c>
    </row>
    <row r="697" spans="3:9" hidden="1" x14ac:dyDescent="0.25">
      <c r="C697" t="s">
        <v>714</v>
      </c>
      <c r="D697" t="s">
        <v>1277</v>
      </c>
      <c r="E697" t="s">
        <v>1281</v>
      </c>
      <c r="F697" t="s">
        <v>711</v>
      </c>
      <c r="G697" t="b">
        <f>IF(Table1[[#This Row],[Rarity]]="Common",1,IF(Table1[[#This Row],[Rarity]]="Uncommon",2,IF(Table1[[#This Row],[Rarity]]="Rare",3,IF(Table1[[#This Row],[Rarity]]="Mythic Rare",4))))</f>
        <v>0</v>
      </c>
      <c r="I697" t="s">
        <v>1200</v>
      </c>
    </row>
    <row r="698" spans="3:9" hidden="1" x14ac:dyDescent="0.25">
      <c r="C698" t="s">
        <v>715</v>
      </c>
      <c r="D698" t="s">
        <v>1277</v>
      </c>
      <c r="E698" t="s">
        <v>1282</v>
      </c>
      <c r="F698" t="s">
        <v>711</v>
      </c>
      <c r="G698" t="b">
        <f>IF(Table1[[#This Row],[Rarity]]="Common",1,IF(Table1[[#This Row],[Rarity]]="Uncommon",2,IF(Table1[[#This Row],[Rarity]]="Rare",3,IF(Table1[[#This Row],[Rarity]]="Mythic Rare",4))))</f>
        <v>0</v>
      </c>
      <c r="I698" t="s">
        <v>1200</v>
      </c>
    </row>
    <row r="699" spans="3:9" hidden="1" x14ac:dyDescent="0.25">
      <c r="C699" t="s">
        <v>715</v>
      </c>
      <c r="D699" t="s">
        <v>1277</v>
      </c>
      <c r="E699" t="s">
        <v>1282</v>
      </c>
      <c r="F699" t="s">
        <v>711</v>
      </c>
      <c r="G699" t="b">
        <f>IF(Table1[[#This Row],[Rarity]]="Common",1,IF(Table1[[#This Row],[Rarity]]="Uncommon",2,IF(Table1[[#This Row],[Rarity]]="Rare",3,IF(Table1[[#This Row],[Rarity]]="Mythic Rare",4))))</f>
        <v>0</v>
      </c>
      <c r="I699" t="s">
        <v>1200</v>
      </c>
    </row>
    <row r="700" spans="3:9" hidden="1" x14ac:dyDescent="0.25">
      <c r="C700" t="s">
        <v>715</v>
      </c>
      <c r="D700" t="s">
        <v>1277</v>
      </c>
      <c r="E700" t="s">
        <v>1282</v>
      </c>
      <c r="F700" t="s">
        <v>711</v>
      </c>
      <c r="G700" t="b">
        <f>IF(Table1[[#This Row],[Rarity]]="Common",1,IF(Table1[[#This Row],[Rarity]]="Uncommon",2,IF(Table1[[#This Row],[Rarity]]="Rare",3,IF(Table1[[#This Row],[Rarity]]="Mythic Rare",4))))</f>
        <v>0</v>
      </c>
      <c r="I700" t="s">
        <v>1200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Federated Insurance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Meyer, Joseph M.</dc:creator>
  <cp:lastModifiedBy>Meyer, Joseph M.</cp:lastModifiedBy>
  <dcterms:created xsi:type="dcterms:W3CDTF">2018-06-22T13:05:27Z</dcterms:created>
  <dcterms:modified xsi:type="dcterms:W3CDTF">2018-06-22T14:31:31Z</dcterms:modified>
</cp:coreProperties>
</file>